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git\Yu-Gi-Oh-DataBase-Crawler\Project\lib\result\"/>
    </mc:Choice>
  </mc:AlternateContent>
  <bookViews>
    <workbookView xWindow="0" yWindow="0" windowWidth="21720" windowHeight="8190"/>
  </bookViews>
  <sheets>
    <sheet name="Main" sheetId="1" r:id="rId1"/>
    <sheet name="DB" sheetId="2" r:id="rId2"/>
    <sheet name="Limit" sheetId="3" r:id="rId3"/>
    <sheet name="Sheet2" sheetId="4" state="hidden" r:id="rId4"/>
  </sheets>
  <definedNames>
    <definedName name="_xlnm._FilterDatabase" localSheetId="1" hidden="1">DB!$A$1:$C$11657</definedName>
    <definedName name="_xlnm.Criteria" localSheetId="3">Sheet2!$A$1:$A$2</definedName>
    <definedName name="DB" localSheetId="1">DB!$D$1:$F$11657</definedName>
    <definedName name="DB_1" localSheetId="1">DB!$A$1:$C$11657</definedName>
    <definedName name="DB_2" localSheetId="1">DB!$A$1:$C$11657</definedName>
    <definedName name="DB_3" localSheetId="1">DB!$A$1:$C$11657</definedName>
    <definedName name="DB_4" localSheetId="1">DB!$A$1:$C$11657</definedName>
    <definedName name="DB_5" localSheetId="1">DB!$A$1:$C$11657</definedName>
    <definedName name="DB_6" localSheetId="1">DB!$A$1:$C$11657</definedName>
    <definedName name="DB_7" localSheetId="1">DB!$A$1:$C$11657</definedName>
    <definedName name="_xlnm.Extract" localSheetId="3">Sheet2!$C$1:$E$1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0" i="1" l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G3" i="1" l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4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6" i="1"/>
  <c r="F6" i="1" s="1"/>
  <c r="D7" i="1"/>
  <c r="F7" i="1" s="1"/>
  <c r="D8" i="1"/>
  <c r="F8" i="1" s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5" i="1" l="1"/>
  <c r="F5" i="1" s="1"/>
  <c r="D4" i="1"/>
</calcChain>
</file>

<file path=xl/connections.xml><?xml version="1.0" encoding="utf-8"?>
<connections xmlns="http://schemas.openxmlformats.org/spreadsheetml/2006/main">
  <connection id="1" name="DB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2" name="DB1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3" name="DB2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4" name="DB3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5" name="DB4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6" name="DB5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7" name="DB6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8" name="DB7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<sst xmlns="http://schemas.openxmlformats.org/spreadsheetml/2006/main" count="11944" uniqueCount="11710">
  <si>
    <t>번호</t>
  </si>
  <si>
    <t>이름</t>
  </si>
  <si>
    <t>발매일</t>
  </si>
  <si>
    <t>카드</t>
    <phoneticPr fontId="1" type="noConversion"/>
  </si>
  <si>
    <t>이름</t>
    <phoneticPr fontId="1" type="noConversion"/>
  </si>
  <si>
    <t>장수</t>
    <phoneticPr fontId="1" type="noConversion"/>
  </si>
  <si>
    <t>금제</t>
    <phoneticPr fontId="1" type="noConversion"/>
  </si>
  <si>
    <t>발매일</t>
    <phoneticPr fontId="1" type="noConversion"/>
  </si>
  <si>
    <t>봉인된 자의 오른쪽 다리</t>
  </si>
  <si>
    <t>봉인된 자의 왼쪽 다리</t>
  </si>
  <si>
    <t>봉인된 자의 오른쪽 팔</t>
  </si>
  <si>
    <t>봉인된 자의 왼쪽 팔</t>
  </si>
  <si>
    <t>봉인된 엑조디아</t>
  </si>
  <si>
    <t>크리터</t>
  </si>
  <si>
    <t>죽음의 침묵천사 도마</t>
  </si>
  <si>
    <t>꼬마천사</t>
  </si>
  <si>
    <t>블랙홀</t>
  </si>
  <si>
    <t>번개</t>
  </si>
  <si>
    <t>천사의 순혈</t>
  </si>
  <si>
    <t>빛의 봉인검</t>
  </si>
  <si>
    <t>천사의 귀</t>
  </si>
  <si>
    <t>데블 프랑켄</t>
  </si>
  <si>
    <t>성스러운 마술사</t>
  </si>
  <si>
    <t>킬러 스네이크</t>
  </si>
  <si>
    <t>검은 숲의 마녀</t>
  </si>
  <si>
    <t>메타모르 포트</t>
  </si>
  <si>
    <t>죽음의 덱 파괴 바이러스</t>
  </si>
  <si>
    <t>해피의 깃털</t>
  </si>
  <si>
    <t>사우전드 아이즈 새크리파이스</t>
  </si>
  <si>
    <t>천사의 자비</t>
  </si>
  <si>
    <t>천사의 주사위</t>
  </si>
  <si>
    <t>정신조작</t>
  </si>
  <si>
    <t>희생양</t>
  </si>
  <si>
    <t>카드 파괴</t>
  </si>
  <si>
    <t>죽은 자의 소생</t>
  </si>
  <si>
    <t>욕망의 항아리</t>
  </si>
  <si>
    <t>신의 심판</t>
  </si>
  <si>
    <t>유언장</t>
  </si>
  <si>
    <t>성스러운 방어막 거울의 힘</t>
  </si>
  <si>
    <t>태풍</t>
  </si>
  <si>
    <t>강탈</t>
  </si>
  <si>
    <t>압수</t>
  </si>
  <si>
    <t>짓궂은 쌍둥이 악마</t>
  </si>
  <si>
    <t>천사의 손거울</t>
  </si>
  <si>
    <t>강인한 파수병</t>
  </si>
  <si>
    <t>싸이크론</t>
  </si>
  <si>
    <t>허리케인</t>
  </si>
  <si>
    <t>고통의 선택</t>
  </si>
  <si>
    <t>사이버 포드</t>
  </si>
  <si>
    <t>백의의 천사</t>
  </si>
  <si>
    <t>왕궁의 칙명</t>
  </si>
  <si>
    <t>성급한 매장</t>
  </si>
  <si>
    <t>파괴륜</t>
  </si>
  <si>
    <t>주사천사 리리</t>
  </si>
  <si>
    <t>격류장</t>
  </si>
  <si>
    <t>생환의 패</t>
  </si>
  <si>
    <t>리미터 해제</t>
  </si>
  <si>
    <t>그레비티 바인드</t>
  </si>
  <si>
    <t>날개를 짜는 천사</t>
  </si>
  <si>
    <t>히스테릭 천사</t>
  </si>
  <si>
    <t>타락천사 마리</t>
  </si>
  <si>
    <t>왕가의 신전</t>
  </si>
  <si>
    <t>어리석은 매장</t>
  </si>
  <si>
    <t>증원</t>
  </si>
  <si>
    <t>현세와 명계의 역전</t>
  </si>
  <si>
    <t>파이버 포드</t>
  </si>
  <si>
    <t>왕궁의 탄압</t>
  </si>
  <si>
    <t>나락의 함정 속으로</t>
  </si>
  <si>
    <t>라스트 배틀!</t>
  </si>
  <si>
    <t>악몽의 신기루</t>
  </si>
  <si>
    <t>더스트 슛</t>
  </si>
  <si>
    <t>명추리</t>
  </si>
  <si>
    <t>돌연변이</t>
  </si>
  <si>
    <t>마도 사이언티스트</t>
  </si>
  <si>
    <t>마법돌의 채굴</t>
  </si>
  <si>
    <t>방해꾼 트리오</t>
  </si>
  <si>
    <t>쓰쿠요미</t>
  </si>
  <si>
    <t>혼돈의 흑마술사</t>
  </si>
  <si>
    <t>차원 융합</t>
  </si>
  <si>
    <t>대천사 제라토</t>
  </si>
  <si>
    <t>몬스터 게이트</t>
  </si>
  <si>
    <t>빛의 봉인벽</t>
  </si>
  <si>
    <t>마슈마론</t>
  </si>
  <si>
    <t>심연의 암살자</t>
  </si>
  <si>
    <t>마인드 크러시</t>
  </si>
  <si>
    <t>레스큐 캣</t>
  </si>
  <si>
    <t>소환승 서몬 프리스트</t>
  </si>
  <si>
    <t>매지컬 익스플로전</t>
  </si>
  <si>
    <t>소천사 테루스</t>
  </si>
  <si>
    <t>인조천사</t>
  </si>
  <si>
    <t>네오 스페이시언 그랜드 몰</t>
  </si>
  <si>
    <t>엘리멘틀 히어로 에어맨</t>
  </si>
  <si>
    <t>기계천사의 의식</t>
  </si>
  <si>
    <t>체인 스트라이크</t>
  </si>
  <si>
    <t>이차원에서의 매장</t>
  </si>
  <si>
    <t>데스티니 히어로 디아볼릭 가이</t>
  </si>
  <si>
    <t>데스티니 드로우</t>
  </si>
  <si>
    <t>고등의식술</t>
  </si>
  <si>
    <t>전생의 예언</t>
  </si>
  <si>
    <t>지천사 하비스트</t>
  </si>
  <si>
    <t>데스티니 히어로 디스크 가이</t>
  </si>
  <si>
    <t>네크로 가드너</t>
  </si>
  <si>
    <t>검투수 베스트로리</t>
  </si>
  <si>
    <t>타락천사 너스－레피큘</t>
  </si>
  <si>
    <t>마두귀</t>
  </si>
  <si>
    <t>다크 암드 드래곤</t>
  </si>
  <si>
    <t>빙결계의 용 브류나크</t>
  </si>
  <si>
    <t>타락천사 제라토</t>
  </si>
  <si>
    <t>론 파이어 블로섬</t>
  </si>
  <si>
    <t>어둠의 유혹</t>
  </si>
  <si>
    <t>라이트로드 서머너 루미나스</t>
  </si>
  <si>
    <t>저지먼트 드래곤</t>
  </si>
  <si>
    <t>교체 깨구리</t>
  </si>
  <si>
    <t>멘탈마스터</t>
  </si>
  <si>
    <t>좀비 캐리어</t>
  </si>
  <si>
    <t>빛의 원군</t>
  </si>
  <si>
    <t>다크 다이브 봄버</t>
  </si>
  <si>
    <t>트라고에디아</t>
  </si>
  <si>
    <t>원 포 원</t>
  </si>
  <si>
    <t>검은 선풍</t>
  </si>
  <si>
    <t>대천사 크리스티아</t>
  </si>
  <si>
    <t>타락천사강림</t>
  </si>
  <si>
    <t>타락천사 아스모디우스</t>
  </si>
  <si>
    <t>타락천사 스펠비어</t>
  </si>
  <si>
    <t>타락천사 에데 아라에</t>
  </si>
  <si>
    <t>타락천사 유코백</t>
  </si>
  <si>
    <t>타락천사 디자이어</t>
  </si>
  <si>
    <t>빙결계의 용 트리슈라</t>
  </si>
  <si>
    <t>린천사 퀸 오브 로즈</t>
  </si>
  <si>
    <t>마천사 로즈 소서러</t>
  </si>
  <si>
    <t>대린마천사 로자리언</t>
  </si>
  <si>
    <t>마도천사 토르몬드</t>
  </si>
  <si>
    <t>기장천사 엔지넬</t>
  </si>
  <si>
    <t>제라의 천사</t>
  </si>
  <si>
    <t>암천사 칸고르곰</t>
  </si>
  <si>
    <t>고스트릭의 타천사</t>
  </si>
  <si>
    <t>천사의 눈물</t>
  </si>
  <si>
    <t>타락천사 루시펠</t>
  </si>
  <si>
    <t>타락천사 이슈탐</t>
  </si>
  <si>
    <t>타락천사 테스카틀리포카</t>
  </si>
  <si>
    <t>타락천사 마스테마</t>
  </si>
  <si>
    <t>타락천사 암두시아스</t>
  </si>
  <si>
    <t>타락천사의 추방</t>
  </si>
  <si>
    <t>타락천사의 계단</t>
  </si>
  <si>
    <t>배덕의 타락천사</t>
  </si>
  <si>
    <t>매혹의 타락천사</t>
  </si>
  <si>
    <t>기계천사의 절대의식</t>
  </si>
  <si>
    <t>역천사 발키리어</t>
  </si>
  <si>
    <t>피안의 흑천사 케루비니</t>
  </si>
  <si>
    <t>신무리의 타락천사</t>
  </si>
  <si>
    <t>파멸의 천사 루인</t>
  </si>
  <si>
    <t>자비심 깊은 기계천사</t>
  </si>
  <si>
    <t>응신의 기계천사</t>
  </si>
  <si>
    <t>장엄한 기계천사</t>
  </si>
  <si>
    <t>실락의 타락천사</t>
  </si>
  <si>
    <t>향락의 타락천사</t>
  </si>
  <si>
    <t>열락의 타락천사</t>
  </si>
  <si>
    <t>타락천사 네르갈</t>
  </si>
  <si>
    <t>여명의 타락천사 루시펠</t>
  </si>
  <si>
    <t>반역의 타락천사</t>
  </si>
  <si>
    <t>성좌천사 스톤</t>
  </si>
  <si>
    <t>용기의 천사 빅토리카</t>
  </si>
  <si>
    <t>파란눈물의 천사</t>
  </si>
  <si>
    <t>빅토리 드래곤</t>
  </si>
  <si>
    <t>카오스 엠페러 드래곤 -종언-</t>
  </si>
  <si>
    <t>카오스 솔져 -개벽-</t>
  </si>
  <si>
    <t>처형인 -마큐라-</t>
  </si>
  <si>
    <t>동족감염 바이러스</t>
  </si>
  <si>
    <t>야타까마귀</t>
  </si>
  <si>
    <t>고요우 가디언</t>
    <phoneticPr fontId="1" type="noConversion"/>
  </si>
  <si>
    <t>금지</t>
    <phoneticPr fontId="1" type="noConversion"/>
  </si>
  <si>
    <t>번호</t>
    <phoneticPr fontId="1" type="noConversion"/>
  </si>
  <si>
    <t>이름</t>
    <phoneticPr fontId="1" type="noConversion"/>
  </si>
  <si>
    <t>제재</t>
    <phoneticPr fontId="1" type="noConversion"/>
  </si>
  <si>
    <t>마음 변화</t>
  </si>
  <si>
    <t>세뇌 - 브레인 컨트롤</t>
  </si>
  <si>
    <t>나비의 단검 -엘마-</t>
  </si>
  <si>
    <t>제육감</t>
  </si>
  <si>
    <t>시간 봉인</t>
  </si>
  <si>
    <t>매스 드라이버</t>
    <phoneticPr fontId="1" type="noConversion"/>
  </si>
  <si>
    <t>대 한파</t>
    <phoneticPr fontId="1" type="noConversion"/>
  </si>
  <si>
    <t>네크로 페이스</t>
  </si>
  <si>
    <t>BF - 질풍의 게일</t>
  </si>
  <si>
    <t>명부의 사자 고즈</t>
  </si>
  <si>
    <t xml:space="preserve">인페르니티 건 </t>
  </si>
  <si>
    <t>긴급 텔레포트</t>
  </si>
  <si>
    <t>미래 융합 - 퓨처 퓨전 -</t>
  </si>
  <si>
    <t>레벨 제한 B 구역</t>
  </si>
  <si>
    <t>이차원에서의 귀환</t>
  </si>
  <si>
    <t>정전협정</t>
  </si>
  <si>
    <t>리빙데드가 부르는 소리</t>
  </si>
  <si>
    <t>BF - 달그림자의 카르트</t>
    <phoneticPr fontId="1" type="noConversion"/>
  </si>
  <si>
    <t>제한</t>
    <phoneticPr fontId="1" type="noConversion"/>
  </si>
  <si>
    <t>어니스트</t>
    <phoneticPr fontId="1" type="noConversion"/>
  </si>
  <si>
    <t>댄디 라이언</t>
    <phoneticPr fontId="1" type="noConversion"/>
  </si>
  <si>
    <t>달의 서</t>
    <phoneticPr fontId="1" type="noConversion"/>
  </si>
  <si>
    <t>여섯 무의 문</t>
    <phoneticPr fontId="1" type="noConversion"/>
  </si>
  <si>
    <t>준제한</t>
    <phoneticPr fontId="1" type="noConversion"/>
  </si>
  <si>
    <t xml:space="preserve">매직 실린더 </t>
  </si>
  <si>
    <t>대천사 크리스티아</t>
    <phoneticPr fontId="1" type="noConversion"/>
  </si>
  <si>
    <t>데브리 드래곤</t>
    <phoneticPr fontId="1" type="noConversion"/>
  </si>
  <si>
    <t>영혼을 깎는 사령</t>
    <phoneticPr fontId="1" type="noConversion"/>
  </si>
  <si>
    <t>카드 트루퍼</t>
    <phoneticPr fontId="1" type="noConversion"/>
  </si>
  <si>
    <t>왕가의 제물</t>
    <phoneticPr fontId="1" type="noConversion"/>
  </si>
  <si>
    <t>거대화</t>
    <phoneticPr fontId="1" type="noConversion"/>
  </si>
  <si>
    <t>오버로드 퓨전</t>
    <phoneticPr fontId="1" type="noConversion"/>
  </si>
  <si>
    <t>갓버드 어택</t>
    <phoneticPr fontId="1" type="noConversion"/>
  </si>
  <si>
    <t>신의 경고</t>
    <phoneticPr fontId="1" type="noConversion"/>
  </si>
  <si>
    <t>푸른 눈의 백룡</t>
  </si>
  <si>
    <t>홀리 엘프</t>
  </si>
  <si>
    <t>외눈 거인</t>
  </si>
  <si>
    <t>베이비 드래곤</t>
  </si>
  <si>
    <t>가고일</t>
  </si>
  <si>
    <t>그렘린</t>
  </si>
  <si>
    <t>요새를 지키는 익룡</t>
  </si>
  <si>
    <t>암흑의 드래곤왕</t>
  </si>
  <si>
    <t>바바리안 2호</t>
  </si>
  <si>
    <t>타이혼</t>
  </si>
  <si>
    <t>황소마인</t>
  </si>
  <si>
    <t>화염의 검사</t>
  </si>
  <si>
    <t>시간의 마술사</t>
  </si>
  <si>
    <t>데몬 소환</t>
  </si>
  <si>
    <t>사악한 웜 괴물</t>
  </si>
  <si>
    <t>저주받은 하인</t>
  </si>
  <si>
    <t>미노타우로스</t>
  </si>
  <si>
    <t>루이즈</t>
  </si>
  <si>
    <t>바위 마신 오우거록</t>
  </si>
  <si>
    <t>데블 드래곤</t>
  </si>
  <si>
    <t>두 머리의 킹렉스</t>
  </si>
  <si>
    <t>심판자</t>
  </si>
  <si>
    <t>어둠의 어릿광대 사기</t>
  </si>
  <si>
    <t>블랙 매지션</t>
  </si>
  <si>
    <t>용기사 가이아</t>
  </si>
  <si>
    <t>암흑 기사 가이아</t>
  </si>
  <si>
    <t>커스 오브 드래곤</t>
  </si>
  <si>
    <t>항아리 마인</t>
  </si>
  <si>
    <t>엘프 검사</t>
  </si>
  <si>
    <t>환술사 노페이스</t>
  </si>
  <si>
    <t>카르보나라 전사</t>
  </si>
  <si>
    <t>성스러운 인형</t>
  </si>
  <si>
    <t>일렉키즈</t>
  </si>
  <si>
    <t>그리폴</t>
  </si>
  <si>
    <t>곤충 인간</t>
  </si>
  <si>
    <t>아머 리저드</t>
  </si>
  <si>
    <t>헤라클레스 비틀</t>
  </si>
  <si>
    <t>킬러비</t>
  </si>
  <si>
    <t>라바모스</t>
  </si>
  <si>
    <t>그레이트 모스</t>
  </si>
  <si>
    <t>크리보</t>
  </si>
  <si>
    <t>맘모스의 무덤</t>
  </si>
  <si>
    <t>백상어</t>
  </si>
  <si>
    <t>해피 레이디</t>
  </si>
  <si>
    <t>해피 레이디 세자매</t>
  </si>
  <si>
    <t>타이거 엑스</t>
  </si>
  <si>
    <t>실버 팽</t>
  </si>
  <si>
    <t>마물 사냥꾼</t>
  </si>
  <si>
    <t>궁극완전체 그레이트 모스</t>
  </si>
  <si>
    <t>천년룡</t>
  </si>
  <si>
    <t>해파리</t>
  </si>
  <si>
    <t>진화의 고치</t>
  </si>
  <si>
    <t>암석 거인</t>
  </si>
  <si>
    <t>엑스 레이더</t>
  </si>
  <si>
    <t>와일드 랩터</t>
  </si>
  <si>
    <t>붉은 눈의 흑룡</t>
  </si>
  <si>
    <t>암흑의 성</t>
  </si>
  <si>
    <t>카드의 사신</t>
  </si>
  <si>
    <t>암흑 마계의 패왕</t>
  </si>
  <si>
    <t>중강갑 거북</t>
  </si>
  <si>
    <t>역전의 여신</t>
  </si>
  <si>
    <t>켄타우로스</t>
  </si>
  <si>
    <t>미노켄타우로스</t>
  </si>
  <si>
    <t>땅을 기는 드래곤</t>
  </si>
  <si>
    <t>머더 서커스</t>
  </si>
  <si>
    <t>갑옷 무사 좀비</t>
  </si>
  <si>
    <t>드래곤 좀비</t>
  </si>
  <si>
    <t>고스트 왕 펌프킹</t>
  </si>
  <si>
    <t>사염의 날개</t>
  </si>
  <si>
    <t>암흑의 가면</t>
  </si>
  <si>
    <t>심안의 여신</t>
  </si>
  <si>
    <t>다크 그레이</t>
  </si>
  <si>
    <t>흰 도둑</t>
  </si>
  <si>
    <t>카오스 위저드</t>
  </si>
  <si>
    <t>지옥의 심판</t>
  </si>
  <si>
    <t>드림 삐에로</t>
  </si>
  <si>
    <t>암살자</t>
  </si>
  <si>
    <t>잠자는 아이</t>
  </si>
  <si>
    <t>문어인어</t>
  </si>
  <si>
    <t>13번째 매장자</t>
  </si>
  <si>
    <t>화염의 기사</t>
  </si>
  <si>
    <t>데스 사탄</t>
  </si>
  <si>
    <t>화염의 조종자</t>
  </si>
  <si>
    <t>몬스터 에그</t>
  </si>
  <si>
    <t>램프의 마인</t>
  </si>
  <si>
    <t>붉은 검의 라이문도스</t>
  </si>
  <si>
    <t>라바스</t>
  </si>
  <si>
    <t>견고한 갑옷</t>
  </si>
  <si>
    <t>화염초</t>
  </si>
  <si>
    <t>식인꽃</t>
  </si>
  <si>
    <t>마그넷 1호</t>
  </si>
  <si>
    <t>마그넷 2호</t>
  </si>
  <si>
    <t>악마의 지혜</t>
  </si>
  <si>
    <t>의문의 인형술사</t>
  </si>
  <si>
    <t>암흑의 화염룡</t>
  </si>
  <si>
    <t>심연의 명왕</t>
  </si>
  <si>
    <t>하프의 정령</t>
  </si>
  <si>
    <t>빅 아이</t>
  </si>
  <si>
    <t>아메일</t>
  </si>
  <si>
    <t>마천도사</t>
  </si>
  <si>
    <t>킬러의 손톱</t>
  </si>
  <si>
    <t>마경 소환</t>
  </si>
  <si>
    <t>퓨저니스트</t>
  </si>
  <si>
    <t>키 메이스</t>
  </si>
  <si>
    <t>터틀 타이거</t>
  </si>
  <si>
    <t>마인 테라</t>
  </si>
  <si>
    <t>펭귄 기사</t>
  </si>
  <si>
    <t>꼬마용</t>
  </si>
  <si>
    <t>킬러 팬더</t>
  </si>
  <si>
    <t>데몬 비버</t>
  </si>
  <si>
    <t>불의 영혼</t>
  </si>
  <si>
    <t>물의 조종자</t>
  </si>
  <si>
    <t>시엔의 무사</t>
  </si>
  <si>
    <t>프레임 고스트</t>
  </si>
  <si>
    <t>드리야드</t>
  </si>
  <si>
    <t>블랙 데몬즈 드래곤</t>
  </si>
  <si>
    <t>두개의 입을 가진 다크룰러</t>
  </si>
  <si>
    <t>가면마도사</t>
  </si>
  <si>
    <t>거미 인간</t>
  </si>
  <si>
    <t>포효하는 바다뱀</t>
  </si>
  <si>
    <t>함정술사</t>
  </si>
  <si>
    <t>레어 피시</t>
  </si>
  <si>
    <t>악몽의 악흑 마신</t>
  </si>
  <si>
    <t>명계의 수호자</t>
  </si>
  <si>
    <t>어둠의 암살자</t>
  </si>
  <si>
    <t>마그맨</t>
  </si>
  <si>
    <t>다크 나폴레옹</t>
  </si>
  <si>
    <t>루트 워터</t>
  </si>
  <si>
    <t>마스터 &amp;amp; 엑스퍼트</t>
  </si>
  <si>
    <t>물의 무희</t>
  </si>
  <si>
    <t>황홀한 인어</t>
  </si>
  <si>
    <t>갑옷 쥐</t>
  </si>
  <si>
    <t>이차원의 전사</t>
  </si>
  <si>
    <t>아일의 꼬마검사</t>
  </si>
  <si>
    <t>분노의 해왕</t>
  </si>
  <si>
    <t>검의 여왕</t>
  </si>
  <si>
    <t>악의 무명전사</t>
  </si>
  <si>
    <t>마브러스</t>
  </si>
  <si>
    <t>숲의 영혼왕</t>
  </si>
  <si>
    <t>지상전투형 버그로스</t>
  </si>
  <si>
    <t>북풍과 태양</t>
  </si>
  <si>
    <t>꼬마 모스</t>
  </si>
  <si>
    <t>안개왕</t>
  </si>
  <si>
    <t>왕좌의 수호자</t>
  </si>
  <si>
    <t>마력의 광대</t>
  </si>
  <si>
    <t>영험한 양</t>
  </si>
  <si>
    <t>암흑 귀왕</t>
  </si>
  <si>
    <t>화염의 마신</t>
  </si>
  <si>
    <t>사이코 갑파</t>
  </si>
  <si>
    <t>전설의 검객 마사키</t>
  </si>
  <si>
    <t>악의 기사 드라고네스</t>
  </si>
  <si>
    <t>외눈의 방패용</t>
  </si>
  <si>
    <t>드레이크</t>
  </si>
  <si>
    <t>전설의 검</t>
  </si>
  <si>
    <t>어둠의 파신검</t>
  </si>
  <si>
    <t>어둠의 에너지</t>
  </si>
  <si>
    <t>데몬의 도끼</t>
  </si>
  <si>
    <t>레이저 캐논 아머</t>
  </si>
  <si>
    <t>화기부착 인섹트 아머</t>
  </si>
  <si>
    <t>맹수의 이빨</t>
  </si>
  <si>
    <t>강철의 등껍질</t>
  </si>
  <si>
    <t>악마균</t>
  </si>
  <si>
    <t>검은 펜던트</t>
  </si>
  <si>
    <t>은화살</t>
  </si>
  <si>
    <t>빛의 뿔</t>
  </si>
  <si>
    <t>유니콘의 뿔</t>
  </si>
  <si>
    <t>드래곤의 보물</t>
  </si>
  <si>
    <t>전기 채찍</t>
  </si>
  <si>
    <t>사이버 실드</t>
  </si>
  <si>
    <t>만화경 －화려한 분신－</t>
  </si>
  <si>
    <t>마성의 달</t>
  </si>
  <si>
    <t>수비봉인</t>
  </si>
  <si>
    <t>악마의 키스</t>
  </si>
  <si>
    <t>자수정</t>
  </si>
  <si>
    <t>비술서</t>
  </si>
  <si>
    <t>각성의 빛</t>
  </si>
  <si>
    <t>기계 개조 공장</t>
  </si>
  <si>
    <t>체온 상승</t>
  </si>
  <si>
    <t>팔로우 윈드</t>
  </si>
  <si>
    <t>포세이돈의 힘</t>
  </si>
  <si>
    <t>드래곤족 봉인항아리</t>
  </si>
  <si>
    <t>숲</t>
  </si>
  <si>
    <t>황야</t>
  </si>
  <si>
    <t>산</t>
  </si>
  <si>
    <t>초원</t>
  </si>
  <si>
    <t>바다</t>
  </si>
  <si>
    <t>어둠</t>
  </si>
  <si>
    <t>레드 포션</t>
  </si>
  <si>
    <t>고블린의 비약</t>
  </si>
  <si>
    <t>치료의 신 다이안 켓</t>
  </si>
  <si>
    <t>스파크</t>
  </si>
  <si>
    <t>파이어 볼</t>
  </si>
  <si>
    <t>화형</t>
  </si>
  <si>
    <t>대화재</t>
  </si>
  <si>
    <t>화염 지옥</t>
  </si>
  <si>
    <t>육망성의 저주</t>
  </si>
  <si>
    <t>어둠을 없애는 빛</t>
  </si>
  <si>
    <t>여검사 카난</t>
  </si>
  <si>
    <t>타크리미노스</t>
  </si>
  <si>
    <t>식인 곰인형</t>
  </si>
  <si>
    <t>슈퍼 워 라이온</t>
  </si>
  <si>
    <t>야마도란</t>
  </si>
  <si>
    <t>홀리 나이트 드래곤</t>
  </si>
  <si>
    <t>제라</t>
  </si>
  <si>
    <t>토비 펭귄</t>
  </si>
  <si>
    <t>천년 방패</t>
  </si>
  <si>
    <t>요정의 선물</t>
  </si>
  <si>
    <t>카오스 솔저</t>
  </si>
  <si>
    <t>데블즈 미러</t>
  </si>
  <si>
    <t>미궁출현－래버린스 월－</t>
  </si>
  <si>
    <t>지뢰거미</t>
  </si>
  <si>
    <t>섀도우 구울</t>
  </si>
  <si>
    <t>월 섀도우</t>
  </si>
  <si>
    <t>미궁의 마전차</t>
  </si>
  <si>
    <t>번개 마신－썬가</t>
  </si>
  <si>
    <t>풍 마신－휴가</t>
  </si>
  <si>
    <t>수 마신－스가</t>
  </si>
  <si>
    <t>게이트 가디언</t>
  </si>
  <si>
    <t>마력을 얻은 가고일</t>
  </si>
  <si>
    <t>스워드 스토커</t>
  </si>
  <si>
    <t>램프의 요정 라 진</t>
  </si>
  <si>
    <t>궁극의 푸른 눈의 백룡</t>
  </si>
  <si>
    <t>툰 앨리게이터</t>
  </si>
  <si>
    <t>루드 카이저</t>
  </si>
  <si>
    <t>데블 박스</t>
  </si>
  <si>
    <t>해피의 애완 드래곤</t>
  </si>
  <si>
    <t>마법의 램프</t>
  </si>
  <si>
    <t>칼날 고문 기계</t>
  </si>
  <si>
    <t>마법 기사 길티어</t>
  </si>
  <si>
    <t>TM－1 런처 스파이더</t>
  </si>
  <si>
    <t>데블 조아</t>
  </si>
  <si>
    <t>메탈 데블 조아</t>
  </si>
  <si>
    <t>강철의 스콜피온</t>
  </si>
  <si>
    <t>댄싱 엘프</t>
  </si>
  <si>
    <t>레글</t>
  </si>
  <si>
    <t>빅 마우스</t>
  </si>
  <si>
    <t>도깨비소</t>
  </si>
  <si>
    <t>레오군</t>
  </si>
  <si>
    <t>기계왕</t>
  </si>
  <si>
    <t>메탈 드래곤</t>
  </si>
  <si>
    <t>자동기계 거미</t>
  </si>
  <si>
    <t>기가테크 울프</t>
  </si>
  <si>
    <t>메카 헌터</t>
  </si>
  <si>
    <t>블로커</t>
  </si>
  <si>
    <t>미스터 폭탄</t>
  </si>
  <si>
    <t>인조인간 7호</t>
  </si>
  <si>
    <t>썬더 드래곤</t>
  </si>
  <si>
    <t>변덕스런 여신</t>
  </si>
  <si>
    <t>고대 엘프</t>
  </si>
  <si>
    <t>심해 상어</t>
  </si>
  <si>
    <t>메탈 휘시</t>
  </si>
  <si>
    <t>어신</t>
  </si>
  <si>
    <t>레인보우 휘시</t>
  </si>
  <si>
    <t>아쿠아 드래곤</t>
  </si>
  <si>
    <t>스파이크 시드라</t>
  </si>
  <si>
    <t>파괴자 골렘</t>
  </si>
  <si>
    <t>번개신의 분노</t>
  </si>
  <si>
    <t>지뢰야수</t>
  </si>
  <si>
    <t>볼트 펭귄</t>
  </si>
  <si>
    <t>번개 신선</t>
  </si>
  <si>
    <t>엘렉트릭 스네이크</t>
  </si>
  <si>
    <t>심판의 매</t>
  </si>
  <si>
    <t>스카이 헌터</t>
  </si>
  <si>
    <t>퀸 버드</t>
  </si>
  <si>
    <t>푸른 첩자</t>
  </si>
  <si>
    <t>매지컬 고스트</t>
  </si>
  <si>
    <t>주작</t>
  </si>
  <si>
    <t>하늘의 곤충병</t>
  </si>
  <si>
    <t>투구 벌레 α</t>
  </si>
  <si>
    <t>아메바</t>
  </si>
  <si>
    <t>부쿠</t>
  </si>
  <si>
    <t>플라워 울프</t>
  </si>
  <si>
    <t>레인보우 플라워</t>
  </si>
  <si>
    <t>공작</t>
  </si>
  <si>
    <t>슈퍼 스타</t>
  </si>
  <si>
    <t>마하 바일로</t>
  </si>
  <si>
    <t>음악의 제왕</t>
  </si>
  <si>
    <t>집게 카루</t>
  </si>
  <si>
    <t>모린팬</t>
  </si>
  <si>
    <t>용살자</t>
  </si>
  <si>
    <t>식인 곤충</t>
  </si>
  <si>
    <t>드래곤 전사</t>
  </si>
  <si>
    <t>게일 도그라</t>
  </si>
  <si>
    <t>메카 사우루스</t>
  </si>
  <si>
    <t>캐논 솔저</t>
  </si>
  <si>
    <t>왕실의 가디언</t>
  </si>
  <si>
    <t>이스터 섬의 모아이</t>
  </si>
  <si>
    <t>무카무카</t>
  </si>
  <si>
    <t>모래 폭풍</t>
  </si>
  <si>
    <t>파이어 크라켄</t>
  </si>
  <si>
    <t>악마의 조리사</t>
  </si>
  <si>
    <t>스타 보이</t>
  </si>
  <si>
    <t>미리스 레디언트</t>
  </si>
  <si>
    <t>화염의 케로베로스</t>
  </si>
  <si>
    <t>쌍둥이 자매 엘프</t>
  </si>
  <si>
    <t>헤라클레스 투구 벌레</t>
  </si>
  <si>
    <t>이비</t>
  </si>
  <si>
    <t>메가 썬더볼</t>
  </si>
  <si>
    <t>코댁</t>
  </si>
  <si>
    <t>스켈엔젤</t>
  </si>
  <si>
    <t>하늘하늘</t>
  </si>
  <si>
    <t>나일</t>
  </si>
  <si>
    <t>설어</t>
  </si>
  <si>
    <t>그리글</t>
  </si>
  <si>
    <t>깨구리 슬라임</t>
  </si>
  <si>
    <t>다크 엘프</t>
  </si>
  <si>
    <t>머슈맨</t>
  </si>
  <si>
    <t>바바리안 1호</t>
  </si>
  <si>
    <t>타이혼 #2</t>
  </si>
  <si>
    <t>강철의 거신상</t>
  </si>
  <si>
    <t>레서 드래곤</t>
  </si>
  <si>
    <t>니들 웜</t>
  </si>
  <si>
    <t>검은 식인 상어</t>
  </si>
  <si>
    <t>마계의 가시나무</t>
  </si>
  <si>
    <t>먹이를 찾는 도마뱀</t>
  </si>
  <si>
    <t>심판의 여왕</t>
  </si>
  <si>
    <t>깊은 숲의 장로</t>
  </si>
  <si>
    <t>패트롤 로보</t>
  </si>
  <si>
    <t>발키리</t>
  </si>
  <si>
    <t>일기 예보</t>
  </si>
  <si>
    <t>기계 달팽이</t>
  </si>
  <si>
    <t>도플갱어</t>
  </si>
  <si>
    <t>화염을 삼키는 거대 거북</t>
  </si>
  <si>
    <t>창백한 야수</t>
  </si>
  <si>
    <t>리틀 키메라</t>
  </si>
  <si>
    <t>펭귄 솔저</t>
  </si>
  <si>
    <t>요정 드래곤</t>
  </si>
  <si>
    <t>액체 괴물</t>
  </si>
  <si>
    <t>트윈 테일</t>
  </si>
  <si>
    <t>우정</t>
  </si>
  <si>
    <t>브레이드 플라이</t>
  </si>
  <si>
    <t>전기 도마뱀</t>
  </si>
  <si>
    <t>악마의 정찰자</t>
  </si>
  <si>
    <t>하이 프리스티스</t>
  </si>
  <si>
    <t>두 머리의 썬더 드래곤</t>
  </si>
  <si>
    <t>사냥 거미</t>
  </si>
  <si>
    <t>무장한 불가사리</t>
  </si>
  <si>
    <t>악령의 여전사</t>
  </si>
  <si>
    <t>만조의 어류인</t>
  </si>
  <si>
    <t>견습 마녀</t>
  </si>
  <si>
    <t>고대의 도마뱀 전사</t>
  </si>
  <si>
    <t>스톤 자이언트</t>
  </si>
  <si>
    <t>여왕의 무사</t>
  </si>
  <si>
    <t>블루 윙</t>
  </si>
  <si>
    <t>트렌트</t>
  </si>
  <si>
    <t>왕좌의 침략자</t>
  </si>
  <si>
    <t>일루전 시프</t>
  </si>
  <si>
    <t>디스크 매지션</t>
  </si>
  <si>
    <t>효스베</t>
  </si>
  <si>
    <t>음향녀</t>
  </si>
  <si>
    <t>채찍 꼬리의 가고일</t>
  </si>
  <si>
    <t>쇠사슬 부메랑</t>
  </si>
  <si>
    <t>미궁 변화</t>
  </si>
  <si>
    <t>전사 말살</t>
  </si>
  <si>
    <t>사라만도라</t>
  </si>
  <si>
    <t>성불</t>
  </si>
  <si>
    <t>거대화</t>
  </si>
  <si>
    <t>메탈화 마법반사장갑</t>
  </si>
  <si>
    <t>산성 폭풍</t>
  </si>
  <si>
    <t>신의 입김</t>
  </si>
  <si>
    <t>샤인 캐슬</t>
  </si>
  <si>
    <t>어둠의 저주</t>
  </si>
  <si>
    <t>카오스의 의식</t>
  </si>
  <si>
    <t>제라의 의식</t>
  </si>
  <si>
    <t>라이온의 의식</t>
  </si>
  <si>
    <t>악마경의 의식</t>
  </si>
  <si>
    <t>댄스의 유혹</t>
  </si>
  <si>
    <t>햄버거 요리법</t>
  </si>
  <si>
    <t>끈끈이 집</t>
  </si>
  <si>
    <t>쥐덫</t>
  </si>
  <si>
    <t>황산의 함정 속으로</t>
  </si>
  <si>
    <t>만능지뢰 회색안개</t>
  </si>
  <si>
    <t>탱구의 부채</t>
  </si>
  <si>
    <t>시모치의 부작용</t>
  </si>
  <si>
    <t>심술꾸러기의 저주</t>
  </si>
  <si>
    <t>가짜 함정</t>
  </si>
  <si>
    <t>거북이의 맹세</t>
  </si>
  <si>
    <t>가르마 스워드의 맹세</t>
  </si>
  <si>
    <t>댄싱 솔저</t>
  </si>
  <si>
    <t>헝그리 버거</t>
  </si>
  <si>
    <t>트라이혼 드래곤</t>
  </si>
  <si>
    <t>이블 나이트 드래곤</t>
  </si>
  <si>
    <t>스컬 비숍</t>
  </si>
  <si>
    <t>코스모 퀸</t>
  </si>
  <si>
    <t>크랩 터틀</t>
  </si>
  <si>
    <t>메테오 드래곤</t>
  </si>
  <si>
    <t>메테오 블랙 드래곤</t>
  </si>
  <si>
    <t>가르마 스워드</t>
  </si>
  <si>
    <t>카오스－흑마술의 의식</t>
  </si>
  <si>
    <t>매지션 오브 블랙 카오스</t>
  </si>
  <si>
    <t>슬롯머신 AM－7</t>
  </si>
  <si>
    <t>활을 쏘는 인어</t>
  </si>
  <si>
    <t>드래곤 에그</t>
  </si>
  <si>
    <t>툰 드래곤 에그</t>
  </si>
  <si>
    <t>툰 인어</t>
  </si>
  <si>
    <t>툰 데몬</t>
  </si>
  <si>
    <t>새크리파이스</t>
  </si>
  <si>
    <t>시한폭탄</t>
  </si>
  <si>
    <t>천개의 눈을 가진 사교신</t>
  </si>
  <si>
    <t>철완 골렘</t>
  </si>
  <si>
    <t>구체 시한폭탄</t>
  </si>
  <si>
    <t>다이아몬드 드래곤</t>
  </si>
  <si>
    <t>마그넷 워리어 α</t>
  </si>
  <si>
    <t>마도화 리젼</t>
  </si>
  <si>
    <t>암흑 수면으로의 초대</t>
  </si>
  <si>
    <t>드래곤의 제왕</t>
  </si>
  <si>
    <t>메탈 붉은 눈의 흑룡</t>
  </si>
  <si>
    <t>속사포 드래곤</t>
  </si>
  <si>
    <t>한니발 네크로맨서</t>
  </si>
  <si>
    <t>칠흑의 표범전사 팬서 워리어</t>
  </si>
  <si>
    <t>삼두 괴수 기도</t>
  </si>
  <si>
    <t>환상수왕 가젤</t>
  </si>
  <si>
    <t>아즈텍의 석상</t>
  </si>
  <si>
    <t>바포메트</t>
  </si>
  <si>
    <t>유익환상수 키메라</t>
  </si>
  <si>
    <t>기동요새의 기어 골렘</t>
  </si>
  <si>
    <t>인조인간 －사이코 쇼커－</t>
  </si>
  <si>
    <t>랜드스타의 검사</t>
  </si>
  <si>
    <t>사이버 레이더</t>
  </si>
  <si>
    <t>마도 기가 사이버</t>
  </si>
  <si>
    <t>마경도사 리플렉트 바운더</t>
  </si>
  <si>
    <t>마그넷 워리어 β</t>
  </si>
  <si>
    <t>빅 실드 가드너</t>
  </si>
  <si>
    <t>블랙 매지션 걸</t>
  </si>
  <si>
    <t>와이반 전사</t>
  </si>
  <si>
    <t>곤충 여왕</t>
  </si>
  <si>
    <t>기생충 파라사이드</t>
  </si>
  <si>
    <t>해골 무당벌레</t>
  </si>
  <si>
    <t>리틀 윈가드</t>
  </si>
  <si>
    <t>대타 메뚜기</t>
  </si>
  <si>
    <t>푸른 눈의 툰 드래곤</t>
  </si>
  <si>
    <t>스워드 헌터</t>
  </si>
  <si>
    <t>천공충</t>
  </si>
  <si>
    <t>심해의 전사</t>
  </si>
  <si>
    <t>빨간 구두</t>
  </si>
  <si>
    <t>스파이크 헤드</t>
  </si>
  <si>
    <t>새털라이트 캐논</t>
  </si>
  <si>
    <t>혹성의 마지막 전사</t>
  </si>
  <si>
    <t>듀나미스 발키리어</t>
  </si>
  <si>
    <t>가네시아 코끼리</t>
  </si>
  <si>
    <t>철통 방어 장군</t>
  </si>
  <si>
    <t>탈와르 데몬</t>
  </si>
  <si>
    <t>사이바테크 와이반</t>
  </si>
  <si>
    <t>마그넷 워리어 γ</t>
  </si>
  <si>
    <t>시간의 기계－타임머신</t>
  </si>
  <si>
    <t>흉내쟁이 환술사</t>
  </si>
  <si>
    <t>툰 월드</t>
  </si>
  <si>
    <t>고르곤의 눈</t>
  </si>
  <si>
    <t>카피캣</t>
  </si>
  <si>
    <t>환술의 의식</t>
  </si>
  <si>
    <t>세뇌－브레인 컨트롤－</t>
  </si>
  <si>
    <t>공격 무력화</t>
  </si>
  <si>
    <t>증식</t>
  </si>
  <si>
    <t>7 카드</t>
  </si>
  <si>
    <t>빛의 봉쇄검</t>
  </si>
  <si>
    <t>암룡족의 발톱</t>
  </si>
  <si>
    <t>드래곤을 부르는 피리</t>
  </si>
  <si>
    <t>오른손엔 방패 왼손엔 검</t>
  </si>
  <si>
    <t>연쇄 파괴</t>
  </si>
  <si>
    <t>최면술</t>
  </si>
  <si>
    <t>악마의 주사위</t>
  </si>
  <si>
    <t>전뇌증폭기</t>
  </si>
  <si>
    <t>룰렛 스파이더</t>
  </si>
  <si>
    <t>흑마족 부활의 관</t>
  </si>
  <si>
    <t>단두대의 참극</t>
  </si>
  <si>
    <t>정령의 거울</t>
  </si>
  <si>
    <t>엑토플라즈머</t>
  </si>
  <si>
    <t>흑마술의 커튼</t>
  </si>
  <si>
    <t>봉인 마법의 화살</t>
  </si>
  <si>
    <t>인섹트 베리어</t>
  </si>
  <si>
    <t>매직 암 실드</t>
  </si>
  <si>
    <t>갈라진 대지</t>
  </si>
  <si>
    <t>함정 속으로</t>
  </si>
  <si>
    <t>융합</t>
  </si>
  <si>
    <t>함정 해제</t>
  </si>
  <si>
    <t>협공</t>
  </si>
  <si>
    <t>블루 포션</t>
  </si>
  <si>
    <t>뇌명</t>
  </si>
  <si>
    <t>마법 제거</t>
  </si>
  <si>
    <t>도굴꾼 구울</t>
  </si>
  <si>
    <t>어설픈 스파이</t>
  </si>
  <si>
    <t>지원군</t>
  </si>
  <si>
    <t>성벽</t>
  </si>
  <si>
    <t>희생의 제물</t>
  </si>
  <si>
    <t>고대의 망원경</t>
  </si>
  <si>
    <t>묘지에서 부르는 소리</t>
  </si>
  <si>
    <t>죽은 자에게 흔드는 손</t>
  </si>
  <si>
    <t>영혼의 해방</t>
  </si>
  <si>
    <t>유쾌한 장의사</t>
  </si>
  <si>
    <t>어둠에서 부르는 소리</t>
  </si>
  <si>
    <t>마음의 변화</t>
  </si>
  <si>
    <t>매직 재머</t>
  </si>
  <si>
    <t>도적의 7가지 도구</t>
  </si>
  <si>
    <t>승천의 뿔피리</t>
  </si>
  <si>
    <t>자업자득</t>
  </si>
  <si>
    <t>왕궁의 포고령</t>
  </si>
  <si>
    <t>악마지불</t>
  </si>
  <si>
    <t>마력의 가시</t>
  </si>
  <si>
    <t>혁명</t>
  </si>
  <si>
    <t>융합 현자</t>
  </si>
  <si>
    <t>집념의 검</t>
  </si>
  <si>
    <t>공격봉인</t>
  </si>
  <si>
    <t>불행한 소녀</t>
  </si>
  <si>
    <t>로빈 고블린</t>
  </si>
  <si>
    <t>세균감염</t>
  </si>
  <si>
    <t>마비약</t>
  </si>
  <si>
    <t>엄격한 노마술사</t>
  </si>
  <si>
    <t>환상의 벽</t>
  </si>
  <si>
    <t>마법 검사 네오</t>
  </si>
  <si>
    <t>마검 남작</t>
  </si>
  <si>
    <t>식인 보석함</t>
  </si>
  <si>
    <t>죽음의 마법사</t>
  </si>
  <si>
    <t>화목의 사자</t>
  </si>
  <si>
    <t>자력의 반지</t>
  </si>
  <si>
    <t>고통 분담</t>
  </si>
  <si>
    <t>스팀팩</t>
  </si>
  <si>
    <t>그리폰의 날개</t>
  </si>
  <si>
    <t>묘지기의 마법</t>
  </si>
  <si>
    <t>사악한 의식</t>
  </si>
  <si>
    <t>갑부 고블린</t>
  </si>
  <si>
    <t>통행세</t>
  </si>
  <si>
    <t>마지막 전쟁</t>
  </si>
  <si>
    <t>성역의 노랫소리</t>
  </si>
  <si>
    <t>어둠의 엄습</t>
  </si>
  <si>
    <t>변덕스런 재단사</t>
  </si>
  <si>
    <t>돌진</t>
  </si>
  <si>
    <t>듬직한 수호자</t>
  </si>
  <si>
    <t>마력의 족쇄</t>
  </si>
  <si>
    <t>독사의 이</t>
  </si>
  <si>
    <t>빛의 추방자</t>
  </si>
  <si>
    <t>거대쥐</t>
  </si>
  <si>
    <t>천수의 신</t>
  </si>
  <si>
    <t>UFO 터틀</t>
  </si>
  <si>
    <t>초스피드 암살자</t>
  </si>
  <si>
    <t>당수</t>
  </si>
  <si>
    <t>다크 제브라</t>
  </si>
  <si>
    <t>자이언트 바이러스</t>
  </si>
  <si>
    <t>재빠른 날다람쥐</t>
  </si>
  <si>
    <t>다크 패밀리어</t>
  </si>
  <si>
    <t>샤이닝 엔젤</t>
  </si>
  <si>
    <t>멧돼지 병사</t>
  </si>
  <si>
    <t>회색곰 마더</t>
  </si>
  <si>
    <t>드래곤 플라이</t>
  </si>
  <si>
    <t>세레모니 벨</t>
  </si>
  <si>
    <t>소닉 버드</t>
  </si>
  <si>
    <t>킬러 토마토</t>
  </si>
  <si>
    <t>영력</t>
  </si>
  <si>
    <t>가이아 파워</t>
  </si>
  <si>
    <t>워터 월드</t>
  </si>
  <si>
    <t>버닝 블러드</t>
  </si>
  <si>
    <t>데저트 스톰</t>
  </si>
  <si>
    <t>샤인 스파크</t>
  </si>
  <si>
    <t>다크 존</t>
  </si>
  <si>
    <t>평화의 사자</t>
  </si>
  <si>
    <t>동반</t>
  </si>
  <si>
    <t>돌풍</t>
  </si>
  <si>
    <t>폭설</t>
  </si>
  <si>
    <t>유리 갑옷</t>
  </si>
  <si>
    <t>세계 평정</t>
  </si>
  <si>
    <t>마법 탐사의 석판</t>
  </si>
  <si>
    <t>금속 탐지기</t>
  </si>
  <si>
    <t>편승</t>
  </si>
  <si>
    <t>강제 접수</t>
  </si>
  <si>
    <t>고블린의 관리인</t>
  </si>
  <si>
    <t>겜블</t>
  </si>
  <si>
    <t>DNA 개조 수술</t>
  </si>
  <si>
    <t>일족의 법도</t>
  </si>
  <si>
    <t>보충 요원</t>
  </si>
  <si>
    <t>백병전</t>
  </si>
  <si>
    <t>대소동</t>
  </si>
  <si>
    <t>정전 협정</t>
  </si>
  <si>
    <t>성스러운 빛</t>
  </si>
  <si>
    <t>정정 당당</t>
  </si>
  <si>
    <t>사령의 권유</t>
  </si>
  <si>
    <t>매지컬 실크햇</t>
  </si>
  <si>
    <t>말살의 사도</t>
  </si>
  <si>
    <t>박멸의 사도</t>
  </si>
  <si>
    <t>얕은 무덤</t>
  </si>
  <si>
    <t>검열</t>
  </si>
  <si>
    <t>금지령</t>
  </si>
  <si>
    <t>카오스 포드</t>
  </si>
  <si>
    <t>데스 햄스터</t>
  </si>
  <si>
    <t>화염의 킬러</t>
  </si>
  <si>
    <t>빅뱅 드래곤</t>
  </si>
  <si>
    <t>버닝 솔저</t>
  </si>
  <si>
    <t>미스터 볼케이노</t>
  </si>
  <si>
    <t>화염의 검객</t>
  </si>
  <si>
    <t>정신 기생체</t>
  </si>
  <si>
    <t>메카 팔콘</t>
  </si>
  <si>
    <t>다크 베트</t>
  </si>
  <si>
    <t>플라잉 사마귀</t>
  </si>
  <si>
    <t>하드맨</t>
  </si>
  <si>
    <t>도깨비 탱크 T－34</t>
  </si>
  <si>
    <t>개틀링 버기</t>
  </si>
  <si>
    <t>버스터 블레이더</t>
  </si>
  <si>
    <t>시간봉인</t>
  </si>
  <si>
    <t>도굴꾼</t>
  </si>
  <si>
    <t>홀리 엘프의 축복</t>
  </si>
  <si>
    <t>진실의 눈</t>
  </si>
  <si>
    <t>더스트 토네이도</t>
  </si>
  <si>
    <t>리빙 데드가 부르는 소리</t>
  </si>
  <si>
    <t>솔로몬의 율법서</t>
  </si>
  <si>
    <t>지각 변동</t>
  </si>
  <si>
    <t>홀리 자베린</t>
  </si>
  <si>
    <t>은막의 거울벽</t>
  </si>
  <si>
    <t>오벨리스크의 거신병</t>
  </si>
  <si>
    <t>오시리스의 천공룡</t>
  </si>
  <si>
    <t>라의 익신룡</t>
  </si>
  <si>
    <t>이타콰의 폭풍</t>
  </si>
  <si>
    <t>자석의 전사 마그넷 발키리온</t>
  </si>
  <si>
    <t>드래곤을 탄 와이반</t>
  </si>
  <si>
    <t>블러드 볼스</t>
  </si>
  <si>
    <t>아쿠아의 합창</t>
  </si>
  <si>
    <t>세베크의 축복</t>
  </si>
  <si>
    <t>마법 봉인의 방향제</t>
  </si>
  <si>
    <t>포스</t>
  </si>
  <si>
    <t>용살의 검</t>
  </si>
  <si>
    <t>구신의 인장</t>
  </si>
  <si>
    <t>소환신 엑조디아</t>
  </si>
  <si>
    <t>태양의 전사</t>
  </si>
  <si>
    <t>왕호 왕후</t>
  </si>
  <si>
    <t>커맨드 나이트</t>
  </si>
  <si>
    <t>베이어 울프</t>
  </si>
  <si>
    <t>마도신사－J</t>
  </si>
  <si>
    <t>노블 드 느와르</t>
  </si>
  <si>
    <t>버드 페이스</t>
  </si>
  <si>
    <t>크루엘</t>
  </si>
  <si>
    <t>천공기사 파샤스</t>
  </si>
  <si>
    <t>요정왕 오베론</t>
  </si>
  <si>
    <t>뱀공주</t>
  </si>
  <si>
    <t>해신의 무녀</t>
  </si>
  <si>
    <t>기계 군조</t>
  </si>
  <si>
    <t>번개낭랑</t>
  </si>
  <si>
    <t>용암 대거인</t>
  </si>
  <si>
    <t>돌도라</t>
  </si>
  <si>
    <t>잎의 요정</t>
  </si>
  <si>
    <t>아머드 플라이</t>
  </si>
  <si>
    <t>사이퍼 스카우터</t>
  </si>
  <si>
    <t>X·E·N·O</t>
  </si>
  <si>
    <t>영혼 흡수자</t>
  </si>
  <si>
    <t>뉴트</t>
  </si>
  <si>
    <t>셰이프 스내치</t>
  </si>
  <si>
    <t>잭 트레이거 마그넷</t>
  </si>
  <si>
    <t>타임 이터</t>
  </si>
  <si>
    <t>그럿지</t>
  </si>
  <si>
    <t>이형의 추종자</t>
  </si>
  <si>
    <t>리그라스 리퍼</t>
  </si>
  <si>
    <t>모이스처 성인</t>
  </si>
  <si>
    <t>본 해마</t>
  </si>
  <si>
    <t>프레임 댄서</t>
  </si>
  <si>
    <t>소울 시저</t>
  </si>
  <si>
    <t>소닉 재머</t>
  </si>
  <si>
    <t>철의 기사 기어프리드</t>
  </si>
  <si>
    <t>휴머노이드 슬라임</t>
  </si>
  <si>
    <t>웜 드레이크</t>
  </si>
  <si>
    <t>휴머노이드 웜 드레이크</t>
  </si>
  <si>
    <t>리바이벌 슬라임</t>
  </si>
  <si>
    <t>플라잉 피시</t>
  </si>
  <si>
    <t>인어 괴물 피셔 비스트</t>
  </si>
  <si>
    <t>로켓 전사</t>
  </si>
  <si>
    <t>전설의 어부</t>
  </si>
  <si>
    <t>레어메탈 레이디</t>
  </si>
  <si>
    <t>레어메탈 솔저</t>
  </si>
  <si>
    <t>번개 뱀장어</t>
  </si>
  <si>
    <t>라이트로미디엄</t>
  </si>
  <si>
    <t>스피러스 레이디</t>
  </si>
  <si>
    <t>샤인 어비스</t>
  </si>
  <si>
    <t>암흑 마족 길퍼 데몬</t>
  </si>
  <si>
    <t>가제트 솔저</t>
  </si>
  <si>
    <t>가면주술사 커스드 규라</t>
  </si>
  <si>
    <t>가면마수 헬레이저</t>
  </si>
  <si>
    <t>멜키드 사면수</t>
  </si>
  <si>
    <t>여사신 누비아</t>
  </si>
  <si>
    <t>가면마수 데스 가디우스</t>
  </si>
  <si>
    <t>유언의 가면</t>
  </si>
  <si>
    <t>크로스 소울</t>
  </si>
  <si>
    <t>선택받은 자</t>
  </si>
  <si>
    <t>약체화 가면</t>
  </si>
  <si>
    <t>가면마수의 의식</t>
  </si>
  <si>
    <t>마력무력화 가면</t>
  </si>
  <si>
    <t>제물봉인 가면</t>
  </si>
  <si>
    <t>저주의 가면</t>
  </si>
  <si>
    <t>흉폭화 가면</t>
  </si>
  <si>
    <t>죽은 자의 생환</t>
  </si>
  <si>
    <t>번개검</t>
  </si>
  <si>
    <t>회오리 해류벽</t>
  </si>
  <si>
    <t>메시아의 개미지옥</t>
  </si>
  <si>
    <t>몬스터 BOX</t>
  </si>
  <si>
    <t>개미 증식</t>
  </si>
  <si>
    <t>융합 해제</t>
  </si>
  <si>
    <t>슬라임 증식로</t>
  </si>
  <si>
    <t>악몽의 쇠창살</t>
  </si>
  <si>
    <t>무한의 패</t>
  </si>
  <si>
    <t>디펜드 슬라임</t>
  </si>
  <si>
    <t>매직 실린더</t>
  </si>
  <si>
    <t>신의 은총</t>
  </si>
  <si>
    <t>불타오르는 대지</t>
  </si>
  <si>
    <t>대 한파</t>
  </si>
  <si>
    <t>메테오 스트라이크</t>
  </si>
  <si>
    <t>시프트 체인지</t>
  </si>
  <si>
    <t>부화</t>
  </si>
  <si>
    <t>웜홀</t>
  </si>
  <si>
    <t>매직 드레인</t>
  </si>
  <si>
    <t>유혹의 섀도우</t>
  </si>
  <si>
    <t>기요틴 투구벌레</t>
  </si>
  <si>
    <t>매의 기사</t>
  </si>
  <si>
    <t>폭탄 벌레</t>
  </si>
  <si>
    <t>죽음의 4성 무당벌레</t>
  </si>
  <si>
    <t>초시공 전투기 빅 바이퍼</t>
  </si>
  <si>
    <t>뱀파이어 베이비</t>
  </si>
  <si>
    <t>맹진하는 검뿔소</t>
  </si>
  <si>
    <t>해적선 스컬 블러드호</t>
  </si>
  <si>
    <t>애꾸눈의 화이트 타이거</t>
  </si>
  <si>
    <t>고블린의 돌격 부대</t>
  </si>
  <si>
    <t>아일랜드 터틀</t>
  </si>
  <si>
    <t>과학 특수병</t>
  </si>
  <si>
    <t>원혼 집합체</t>
  </si>
  <si>
    <t>사신 부메랑</t>
  </si>
  <si>
    <t>은혜의 단비</t>
  </si>
  <si>
    <t>몬스터 회수</t>
  </si>
  <si>
    <t>영식 마법 분쇄기</t>
  </si>
  <si>
    <t>카오스 실드</t>
  </si>
  <si>
    <t>강제전이</t>
  </si>
  <si>
    <t>엘리멘트의 샘</t>
  </si>
  <si>
    <t>사우전드 나이프</t>
  </si>
  <si>
    <t>죽음의 매직 박스</t>
  </si>
  <si>
    <t>지반 침식</t>
  </si>
  <si>
    <t>레이디 팬서</t>
  </si>
  <si>
    <t>배신의 여기사</t>
  </si>
  <si>
    <t>아마조네스의 명사수</t>
  </si>
  <si>
    <t>크림슨 여수호병</t>
  </si>
  <si>
    <t>화염의 프린세스</t>
  </si>
  <si>
    <t>화염의 여암살자</t>
  </si>
  <si>
    <t>화염의 마녀</t>
  </si>
  <si>
    <t>산들바람의 정령</t>
  </si>
  <si>
    <t>춤추는 요정</t>
  </si>
  <si>
    <t>픽시 가디언</t>
  </si>
  <si>
    <t>여왕 사마귀</t>
  </si>
  <si>
    <t>프린세스 인어</t>
  </si>
  <si>
    <t>바이오 메이즈</t>
  </si>
  <si>
    <t>자비심 깊은 수도녀</t>
  </si>
  <si>
    <t>성녀 잔느</t>
  </si>
  <si>
    <t>욕망의 단지</t>
  </si>
  <si>
    <t>현혹의 두루마리</t>
  </si>
  <si>
    <t>단결의 힘</t>
  </si>
  <si>
    <t>마도사의 힘</t>
  </si>
  <si>
    <t>죽은 자를 위한 공물</t>
  </si>
  <si>
    <t>데스 메테오</t>
  </si>
  <si>
    <t>라이트닝 보텍스</t>
  </si>
  <si>
    <t>익스체인지</t>
  </si>
  <si>
    <t>그림에 숨은 자</t>
  </si>
  <si>
    <t>악몽의 망령</t>
  </si>
  <si>
    <t>목없는 기사</t>
  </si>
  <si>
    <t>다크 네크로피어</t>
  </si>
  <si>
    <t>마술의 주문서</t>
  </si>
  <si>
    <t>위저 보드</t>
  </si>
  <si>
    <t>암흑의 문</t>
  </si>
  <si>
    <t>지박령</t>
  </si>
  <si>
    <t>침묵의 사악령</t>
  </si>
  <si>
    <t>사령 백작</t>
  </si>
  <si>
    <t>검은 옷의 대현자</t>
  </si>
  <si>
    <t>아누비스의 심판</t>
  </si>
  <si>
    <t>아포피스의 화신</t>
  </si>
  <si>
    <t>마의 안개비</t>
  </si>
  <si>
    <t>매직 램프</t>
  </si>
  <si>
    <t>해피 레이디·SB</t>
  </si>
  <si>
    <t>신성한 몬스터 셀케트</t>
  </si>
  <si>
    <t>질풍의 암흑 기사 가이아</t>
  </si>
  <si>
    <t>번롱하는 엘프 검사</t>
  </si>
  <si>
    <t>다크 히어로 존바이어</t>
  </si>
  <si>
    <t>폴터 가이스트</t>
  </si>
  <si>
    <t>승령술사 조겐</t>
  </si>
  <si>
    <t>영멸술사 카이쿠</t>
  </si>
  <si>
    <t>환상소환사</t>
  </si>
  <si>
    <t>혼을 먹는 바즈</t>
  </si>
  <si>
    <t>신성한 혼</t>
  </si>
  <si>
    <t>화염의 정령 이프리트</t>
  </si>
  <si>
    <t>물의 정령 아쿠에리어</t>
  </si>
  <si>
    <t>암석의 정령 타이탄</t>
  </si>
  <si>
    <t>바람의 정령 가루다</t>
  </si>
  <si>
    <t>길라사우루스</t>
  </si>
  <si>
    <t>토네이도 버드</t>
  </si>
  <si>
    <t>환영의 요정</t>
  </si>
  <si>
    <t>물자조달원</t>
  </si>
  <si>
    <t>마력흡수구체</t>
  </si>
  <si>
    <t>힘의 집약</t>
  </si>
  <si>
    <t>왕궁의 호령</t>
  </si>
  <si>
    <t>포스 필드</t>
  </si>
  <si>
    <t>사령의 소굴</t>
  </si>
  <si>
    <t>도굴꾼의 보복</t>
  </si>
  <si>
    <t>수호령의 부적</t>
  </si>
  <si>
    <t>카운터 펀치</t>
  </si>
  <si>
    <t>무차별파괴</t>
  </si>
  <si>
    <t>벌거벗은 임금님</t>
  </si>
  <si>
    <t>싸이크론 레이저</t>
  </si>
  <si>
    <t>죽음의 메시지 "I"</t>
  </si>
  <si>
    <t>죽음의 메시지 "N"</t>
  </si>
  <si>
    <t>죽음의 메시지 "A"</t>
  </si>
  <si>
    <t>죽음의 메시지 "L"</t>
  </si>
  <si>
    <t>저주 인형</t>
  </si>
  <si>
    <t>퓨전 게이트</t>
  </si>
  <si>
    <t>바이러스 블랙 더스트</t>
  </si>
  <si>
    <t>기적의 발굴</t>
  </si>
  <si>
    <t>용혼의 힘</t>
  </si>
  <si>
    <t>영혼 소멸</t>
  </si>
  <si>
    <t>원령의 습지대</t>
  </si>
  <si>
    <t>아마조네스의 검사</t>
  </si>
  <si>
    <t>처형인－마큐라</t>
  </si>
  <si>
    <t>아마조네스의 궁수대</t>
  </si>
  <si>
    <t>생명의 줄</t>
  </si>
  <si>
    <t>비행코끼리</t>
  </si>
  <si>
    <t>마법 효과의 화살</t>
  </si>
  <si>
    <t>아마조네스의 사슬 전사</t>
  </si>
  <si>
    <t>만력 마신 바이서 데스</t>
  </si>
  <si>
    <t>아마조네스의 격투전사</t>
  </si>
  <si>
    <t>아마조네스의 주술사</t>
  </si>
  <si>
    <t>유언의 패</t>
  </si>
  <si>
    <t>고문 바퀴</t>
  </si>
  <si>
    <t>구출극</t>
  </si>
  <si>
    <t>바이서 쇼크</t>
  </si>
  <si>
    <t>명계의 마왕 하데스</t>
  </si>
  <si>
    <t>마인 다크 벌터</t>
  </si>
  <si>
    <t>레서 데몬</t>
  </si>
  <si>
    <t>빙의하는 블러드 소울</t>
  </si>
  <si>
    <t>하데스의 마법</t>
  </si>
  <si>
    <t>스컬 나이트</t>
  </si>
  <si>
    <t>가고일의 도화사</t>
  </si>
  <si>
    <t>두 머리의 케로베로스</t>
  </si>
  <si>
    <t>붉은 외눈 거인</t>
  </si>
  <si>
    <t>명왕의 포효</t>
  </si>
  <si>
    <t>죽음의 주판</t>
  </si>
  <si>
    <t>생명흡수장치</t>
  </si>
  <si>
    <t>명계의 괴뢰술</t>
  </si>
  <si>
    <t>영혼 분쇄</t>
  </si>
  <si>
    <t>더블 트랩</t>
  </si>
  <si>
    <t>무적장군 프리드</t>
  </si>
  <si>
    <t>투석 부대</t>
  </si>
  <si>
    <t>선봉 대장</t>
  </si>
  <si>
    <t>드래곤 워리어</t>
  </si>
  <si>
    <t>전사 다이 그레퍼</t>
  </si>
  <si>
    <t>성스러운 파수꾼</t>
  </si>
  <si>
    <t>변경의 대현자</t>
  </si>
  <si>
    <t>반란 용병 부대</t>
  </si>
  <si>
    <t>7가지 무기를 가진 헌터</t>
  </si>
  <si>
    <t>데몬 테이머</t>
  </si>
  <si>
    <t>드래곤 라이더</t>
  </si>
  <si>
    <t>연합군</t>
  </si>
  <si>
    <t>빛의 호봉진</t>
  </si>
  <si>
    <t>전사의 생환</t>
  </si>
  <si>
    <t>요격 준비</t>
  </si>
  <si>
    <t>양동 작전</t>
  </si>
  <si>
    <t>타이란트 드래곤</t>
  </si>
  <si>
    <t>스피어 드래곤</t>
  </si>
  <si>
    <t>스피릿 드래곤</t>
  </si>
  <si>
    <t>동굴에 숨은 용</t>
  </si>
  <si>
    <t>리저드 솔저</t>
  </si>
  <si>
    <t>데스 데몬 드래곤</t>
  </si>
  <si>
    <t>그랜드 드래곤</t>
  </si>
  <si>
    <t>그레이 윙</t>
  </si>
  <si>
    <t>군대 드래곤</t>
  </si>
  <si>
    <t>드래곤의 구슬</t>
  </si>
  <si>
    <t>거룡의 도약</t>
  </si>
  <si>
    <t>화룡의 화염탄</t>
  </si>
  <si>
    <t>스탬핑 크러시</t>
  </si>
  <si>
    <t>초재생능력</t>
  </si>
  <si>
    <t>용의 분노</t>
  </si>
  <si>
    <t>버스트 브레스</t>
  </si>
  <si>
    <t>에머랄드 드래곤</t>
  </si>
  <si>
    <t>비상 식량</t>
  </si>
  <si>
    <t>켈도</t>
  </si>
  <si>
    <t>무덤으로의 동반</t>
  </si>
  <si>
    <t>카이저 글라이더</t>
  </si>
  <si>
    <t>마법 재생</t>
  </si>
  <si>
    <t>수축</t>
  </si>
  <si>
    <t>무도라</t>
  </si>
  <si>
    <t>다그라의 검</t>
  </si>
  <si>
    <t>마법 제거 세균 병기</t>
  </si>
  <si>
    <t>데스 그렘린</t>
  </si>
  <si>
    <t>켈벡</t>
  </si>
  <si>
    <t>무효</t>
  </si>
  <si>
    <t>졸가</t>
  </si>
  <si>
    <t>제물이 감춘 폭탄</t>
  </si>
  <si>
    <t>아기도</t>
  </si>
  <si>
    <t>침묵의 죽은자</t>
  </si>
  <si>
    <t>옵션</t>
  </si>
  <si>
    <t>마하라기</t>
  </si>
  <si>
    <t>이나바의 백토</t>
  </si>
  <si>
    <t>야타 까마귀</t>
  </si>
  <si>
    <t>뇌제신</t>
  </si>
  <si>
    <t>야마타 드래곤</t>
  </si>
  <si>
    <t>위대한 탱구</t>
  </si>
  <si>
    <t>용궁지희</t>
  </si>
  <si>
    <t>화지가구토</t>
  </si>
  <si>
    <t>아수라</t>
  </si>
  <si>
    <t>불사조</t>
  </si>
  <si>
    <t>레어메탈 발키리</t>
  </si>
  <si>
    <t>레어메탈 나이트</t>
  </si>
  <si>
    <t>봉신경</t>
  </si>
  <si>
    <t>명경지수의 마음</t>
  </si>
  <si>
    <t>전설의 도시 아틀란티스</t>
  </si>
  <si>
    <t>융합무기 무라사메 검</t>
  </si>
  <si>
    <t>도둑의 연막탄</t>
  </si>
  <si>
    <t>영혼 에너지 고정장치</t>
  </si>
  <si>
    <t>세컨드 찬스</t>
  </si>
  <si>
    <t>천재지변</t>
  </si>
  <si>
    <t>도적의 비밀</t>
  </si>
  <si>
    <t>제노사이드 워</t>
  </si>
  <si>
    <t>매직 가드너</t>
  </si>
  <si>
    <t>쇠사슬 폭탄</t>
  </si>
  <si>
    <t>로스트</t>
  </si>
  <si>
    <t>버블 크래시</t>
  </si>
  <si>
    <t>불길한 운세</t>
  </si>
  <si>
    <t>스피릿의 권유</t>
  </si>
  <si>
    <t>체력 증강제 슈퍼 Z</t>
  </si>
  <si>
    <t>드롭 오프</t>
  </si>
  <si>
    <t>데블 코메디언</t>
  </si>
  <si>
    <t>데스 볼스트걸프</t>
  </si>
  <si>
    <t>카이저 씨호스</t>
  </si>
  <si>
    <t>뱀파이어 로드</t>
  </si>
  <si>
    <t>고라 터틀</t>
  </si>
  <si>
    <t>일도양단 사무라이</t>
  </si>
  <si>
    <t>포이즌 미라</t>
  </si>
  <si>
    <t>모래 먼지의 악령</t>
  </si>
  <si>
    <t>왕족친위대</t>
  </si>
  <si>
    <t>방황하는 미라</t>
  </si>
  <si>
    <t>대신관 데자드</t>
  </si>
  <si>
    <t>스캐럽 대군</t>
  </si>
  <si>
    <t>메뚜기 군세</t>
  </si>
  <si>
    <t>자이언트 미라</t>
  </si>
  <si>
    <t>8쌍 다리 스콜피온</t>
  </si>
  <si>
    <t>가디언 스핑크스</t>
  </si>
  <si>
    <t>피라미드 터틀</t>
  </si>
  <si>
    <t>다이스 포트</t>
  </si>
  <si>
    <t>전갈 도굴단</t>
  </si>
  <si>
    <t>돈 잘우그</t>
  </si>
  <si>
    <t>데스 낙타</t>
  </si>
  <si>
    <t>불사왕 리치</t>
  </si>
  <si>
    <t>코브라맨 사쿠지</t>
  </si>
  <si>
    <t>생자의 서－금단의 주술－</t>
  </si>
  <si>
    <t>태양의 서</t>
  </si>
  <si>
    <t>달의 서</t>
  </si>
  <si>
    <t>보물로 가는 비밀통로</t>
  </si>
  <si>
    <t>미라가 부르는 소리</t>
  </si>
  <si>
    <t>겁쟁이</t>
  </si>
  <si>
    <t>피라미드 파워</t>
  </si>
  <si>
    <t>투탄 가면</t>
  </si>
  <si>
    <t>여행자의 시련</t>
  </si>
  <si>
    <t>바닥없는 모래늪</t>
  </si>
  <si>
    <t>왕가의 저주</t>
  </si>
  <si>
    <t>바늘 천장</t>
  </si>
  <si>
    <t>황금의 사신상</t>
  </si>
  <si>
    <t>저주받은 관</t>
  </si>
  <si>
    <t>바늘 벽</t>
  </si>
  <si>
    <t>운명의 불시계</t>
  </si>
  <si>
    <t>무모한 욕심쟁이</t>
  </si>
  <si>
    <t>왕가의 보물</t>
  </si>
  <si>
    <t>툰 블랙 매지션 걸</t>
  </si>
  <si>
    <t>길포드 더 라이트닝</t>
  </si>
  <si>
    <t>이그자리온 유니버스</t>
  </si>
  <si>
    <t>툰 디펜스</t>
  </si>
  <si>
    <t>툰 목차</t>
  </si>
  <si>
    <t>툰 가면마도사</t>
  </si>
  <si>
    <t>툰 쌍둥이 자매 엘프</t>
  </si>
  <si>
    <t>툰 캐논 솔저</t>
  </si>
  <si>
    <t>툰 고블린의 돌격 부대</t>
  </si>
  <si>
    <t>하늘의 선물</t>
  </si>
  <si>
    <t>어둠의 지명자</t>
  </si>
  <si>
    <t>죽는다면 다 같이</t>
  </si>
  <si>
    <t>악령을 조종하는 퍼핏마스터</t>
  </si>
  <si>
    <t>게르니아</t>
  </si>
  <si>
    <t>뉴도리아</t>
  </si>
  <si>
    <t>로드 포이즌</t>
  </si>
  <si>
    <t>통혼의 주술</t>
  </si>
  <si>
    <t>블레이드 나이트</t>
  </si>
  <si>
    <t>지옥시인 헬포에머</t>
  </si>
  <si>
    <t>복병</t>
  </si>
  <si>
    <t>관장수</t>
  </si>
  <si>
    <t>사신의 대재해</t>
  </si>
  <si>
    <t>퀴즈</t>
  </si>
  <si>
    <t>용암 마신 라바 골렘</t>
  </si>
  <si>
    <t>몬스터 릴리프</t>
  </si>
  <si>
    <t>기계 복제술</t>
  </si>
  <si>
    <t>다크 제로이드</t>
  </si>
  <si>
    <t>궁극룡 기사</t>
  </si>
  <si>
    <t>F·G·D</t>
  </si>
  <si>
    <t>퀸즈 나이트</t>
  </si>
  <si>
    <t>X－헤드 캐논</t>
  </si>
  <si>
    <t>에너미 컨트롤러</t>
  </si>
  <si>
    <t>달인 강시</t>
  </si>
  <si>
    <t>재채기 하마사우루스</t>
  </si>
  <si>
    <t>대목인18</t>
  </si>
  <si>
    <t>묘지기의 정찰자</t>
  </si>
  <si>
    <t>묘지기의 주술사</t>
  </si>
  <si>
    <t>묘지기의 파수병</t>
  </si>
  <si>
    <t>묘지기의 창기병</t>
  </si>
  <si>
    <t>묘지기의 추종자</t>
  </si>
  <si>
    <t>묘지기의 감시자</t>
  </si>
  <si>
    <t>묘지기의 장</t>
  </si>
  <si>
    <t>묘지기의 대포병</t>
  </si>
  <si>
    <t>묘지기의 암살자</t>
  </si>
  <si>
    <t>우자트의 눈을 가진 남자</t>
  </si>
  <si>
    <t>자칼의 성전사</t>
  </si>
  <si>
    <t>불행을 알리는 검은고양이</t>
  </si>
  <si>
    <t>황천으로 건너는 배</t>
  </si>
  <si>
    <t>비행현자 팔코스</t>
  </si>
  <si>
    <t>행운을 알리는 올빼미</t>
  </si>
  <si>
    <t>샤브티의 부적</t>
  </si>
  <si>
    <t>스네이크 포트</t>
  </si>
  <si>
    <t>영혼을 깎는 사령</t>
  </si>
  <si>
    <t>나이트메어 호스</t>
  </si>
  <si>
    <t>나이트메어를 쫓는 사령</t>
  </si>
  <si>
    <t>숏 건 셔플</t>
  </si>
  <si>
    <t>악몽의 고문실</t>
  </si>
  <si>
    <t>타임 캡슐</t>
  </si>
  <si>
    <t>왕가의 골짜기－네크로밸리</t>
  </si>
  <si>
    <t>버스터 런처</t>
  </si>
  <si>
    <t>히에로글리프의 석판</t>
  </si>
  <si>
    <t>흑사병</t>
  </si>
  <si>
    <t>테라포밍</t>
  </si>
  <si>
    <t>용기의 깃발</t>
  </si>
  <si>
    <t>왕가의 제물</t>
  </si>
  <si>
    <t>대역전 퀴즈</t>
  </si>
  <si>
    <t>노화의 저주</t>
  </si>
  <si>
    <t>지옥문 저편의 총</t>
  </si>
  <si>
    <t>썬더 브레이크</t>
  </si>
  <si>
    <t>좁은 통로</t>
  </si>
  <si>
    <t>교란작전</t>
  </si>
  <si>
    <t>칠판지우개의 함정</t>
  </si>
  <si>
    <t>강령의 의식</t>
  </si>
  <si>
    <t>절대 불가침 영역</t>
  </si>
  <si>
    <t>용의 혈족</t>
  </si>
  <si>
    <t>천성의 복종</t>
  </si>
  <si>
    <t>Y－드래곤 헤드</t>
  </si>
  <si>
    <t>XY－드래곤 캐논</t>
  </si>
  <si>
    <t>Z－메탈 캐터필러</t>
  </si>
  <si>
    <t>XYZ－드래곤 캐논</t>
  </si>
  <si>
    <t>영혼의 줄</t>
  </si>
  <si>
    <t>킹스 나이트</t>
  </si>
  <si>
    <t>잭스 나이트</t>
  </si>
  <si>
    <t>아공간 물질 전송장치</t>
  </si>
  <si>
    <t>고블린 좀비</t>
  </si>
  <si>
    <t>드릴라고</t>
  </si>
  <si>
    <t>레쿤가</t>
  </si>
  <si>
    <t>클론 복제</t>
  </si>
  <si>
    <t>코스트 다운</t>
  </si>
  <si>
    <t>생명 단축의 패</t>
  </si>
  <si>
    <t>도망가는 시민</t>
  </si>
  <si>
    <t>탄압받는 시민</t>
  </si>
  <si>
    <t>단결하는 레지스탕스</t>
  </si>
  <si>
    <t>암흑 마계의 전사 다크 스워드</t>
  </si>
  <si>
    <t>칠흑의 전투용</t>
  </si>
  <si>
    <t>기사용</t>
  </si>
  <si>
    <t>부패한 무장</t>
  </si>
  <si>
    <t>좀비 타이거</t>
  </si>
  <si>
    <t>자이언트 오크</t>
  </si>
  <si>
    <t>세컨드 고블린</t>
  </si>
  <si>
    <t>블러드 오키스</t>
  </si>
  <si>
    <t>데스 덴들</t>
  </si>
  <si>
    <t>작암마수</t>
  </si>
  <si>
    <t>빙암마수</t>
  </si>
  <si>
    <t>유니온 라이더</t>
  </si>
  <si>
    <t>이차원의 야수</t>
  </si>
  <si>
    <t>매직 캔슬러</t>
  </si>
  <si>
    <t>고양이 마네킹</t>
  </si>
  <si>
    <t>백병전형 심부름 로봇</t>
  </si>
  <si>
    <t>디멘션 포드</t>
  </si>
  <si>
    <t>세기의 대도둑</t>
  </si>
  <si>
    <t>룰렛 폭탄</t>
  </si>
  <si>
    <t>나이트 오브 화이트 드래곤</t>
  </si>
  <si>
    <t>백룡강림</t>
  </si>
  <si>
    <t>전선기지</t>
  </si>
  <si>
    <t>강격처분</t>
  </si>
  <si>
    <t>콤비네이션 어택</t>
  </si>
  <si>
    <t>카이저 콜로세움</t>
  </si>
  <si>
    <t>자율행동 유닛</t>
  </si>
  <si>
    <t>노인의 맹독약</t>
  </si>
  <si>
    <t>앤티 승부</t>
  </si>
  <si>
    <t>블랙 코어</t>
  </si>
  <si>
    <t>레어골드 아머</t>
  </si>
  <si>
    <t>메탈실버 아머</t>
  </si>
  <si>
    <t>기사도정신</t>
  </si>
  <si>
    <t>제물 인형</t>
  </si>
  <si>
    <t>파동 캐논</t>
  </si>
  <si>
    <t>대혁명</t>
  </si>
  <si>
    <t>지배자의 일괄</t>
  </si>
  <si>
    <t>8식대 마법다중결계</t>
  </si>
  <si>
    <t>메테오 레인</t>
  </si>
  <si>
    <t>파인애플 폭탄</t>
  </si>
  <si>
    <t>비밀병기 머신건</t>
  </si>
  <si>
    <t>물리분신</t>
  </si>
  <si>
    <t>군웅할거</t>
  </si>
  <si>
    <t>포메이션 유니온</t>
  </si>
  <si>
    <t>끈끈이 함정 속으로</t>
  </si>
  <si>
    <t>XZ－캐터필러 캐논</t>
  </si>
  <si>
    <t>YZ－캐터필러 드래곤</t>
  </si>
  <si>
    <t>최후 돌격명령</t>
  </si>
  <si>
    <t>초마도검사 블랙 파라딘</t>
  </si>
  <si>
    <t>이중마법</t>
  </si>
  <si>
    <t>마법 흡수</t>
  </si>
  <si>
    <t>확산하는 파동</t>
  </si>
  <si>
    <t>데블의 성역</t>
  </si>
  <si>
    <t>쥬라게도</t>
  </si>
  <si>
    <t>왼팔의 대가</t>
  </si>
  <si>
    <t>암흑의 마재생</t>
  </si>
  <si>
    <t>그레이트 앵거스</t>
  </si>
  <si>
    <t>아이츠</t>
  </si>
  <si>
    <t>음속 덕</t>
  </si>
  <si>
    <t>사파이어 드래곤</t>
  </si>
  <si>
    <t>아마조네스의 성전사</t>
  </si>
  <si>
    <t>아마조네스의 취관병</t>
  </si>
  <si>
    <t>아마조네스의 애완호랑이</t>
  </si>
  <si>
    <t>숙련된 백마도사</t>
  </si>
  <si>
    <t>숙련된 흑마술사</t>
  </si>
  <si>
    <t>견습 마술사</t>
  </si>
  <si>
    <t>집념의 노마술사</t>
  </si>
  <si>
    <t>카오스 매지션</t>
  </si>
  <si>
    <t>마법의 꼭두각시 인형</t>
  </si>
  <si>
    <t>픽시 나이트</t>
  </si>
  <si>
    <t>마도전사 브레이커</t>
  </si>
  <si>
    <t>마법초 만드라고라</t>
  </si>
  <si>
    <t>왕립 마법도서관</t>
  </si>
  <si>
    <t>마도 아머 에그제</t>
  </si>
  <si>
    <t>동족 감염 바이러스</t>
  </si>
  <si>
    <t>데스 코알라</t>
  </si>
  <si>
    <t>전갈－함정 해제의 클리프</t>
  </si>
  <si>
    <t>마도 잡화상인</t>
  </si>
  <si>
    <t>코이츠</t>
  </si>
  <si>
    <t>고양이귀족</t>
  </si>
  <si>
    <t>절대복종 마인</t>
  </si>
  <si>
    <t>흰꼬리의 검은 고양이</t>
  </si>
  <si>
    <t>칠흑의 파워 스톤</t>
  </si>
  <si>
    <t>빅뱅 슛</t>
  </si>
  <si>
    <t>정신통일</t>
  </si>
  <si>
    <t>매스 드라이버</t>
  </si>
  <si>
    <t>천리안</t>
  </si>
  <si>
    <t>용파괴의 상징</t>
  </si>
  <si>
    <t>항아리 도둑</t>
  </si>
  <si>
    <t>내몸을 방패로</t>
  </si>
  <si>
    <t>마도서 정리</t>
  </si>
  <si>
    <t>메가톤 마도 캐논</t>
  </si>
  <si>
    <t>카운터 머신건 펀치</t>
  </si>
  <si>
    <t>마력고갈</t>
  </si>
  <si>
    <t>숨겨진 마도서</t>
  </si>
  <si>
    <t>기적의 부활</t>
  </si>
  <si>
    <t>세뇌 해제</t>
  </si>
  <si>
    <t>무장 해제</t>
  </si>
  <si>
    <t>대항 마술</t>
  </si>
  <si>
    <t>생명력 흡수 마술</t>
  </si>
  <si>
    <t>메탈 리플렉트 슬라임</t>
  </si>
  <si>
    <t>보우가니언</t>
  </si>
  <si>
    <t>그라나도라</t>
  </si>
  <si>
    <t>트와이라이트존 드래곤</t>
  </si>
  <si>
    <t>천계왕 시나토</t>
  </si>
  <si>
    <t>블랙 플레어 나이트</t>
  </si>
  <si>
    <t>미라지 나이트</t>
  </si>
  <si>
    <t>버서크 데드 드래곤</t>
  </si>
  <si>
    <t>엑조디아 네크로스</t>
  </si>
  <si>
    <t>배틀 풋볼러</t>
  </si>
  <si>
    <t>웨폰 서머너</t>
  </si>
  <si>
    <t>닌자견 원더독</t>
  </si>
  <si>
    <t>애크러뱃 멍키</t>
  </si>
  <si>
    <t>가디언 엘마</t>
  </si>
  <si>
    <t>가디언 실</t>
  </si>
  <si>
    <t>가디언 그랄</t>
  </si>
  <si>
    <t>가디언 바오우</t>
  </si>
  <si>
    <t>가디언 케이스트</t>
  </si>
  <si>
    <t>가디언 트라이스</t>
  </si>
  <si>
    <t>분노 팬더</t>
  </si>
  <si>
    <t>맹신하는 고블린</t>
  </si>
  <si>
    <t>어둠에서 나온 절망</t>
  </si>
  <si>
    <t>합성마수 가젯트</t>
  </si>
  <si>
    <t>어둠에서 오는 공포</t>
  </si>
  <si>
    <t>전갈－도주하는 치크</t>
  </si>
  <si>
    <t>이차원의 여전사</t>
  </si>
  <si>
    <t>천개가시 고슴도치</t>
  </si>
  <si>
    <t>기적의 방주</t>
  </si>
  <si>
    <t>데몬과의 거래</t>
  </si>
  <si>
    <t>엑조디아와의 계약</t>
  </si>
  <si>
    <t>나비의 단검－엘마</t>
  </si>
  <si>
    <t>유성의 활－실</t>
  </si>
  <si>
    <t>중력의 도끼－그랄</t>
  </si>
  <si>
    <t>파사의 대검－바오우</t>
  </si>
  <si>
    <t>정적의 로드－케이스트</t>
  </si>
  <si>
    <t>섬광의 쌍검－트라이스</t>
  </si>
  <si>
    <t>명계의 패</t>
  </si>
  <si>
    <t>심안의 지팡이</t>
  </si>
  <si>
    <t>샘의 정령</t>
  </si>
  <si>
    <t>토큰 수확축제</t>
  </si>
  <si>
    <t>사기고양</t>
  </si>
  <si>
    <t>절대 마법 금지구역</t>
  </si>
  <si>
    <t>이차원 격리장치</t>
  </si>
  <si>
    <t>가로막는 강적</t>
  </si>
  <si>
    <t>무기창고 도굴꾼</t>
  </si>
  <si>
    <t>스킬 드레인</t>
  </si>
  <si>
    <t>대성불</t>
  </si>
  <si>
    <t>소울 테이커</t>
  </si>
  <si>
    <t>디멘션 매직</t>
  </si>
  <si>
    <t>블랙 매지션즈 나이트</t>
  </si>
  <si>
    <t>기사의 칭호</t>
  </si>
  <si>
    <t>현자의 보석</t>
  </si>
  <si>
    <t>가가기고</t>
  </si>
  <si>
    <t>이차원 트레이너</t>
  </si>
  <si>
    <t>방해꾼 그린</t>
  </si>
  <si>
    <t>데몬 솔저</t>
  </si>
  <si>
    <t>지옥의 파수곰</t>
  </si>
  <si>
    <t>언어도단 사무라이</t>
  </si>
  <si>
    <t>전갈－강력한 고그</t>
  </si>
  <si>
    <t>전갈－가시의 미네</t>
  </si>
  <si>
    <t>미아견 마론</t>
  </si>
  <si>
    <t>위대한 마수 가젯트</t>
  </si>
  <si>
    <t>명공 호철</t>
  </si>
  <si>
    <t>욕망의 고블린</t>
  </si>
  <si>
    <t>지옥장군 메피스트</t>
  </si>
  <si>
    <t>헬폰 데몬</t>
  </si>
  <si>
    <t>섀도우 나이트 데몬</t>
  </si>
  <si>
    <t>다크 비숍 데몬</t>
  </si>
  <si>
    <t>데스룩 데몬</t>
  </si>
  <si>
    <t>인페르노퀸 데몬</t>
  </si>
  <si>
    <t>제노사이드킹 데몬</t>
  </si>
  <si>
    <t>신뢰의 마왕－스컬 데몬</t>
  </si>
  <si>
    <t>메탈화 기생생물－루나타이트</t>
  </si>
  <si>
    <t>전설의 폭염사</t>
  </si>
  <si>
    <t>어둠의 지배자－조크</t>
  </si>
  <si>
    <t>작열의 시련</t>
  </si>
  <si>
    <t>나락과의 계약</t>
  </si>
  <si>
    <t>어둠의 지배자와의 계약</t>
  </si>
  <si>
    <t>타락</t>
  </si>
  <si>
    <t>디스커버드 어택</t>
  </si>
  <si>
    <t>종언의 카운트 다운</t>
  </si>
  <si>
    <t>데몬의 선고</t>
  </si>
  <si>
    <t>전갈단 소집</t>
  </si>
  <si>
    <t>팬더모니엄－악마의 소굴－</t>
  </si>
  <si>
    <t>제물의 제단</t>
  </si>
  <si>
    <t>영혼의 빙결</t>
  </si>
  <si>
    <t>혈의 각인</t>
  </si>
  <si>
    <t>필살! 전갈 콤비네이션</t>
  </si>
  <si>
    <t>데몬의 포효</t>
  </si>
  <si>
    <t>리버스 다이스</t>
  </si>
  <si>
    <t>주술 말소</t>
  </si>
  <si>
    <t>작렬 장갑</t>
  </si>
  <si>
    <t>희망의 빛</t>
  </si>
  <si>
    <t>펭귄 나이트메어</t>
  </si>
  <si>
    <t>퍼펙트 기계왕</t>
  </si>
  <si>
    <t>자이언트 렉스</t>
  </si>
  <si>
    <t>펭귄 어뢰</t>
  </si>
  <si>
    <t>현자 케이론</t>
  </si>
  <si>
    <t>방해꾼 옐로</t>
  </si>
  <si>
    <t>방해꾼 블랙</t>
  </si>
  <si>
    <t>소울 타이거</t>
  </si>
  <si>
    <t>빅 코알라</t>
  </si>
  <si>
    <t>데스 캥거루</t>
  </si>
  <si>
    <t>붉은 첩자</t>
  </si>
  <si>
    <t>속공의 검은 첩자</t>
  </si>
  <si>
    <t>폭풍 도마뱀</t>
  </si>
  <si>
    <t>욕망의 항아리의 정령</t>
  </si>
  <si>
    <t>흉악범－촙맨</t>
  </si>
  <si>
    <t>날렵한 사무라이</t>
  </si>
  <si>
    <t>이차원의 정찰기</t>
  </si>
  <si>
    <t>분노 유인원</t>
  </si>
  <si>
    <t>방랑의 용사 프리드</t>
  </si>
  <si>
    <t>도깨비 고블린</t>
  </si>
  <si>
    <t>혼돈의 주술사</t>
  </si>
  <si>
    <t>카오스 네크로맨서</t>
  </si>
  <si>
    <t>카오스라이더 구스타프</t>
  </si>
  <si>
    <t>인페르노</t>
  </si>
  <si>
    <t>펜리르</t>
  </si>
  <si>
    <t>기간테스</t>
  </si>
  <si>
    <t>실피드</t>
  </si>
  <si>
    <t>카오스 소서러</t>
  </si>
  <si>
    <t>붉은 마수 다 이자</t>
  </si>
  <si>
    <t>카오스 솔저 －개벽－</t>
  </si>
  <si>
    <t>풍마 수리검</t>
  </si>
  <si>
    <t>범골의 의지</t>
  </si>
  <si>
    <t>야성 해방</t>
  </si>
  <si>
    <t>방해꾼 델타 허리케인!!</t>
  </si>
  <si>
    <t>스텀블링</t>
  </si>
  <si>
    <t>카오스 엔드</t>
  </si>
  <si>
    <t>카오스 그리드</t>
  </si>
  <si>
    <t>이차원의 지명자</t>
  </si>
  <si>
    <t>이차원의 경계선</t>
  </si>
  <si>
    <t>리사이클</t>
  </si>
  <si>
    <t>원초의 종</t>
  </si>
  <si>
    <t>썬더 크래시</t>
  </si>
  <si>
    <t>차원의 왜곡</t>
  </si>
  <si>
    <t>리로드</t>
  </si>
  <si>
    <t>영혼 흡수</t>
  </si>
  <si>
    <t>대 화장</t>
  </si>
  <si>
    <t>잔해 폭파</t>
  </si>
  <si>
    <t>봉인 마법의 저주</t>
  </si>
  <si>
    <t>바벨탑</t>
  </si>
  <si>
    <t>우주의 수축</t>
  </si>
  <si>
    <t>연쇄 제외</t>
  </si>
  <si>
    <t>중력 해제</t>
  </si>
  <si>
    <t>사악한 방어막 거울의 힘</t>
  </si>
  <si>
    <t>에너지 드레인</t>
  </si>
  <si>
    <t>카오스 엠페러 드래곤 －종언－</t>
  </si>
  <si>
    <t>매지션즈 발키리어</t>
  </si>
  <si>
    <t>기가 가가기고</t>
  </si>
  <si>
    <t>암흑의 광견</t>
  </si>
  <si>
    <t>네오 버그</t>
  </si>
  <si>
    <t>암흑의 해룡병</t>
  </si>
  <si>
    <t>제노사이드킹 새먼</t>
  </si>
  <si>
    <t>화염목인18</t>
  </si>
  <si>
    <t>타오르는 수초</t>
  </si>
  <si>
    <t>분화구에 숨은 자</t>
  </si>
  <si>
    <t>작열 좀비</t>
  </si>
  <si>
    <t>암흑의 만티코어</t>
  </si>
  <si>
    <t>스텔스 버드</t>
  </si>
  <si>
    <t>성조 크레인</t>
  </si>
  <si>
    <t>격앙한 미노타우로스</t>
  </si>
  <si>
    <t>돈 터틀</t>
  </si>
  <si>
    <t>벌룬 리저드</t>
  </si>
  <si>
    <t>암흑 드리케라톱스</t>
  </si>
  <si>
    <t>하이퍼 해머헤드</t>
  </si>
  <si>
    <t>블랙 티라노</t>
  </si>
  <si>
    <t>대공방화</t>
  </si>
  <si>
    <t>가시의 요정</t>
  </si>
  <si>
    <t>인섹트 프린세스</t>
  </si>
  <si>
    <t>수륙양용 버그로스 MK－3</t>
  </si>
  <si>
    <t>어뢰어</t>
  </si>
  <si>
    <t>해룡－다이달로스</t>
  </si>
  <si>
    <t>암흑 대요새호</t>
  </si>
  <si>
    <t>포탄 창조개</t>
  </si>
  <si>
    <t>기습 공격 마타자</t>
  </si>
  <si>
    <t>가디언 엔젤 잔느</t>
  </si>
  <si>
    <t>만수의 신</t>
  </si>
  <si>
    <t>월풍마</t>
  </si>
  <si>
    <t>용골귀</t>
  </si>
  <si>
    <t>그리폰의 깃털</t>
  </si>
  <si>
    <t>길잃은 아기양</t>
  </si>
  <si>
    <t>대지 분쇄</t>
  </si>
  <si>
    <t>빛과 어둠의 세례</t>
  </si>
  <si>
    <t>샐비지</t>
  </si>
  <si>
    <t>초진화약</t>
  </si>
  <si>
    <t>대지 찬송</t>
  </si>
  <si>
    <t>비취 호루라기</t>
  </si>
  <si>
    <t>파괴 반지</t>
  </si>
  <si>
    <t>악마의 손거울</t>
  </si>
  <si>
    <t>강제 탈출 장치</t>
  </si>
  <si>
    <t>영웅 출현</t>
  </si>
  <si>
    <t>자폭 스위치</t>
  </si>
  <si>
    <t>암흑의 저주</t>
  </si>
  <si>
    <t>문전박대</t>
  </si>
  <si>
    <t>DNA 이식 수술</t>
  </si>
  <si>
    <t>로빈 좀비</t>
  </si>
  <si>
    <t>트랩 재머</t>
  </si>
  <si>
    <t>암흑의 침략자</t>
  </si>
  <si>
    <t>트윈헤데드 비스트</t>
  </si>
  <si>
    <t>윙드 라이노</t>
  </si>
  <si>
    <t>브레인 크러셔</t>
  </si>
  <si>
    <t>어비스 솔저</t>
  </si>
  <si>
    <t>바이트론</t>
  </si>
  <si>
    <t>인페르노 해머</t>
  </si>
  <si>
    <t>에메스 더 인피니티</t>
  </si>
  <si>
    <t>D.D.어세일런트</t>
  </si>
  <si>
    <t>테바</t>
  </si>
  <si>
    <t>환영의 고라 터틀</t>
  </si>
  <si>
    <t>사령 조마</t>
  </si>
  <si>
    <t>맥시멈 식스</t>
  </si>
  <si>
    <t>데인저러스 머신 TYPE－6</t>
  </si>
  <si>
    <t>고기가 가가기고</t>
  </si>
  <si>
    <t>제라의 전사</t>
  </si>
  <si>
    <t>봉인사 메이세이</t>
  </si>
  <si>
    <t>신성한 구체</t>
  </si>
  <si>
    <t>철강 장갑충</t>
  </si>
  <si>
    <t>심판의 대행자 새턴</t>
  </si>
  <si>
    <t>영화의 대행자 머큐리</t>
  </si>
  <si>
    <t>창조의 대행자 비너스</t>
  </si>
  <si>
    <t>힘의 대행자 마르스</t>
  </si>
  <si>
    <t>불행한 걸</t>
  </si>
  <si>
    <t>정기를 흡수하는 골탑</t>
  </si>
  <si>
    <t>더 킥맨</t>
  </si>
  <si>
    <t>뱀파이어 레이디</t>
  </si>
  <si>
    <t>로켓 점퍼</t>
  </si>
  <si>
    <t>항아리 마신</t>
  </si>
  <si>
    <t>전설의 유술가</t>
  </si>
  <si>
    <t>KA－2 데스 시저스</t>
  </si>
  <si>
    <t>니들 벙커</t>
  </si>
  <si>
    <t>블로백 드래곤</t>
  </si>
  <si>
    <t>번개 제왕 자보르그</t>
  </si>
  <si>
    <t>원자 반딧불</t>
  </si>
  <si>
    <t>인어 나이트</t>
  </si>
  <si>
    <t>군대 피라냐</t>
  </si>
  <si>
    <t>이천개가시 고슴도치</t>
  </si>
  <si>
    <t>원반투사</t>
  </si>
  <si>
    <t>심록의 마궁수</t>
  </si>
  <si>
    <t>여첩자 야에</t>
  </si>
  <si>
    <t>킹 고블린</t>
  </si>
  <si>
    <t>프로미넌스 드래곤</t>
  </si>
  <si>
    <t>백마도사 피켈</t>
  </si>
  <si>
    <t>광학위장 아머</t>
  </si>
  <si>
    <t>신비의 중화냄비</t>
  </si>
  <si>
    <t>멸망의 폭렬질풍탄</t>
  </si>
  <si>
    <t>웨폰 체인지</t>
  </si>
  <si>
    <t>천공의 성역</t>
  </si>
  <si>
    <t>어스퀘이크</t>
  </si>
  <si>
    <t>함정 봉인의 부적</t>
  </si>
  <si>
    <t>도둑 고블린</t>
  </si>
  <si>
    <t>백파이어</t>
  </si>
  <si>
    <t>마이크로 광선</t>
  </si>
  <si>
    <t>심판의 빛</t>
  </si>
  <si>
    <t>마법 봉인의 부적</t>
  </si>
  <si>
    <t>솔라 레이</t>
  </si>
  <si>
    <t>인법 변신술</t>
  </si>
  <si>
    <t>빛의 소집</t>
  </si>
  <si>
    <t>드레인 실드</t>
  </si>
  <si>
    <t>아머 브레이크</t>
  </si>
  <si>
    <t>데블 마제라</t>
  </si>
  <si>
    <t>사령기사 데스커리버 나이트</t>
  </si>
  <si>
    <t>실드 크러시</t>
  </si>
  <si>
    <t>쌍둥이 데블</t>
  </si>
  <si>
    <t>리턴 좀비</t>
  </si>
  <si>
    <t>야타 까마귀의 유해</t>
  </si>
  <si>
    <t>마슈마론 안경</t>
  </si>
  <si>
    <t>지박령의 권유</t>
  </si>
  <si>
    <t>모케모케</t>
  </si>
  <si>
    <t>기고바이트</t>
  </si>
  <si>
    <t>코잣키</t>
  </si>
  <si>
    <t>데블 스콜피온</t>
  </si>
  <si>
    <t>파라오의 사도</t>
  </si>
  <si>
    <t>왕가의 수호자</t>
  </si>
  <si>
    <t>스피릿 오브 파라오</t>
  </si>
  <si>
    <t>나이트메어 테베</t>
  </si>
  <si>
    <t>아스완의 망령</t>
  </si>
  <si>
    <t>신전의 수호자</t>
  </si>
  <si>
    <t>누비아 가드</t>
  </si>
  <si>
    <t>레거시 헌터</t>
  </si>
  <si>
    <t>사막 맥</t>
  </si>
  <si>
    <t>샌드 갬블러</t>
  </si>
  <si>
    <t>삼봉 낙타</t>
  </si>
  <si>
    <t>자칼의 영기사</t>
  </si>
  <si>
    <t>흡수천아</t>
  </si>
  <si>
    <t>은혜의 코끼리상</t>
  </si>
  <si>
    <t>재앙의 코끼리상</t>
  </si>
  <si>
    <t>혼을 부르는 자</t>
  </si>
  <si>
    <t>명계의 사자</t>
  </si>
  <si>
    <t>그레이브 키퍼</t>
  </si>
  <si>
    <t>더블 코스톤</t>
  </si>
  <si>
    <t>재생 미라</t>
  </si>
  <si>
    <t>투인 트롤</t>
  </si>
  <si>
    <t>늪지의 마신왕</t>
  </si>
  <si>
    <t>오아시스의 사자</t>
  </si>
  <si>
    <t>스페셜 허리케인</t>
  </si>
  <si>
    <t>돌격지령</t>
  </si>
  <si>
    <t>영혼 흡수자의 마도</t>
  </si>
  <si>
    <t>모래 먼지의 결계</t>
  </si>
  <si>
    <t>리버스 소울</t>
  </si>
  <si>
    <t>마력 절약술</t>
  </si>
  <si>
    <t>나일의 은혜</t>
  </si>
  <si>
    <t>레벨 제한 B구역</t>
  </si>
  <si>
    <t>마의 탈의실</t>
  </si>
  <si>
    <t>약육일색</t>
  </si>
  <si>
    <t>흑·마·도</t>
  </si>
  <si>
    <t>델타 어태커</t>
  </si>
  <si>
    <t>사우전드 에너지</t>
  </si>
  <si>
    <t>트라이앵글 파워</t>
  </si>
  <si>
    <t>제삼의 관</t>
  </si>
  <si>
    <t>제이의 관</t>
  </si>
  <si>
    <t>제일의 관</t>
  </si>
  <si>
    <t>운명의 징</t>
  </si>
  <si>
    <t>사막의 심판</t>
  </si>
  <si>
    <t>인해전술</t>
  </si>
  <si>
    <t>아누비스의 저주</t>
  </si>
  <si>
    <t>사막의 빛</t>
  </si>
  <si>
    <t>데스 카운터</t>
  </si>
  <si>
    <t>악몽의 미궁</t>
  </si>
  <si>
    <t>소생 혼</t>
  </si>
  <si>
    <t>옥쇄지령</t>
  </si>
  <si>
    <t>엔드 오브 아누비스</t>
  </si>
  <si>
    <t>네크로페이스</t>
  </si>
  <si>
    <t>파괴룡 간드라</t>
  </si>
  <si>
    <t>이차원으로부터의 귀환</t>
  </si>
  <si>
    <t>빛의 피라미드</t>
  </si>
  <si>
    <t>푸른 눈의 빛룡</t>
  </si>
  <si>
    <t>패밀리어 나이트</t>
  </si>
  <si>
    <t>레어메탈 드래곤</t>
  </si>
  <si>
    <t>어둠의 어릿광대 페텐</t>
  </si>
  <si>
    <t>어둠의 마법신관</t>
  </si>
  <si>
    <t>안드로 스핑크스</t>
  </si>
  <si>
    <t>스핑크스 테레이아</t>
  </si>
  <si>
    <t>스핑크스 안드로주네스</t>
  </si>
  <si>
    <t>헬 템피스트</t>
  </si>
  <si>
    <t>와타폰</t>
  </si>
  <si>
    <t>대목탄18</t>
  </si>
  <si>
    <t>네오 물의 조종자</t>
  </si>
  <si>
    <t>해골견 마론</t>
  </si>
  <si>
    <t>스카 고블린</t>
  </si>
  <si>
    <t>얼티미트 인섹트 LV1</t>
  </si>
  <si>
    <t>호루스의 흑염룡 LV4</t>
  </si>
  <si>
    <t>호루스의 흑염룡 LV6</t>
  </si>
  <si>
    <t>호루스의 흑염룡 LV8</t>
  </si>
  <si>
    <t>암흑의 미믹 LV1</t>
  </si>
  <si>
    <t>암흑의 미믹 LV3</t>
  </si>
  <si>
    <t>미스틱 스워드맨 LV2</t>
  </si>
  <si>
    <t>미스틱 스워드맨 LV4</t>
  </si>
  <si>
    <t>암드 드래곤 LV3</t>
  </si>
  <si>
    <t>암드 드래곤 LV5</t>
  </si>
  <si>
    <t>암드 드래곤 LV7</t>
  </si>
  <si>
    <t>호루스의 사도</t>
  </si>
  <si>
    <t>아기 흑룡</t>
  </si>
  <si>
    <t>원한의 킬러돌</t>
  </si>
  <si>
    <t>첩자 마스터 SASUKE</t>
  </si>
  <si>
    <t>환혹의 라플레시아</t>
  </si>
  <si>
    <t>초열혈 야구소년</t>
  </si>
  <si>
    <t>빙제 뫼비우스</t>
  </si>
  <si>
    <t>엘리멘트 드래곤</t>
  </si>
  <si>
    <t>엘리멘트 솔저</t>
  </si>
  <si>
    <t>공명충</t>
  </si>
  <si>
    <t>가면룡</t>
  </si>
  <si>
    <t>마인드 온 에어</t>
  </si>
  <si>
    <t>수염 아귀</t>
  </si>
  <si>
    <t>트로이 목마</t>
  </si>
  <si>
    <t>사도 식충</t>
  </si>
  <si>
    <t>격앙한 무카무카</t>
  </si>
  <si>
    <t>하데 하네</t>
  </si>
  <si>
    <t>달의 여전사</t>
  </si>
  <si>
    <t>방해꾼 킹</t>
  </si>
  <si>
    <t>마스터 오브 OZ</t>
  </si>
  <si>
    <t>크릿치</t>
  </si>
  <si>
    <t>어둠의 양산공장</t>
  </si>
  <si>
    <t>해머 슛</t>
  </si>
  <si>
    <t>기억말소</t>
  </si>
  <si>
    <t>심연의 지명자</t>
  </si>
  <si>
    <t>레벨 업!</t>
  </si>
  <si>
    <t>흑염탄</t>
  </si>
  <si>
    <t>사차원의 묘</t>
  </si>
  <si>
    <t>투맨 셀 배틀</t>
  </si>
  <si>
    <t>큰 파도 작은 파도</t>
  </si>
  <si>
    <t>퓨전 웨폰</t>
  </si>
  <si>
    <t>리추얼 웨폰</t>
  </si>
  <si>
    <t>도발</t>
  </si>
  <si>
    <t>절체절명</t>
  </si>
  <si>
    <t>스피릿 베리어</t>
  </si>
  <si>
    <t>인법 공선술</t>
  </si>
  <si>
    <t>쇠약의 안개</t>
  </si>
  <si>
    <t>대폭락</t>
  </si>
  <si>
    <t>그리드</t>
  </si>
  <si>
    <t>세머테리 폭탄</t>
  </si>
  <si>
    <t>홀리 라이프 베리어</t>
  </si>
  <si>
    <t>더 트릭키</t>
  </si>
  <si>
    <t>그린 가제트</t>
  </si>
  <si>
    <t>반역극</t>
  </si>
  <si>
    <t>기동요새 스트롱 홀드</t>
  </si>
  <si>
    <t>동포의 연</t>
  </si>
  <si>
    <t>레드 가제트</t>
  </si>
  <si>
    <t>옐로 가제트</t>
  </si>
  <si>
    <t>트릭키 매직4</t>
  </si>
  <si>
    <t>금가는 도끼</t>
  </si>
  <si>
    <t>블록맨</t>
  </si>
  <si>
    <t>봉인의 황금궤</t>
  </si>
  <si>
    <t>사일런트 스워드맨 LV3</t>
  </si>
  <si>
    <t>사일런트 스워드맨 LV5</t>
  </si>
  <si>
    <t>사일런트 스워드맨 LV7</t>
  </si>
  <si>
    <t>사일런트 매지션 LV4</t>
  </si>
  <si>
    <t>매지션즈 서클</t>
  </si>
  <si>
    <t>매지션즈 크로스</t>
  </si>
  <si>
    <t>사일런트 매지션 LV8</t>
  </si>
  <si>
    <t>인조목인18</t>
  </si>
  <si>
    <t>마이티 가드</t>
  </si>
  <si>
    <t>마화물차량 보코이치</t>
  </si>
  <si>
    <t>해피 걸</t>
  </si>
  <si>
    <t>창세신</t>
  </si>
  <si>
    <t>창세자의 화신</t>
  </si>
  <si>
    <t>얼티미트 인섹트 LV3</t>
  </si>
  <si>
    <t>미스틱 스워드맨 LV6</t>
  </si>
  <si>
    <t>강화지원메카 헤비웨폰</t>
  </si>
  <si>
    <t>엘리멘트 매지션</t>
  </si>
  <si>
    <t>엘리멘트 사우루스</t>
  </si>
  <si>
    <t>안개 계곡의 대괴조</t>
  </si>
  <si>
    <t>일격필살 사무라이</t>
  </si>
  <si>
    <t>해피 레이디1</t>
  </si>
  <si>
    <t>해피 레이디2</t>
  </si>
  <si>
    <t>해피 레이디3</t>
  </si>
  <si>
    <t>솟아오르는 화염의 정령</t>
  </si>
  <si>
    <t>화염 제왕 테스탈로스</t>
  </si>
  <si>
    <t>이글 아이</t>
  </si>
  <si>
    <t>화려한 잠입공작원</t>
  </si>
  <si>
    <t>침략의 화염</t>
  </si>
  <si>
    <t>잠입하는 데블 맨터</t>
  </si>
  <si>
    <t>칠흑의 전사 워울프</t>
  </si>
  <si>
    <t>미라지 드래곤</t>
  </si>
  <si>
    <t>폭염집합체 가이아 소울</t>
  </si>
  <si>
    <t>여우불</t>
  </si>
  <si>
    <t>거대전함 빅 코어</t>
  </si>
  <si>
    <t>가변기수 간나드래곤</t>
  </si>
  <si>
    <t>마장기관차 데코이치</t>
  </si>
  <si>
    <t>함정 처리반 A팀</t>
  </si>
  <si>
    <t>연금생물 호문쿨루스</t>
  </si>
  <si>
    <t>암흑 마계의 용기사 다크 스워드</t>
  </si>
  <si>
    <t>킹 모케모케</t>
  </si>
  <si>
    <t>연속 마법</t>
  </si>
  <si>
    <t>해피의 사냥터</t>
  </si>
  <si>
    <t>트라이앵글 X 스파크</t>
  </si>
  <si>
    <t>여탈의 목걸이</t>
  </si>
  <si>
    <t>플린트</t>
  </si>
  <si>
    <t>분노 모케모케</t>
  </si>
  <si>
    <t>원위치</t>
  </si>
  <si>
    <t>죽은 자의 환생</t>
  </si>
  <si>
    <t>성벽 파괴의 대창</t>
  </si>
  <si>
    <t>경량화</t>
  </si>
  <si>
    <t>사기퇴산</t>
  </si>
  <si>
    <t>천벌</t>
  </si>
  <si>
    <t>씽쩐후</t>
  </si>
  <si>
    <t>레어메탈화 마법반사장갑</t>
  </si>
  <si>
    <t>코잣키의 연구성과</t>
  </si>
  <si>
    <t>마인드 핵</t>
  </si>
  <si>
    <t>풍림화산</t>
  </si>
  <si>
    <t>연쇄작약</t>
  </si>
  <si>
    <t>피켈의 마법진</t>
  </si>
  <si>
    <t>마력정화</t>
  </si>
  <si>
    <t>아스트랄 베리어</t>
  </si>
  <si>
    <t>원호사격</t>
  </si>
  <si>
    <t>캐슬 게이트</t>
  </si>
  <si>
    <t>소유자의 각인</t>
  </si>
  <si>
    <t>스페이스 맘보</t>
  </si>
  <si>
    <t>신룡 라그나로크</t>
  </si>
  <si>
    <t>격투쥐 추스케</t>
  </si>
  <si>
    <t>갑충장갑 기사</t>
  </si>
  <si>
    <t>네프티스의 봉황신</t>
  </si>
  <si>
    <t>네프티스의 인도하는 손</t>
  </si>
  <si>
    <t>얼티미트 인섹트 LV5</t>
  </si>
  <si>
    <t>땅의 제왕 그란마그</t>
  </si>
  <si>
    <t>엘리멘트 발키리</t>
  </si>
  <si>
    <t>엘리멘트 데블</t>
  </si>
  <si>
    <t>초절정 분노 팬더</t>
  </si>
  <si>
    <t>개다래나무 고양이</t>
  </si>
  <si>
    <t>백수왕 베히모스</t>
  </si>
  <si>
    <t>빅혼 맘모스</t>
  </si>
  <si>
    <t>캥거루 챔프</t>
  </si>
  <si>
    <t>하이에나</t>
  </si>
  <si>
    <t>블레이드 래빗</t>
  </si>
  <si>
    <t>기계견 마론</t>
  </si>
  <si>
    <t>블러드 매지션－연옥의 마술사－</t>
  </si>
  <si>
    <t>검성－네이킷 기어프리드</t>
  </si>
  <si>
    <t>중무장무사－벤 케이</t>
  </si>
  <si>
    <t>어둠의 주인 섀도우킬러</t>
  </si>
  <si>
    <t>파수병 골렘</t>
  </si>
  <si>
    <t>난폭한 도깨비소</t>
  </si>
  <si>
    <t>융합 주술봉인 생물－빛</t>
  </si>
  <si>
    <t>융합 주술봉인 생물－어둠</t>
  </si>
  <si>
    <t>융합 주술봉인 생물－땅</t>
  </si>
  <si>
    <t>폭풍 소승</t>
  </si>
  <si>
    <t>화염을 지배하는 자</t>
  </si>
  <si>
    <t>화염조</t>
  </si>
  <si>
    <t>브레인 잭커</t>
  </si>
  <si>
    <t>개틀링 드래곤</t>
  </si>
  <si>
    <t>용마인 킹드라군</t>
  </si>
  <si>
    <t>봉황신의 깃털</t>
  </si>
  <si>
    <t>포이즌 팽</t>
  </si>
  <si>
    <t>어둠의 봉인검</t>
  </si>
  <si>
    <t>나선창살</t>
  </si>
  <si>
    <t>구속 해제</t>
  </si>
  <si>
    <t>원심분리 필드</t>
  </si>
  <si>
    <t>계약 이행</t>
  </si>
  <si>
    <t>재융합</t>
  </si>
  <si>
    <t>백수 대행진</t>
  </si>
  <si>
    <t>크로스 카운터</t>
  </si>
  <si>
    <t>폴 포지션</t>
  </si>
  <si>
    <t>페널티 게임!</t>
  </si>
  <si>
    <t>위협하는 포효</t>
  </si>
  <si>
    <t>봉황날개의 폭풍</t>
  </si>
  <si>
    <t>고블린의 운영 실력</t>
  </si>
  <si>
    <t>캐틀 뮤틸레이션</t>
  </si>
  <si>
    <t>본진 강습</t>
  </si>
  <si>
    <t>D.D.다이너마이트</t>
  </si>
  <si>
    <t>마의 덱 파괴 바이러스</t>
  </si>
  <si>
    <t>엘리멘틀 버스트</t>
  </si>
  <si>
    <t>강인한 안전 협정</t>
  </si>
  <si>
    <t>커스 오브 뱀파이어</t>
  </si>
  <si>
    <t>유니온 어택</t>
  </si>
  <si>
    <t>블러드 서커</t>
  </si>
  <si>
    <t>위압하는 마안</t>
  </si>
  <si>
    <t>붉은 눈의 암룡</t>
  </si>
  <si>
    <t>뱀파이어 제네시스</t>
  </si>
  <si>
    <t>정의의 아군 카이바맨</t>
  </si>
  <si>
    <t>머시너즈 솔저</t>
  </si>
  <si>
    <t>머시너즈 디펜더</t>
  </si>
  <si>
    <t>머시너즈 스나이퍼</t>
  </si>
  <si>
    <t>적습경보－옐로얼러트</t>
  </si>
  <si>
    <t>독전관 코빈톤</t>
  </si>
  <si>
    <t>머시너즈 포스</t>
  </si>
  <si>
    <t>엘리멘틀 히어로 페더맨</t>
  </si>
  <si>
    <t>엘리멘틀 히어로 버스트 레이디</t>
  </si>
  <si>
    <t>엘리멘틀 히어로 클레이맨</t>
  </si>
  <si>
    <t>엘리멘틀 히어로 스파크맨</t>
  </si>
  <si>
    <t>날개 크리보</t>
  </si>
  <si>
    <t>앤틱 기어 골렘</t>
  </si>
  <si>
    <t>앤틱 기어 비스트</t>
  </si>
  <si>
    <t>앤틱 기어 솔저</t>
  </si>
  <si>
    <t>밀레니엄 스콜피온</t>
  </si>
  <si>
    <t>얼티미트 인섹트 LV7</t>
  </si>
  <si>
    <t>로스트 가디언</t>
  </si>
  <si>
    <t>히에라코스핑크스</t>
  </si>
  <si>
    <t>크리오스핑크스</t>
  </si>
  <si>
    <t>모아이 요격포</t>
  </si>
  <si>
    <t>메가록 드래곤</t>
  </si>
  <si>
    <t>더미 골렘</t>
  </si>
  <si>
    <t>그레이브 오우자</t>
  </si>
  <si>
    <t>마인 골렘</t>
  </si>
  <si>
    <t>몽크 파이터</t>
  </si>
  <si>
    <t>마스터 몽크</t>
  </si>
  <si>
    <t>가디언 스태추</t>
  </si>
  <si>
    <t>메두사 웜</t>
  </si>
  <si>
    <t>이차원의 생환자</t>
  </si>
  <si>
    <t>미들 실드 가드너</t>
  </si>
  <si>
    <t>하얀 첩자</t>
  </si>
  <si>
    <t>지령사 아우스</t>
  </si>
  <si>
    <t>수령사 에리아</t>
  </si>
  <si>
    <t>화령사 히타</t>
  </si>
  <si>
    <t>풍령사 윈</t>
  </si>
  <si>
    <t>전지맨－AA</t>
  </si>
  <si>
    <t>데스 웜뱃</t>
  </si>
  <si>
    <t>저주받은 하인 킹</t>
  </si>
  <si>
    <t>대사신 레세프</t>
  </si>
  <si>
    <t>엘리멘틀 마스터 드리야드</t>
  </si>
  <si>
    <t>엘리멘틀 히어로 프레임 윙맨</t>
  </si>
  <si>
    <t>엘리멘틀 히어로 썬더 자이언트</t>
  </si>
  <si>
    <t>물려받은 힘</t>
  </si>
  <si>
    <t>더블 어택</t>
  </si>
  <si>
    <t>충전기</t>
  </si>
  <si>
    <t>갓핸드 스매시</t>
  </si>
  <si>
    <t>드리야드의 기도</t>
  </si>
  <si>
    <t>대사신의 의식</t>
  </si>
  <si>
    <t>전설의 검은띠</t>
  </si>
  <si>
    <t>니트로 유닛</t>
  </si>
  <si>
    <t>꿈틀거리는 그림자</t>
  </si>
  <si>
    <t>철벽 포진</t>
  </si>
  <si>
    <t>히어로 시그널</t>
  </si>
  <si>
    <t>피켈의 독심술</t>
  </si>
  <si>
    <t>암반폭파</t>
  </si>
  <si>
    <t>코잣키의 자폭장치</t>
  </si>
  <si>
    <t>융합 실패</t>
  </si>
  <si>
    <t>레벨 변환 실험실</t>
  </si>
  <si>
    <t>암석 투척 어택</t>
  </si>
  <si>
    <t>무덤으로의 유혹</t>
  </si>
  <si>
    <t>토큰 사육제</t>
  </si>
  <si>
    <t>마력 종료 선고</t>
  </si>
  <si>
    <t>왕궁의 함락</t>
  </si>
  <si>
    <t>고고한 격투가</t>
  </si>
  <si>
    <t>헬프레임 엠페러</t>
  </si>
  <si>
    <t>뮤턴트 하이브레인</t>
  </si>
  <si>
    <t>성도기사 이슈자크</t>
  </si>
  <si>
    <t>해룡신－네오다이달로스</t>
  </si>
  <si>
    <t>숲의 파수꾼 그린 바분</t>
  </si>
  <si>
    <t>싸이크로이드</t>
  </si>
  <si>
    <t>패트로이드</t>
  </si>
  <si>
    <t>자이로이드</t>
  </si>
  <si>
    <t>스팀로이드</t>
  </si>
  <si>
    <t>드릴로이드</t>
  </si>
  <si>
    <t>유에프오로이드</t>
  </si>
  <si>
    <t>제트로이드</t>
  </si>
  <si>
    <t>사이버 드래곤</t>
  </si>
  <si>
    <t>프렌도그</t>
  </si>
  <si>
    <t>다크 캐터펄터</t>
  </si>
  <si>
    <t>엘리멘틀 히어로 버블맨</t>
  </si>
  <si>
    <t>스팀자이로이드</t>
  </si>
  <si>
    <t>유에프오로이드 파이터</t>
  </si>
  <si>
    <t>사이버 트윈 드래곤</t>
  </si>
  <si>
    <t>사이버 엔드 드래곤</t>
  </si>
  <si>
    <t>파워 본드</t>
  </si>
  <si>
    <t>마천루－스카이스크레이퍼－</t>
  </si>
  <si>
    <t>사신 드레드 루트</t>
  </si>
  <si>
    <t>날개 크리보 LV10</t>
  </si>
  <si>
    <t>진화하는 날개</t>
  </si>
  <si>
    <t>버블 셔플</t>
  </si>
  <si>
    <t>스파크 건</t>
  </si>
  <si>
    <t>명왕룡 반달기온</t>
  </si>
  <si>
    <t>소이츠</t>
  </si>
  <si>
    <t>매드 랍스타</t>
  </si>
  <si>
    <t>제리 빈즈맨</t>
  </si>
  <si>
    <t>사이버네틱 매지션</t>
  </si>
  <si>
    <t>사이버네틱 외눈 거인</t>
  </si>
  <si>
    <t>메커니컬 하운드</t>
  </si>
  <si>
    <t>사이버 데몬</t>
  </si>
  <si>
    <t>고블린 엘리트 부대</t>
  </si>
  <si>
    <t>거대전함 크리스탈 코어</t>
  </si>
  <si>
    <t>G·코잣키</t>
  </si>
  <si>
    <t>불굴투사 레이레이</t>
  </si>
  <si>
    <t>수호령 아이린</t>
  </si>
  <si>
    <t>도이츠</t>
  </si>
  <si>
    <t>데스 개구리</t>
  </si>
  <si>
    <t>올챙이</t>
  </si>
  <si>
    <t>드로우 개구리</t>
  </si>
  <si>
    <t>디노 인피니티</t>
  </si>
  <si>
    <t>전지맨－C</t>
  </si>
  <si>
    <t>흑마도사 쿠란</t>
  </si>
  <si>
    <t>D·D·M</t>
  </si>
  <si>
    <t>융합 회수</t>
  </si>
  <si>
    <t>미러클 퓨전</t>
  </si>
  <si>
    <t>용의 거울</t>
  </si>
  <si>
    <t>시스템 다운</t>
  </si>
  <si>
    <t>죽음의 합창</t>
  </si>
  <si>
    <t>겸허한 항아리</t>
  </si>
  <si>
    <t>시엔의 간첩</t>
  </si>
  <si>
    <t>파이어 다트</t>
  </si>
  <si>
    <t>지령술－「철」</t>
  </si>
  <si>
    <t>수령술－「규」</t>
  </si>
  <si>
    <t>화령술－「홍」</t>
  </si>
  <si>
    <t>풍령술－「아」</t>
  </si>
  <si>
    <t>라이벌 등장!</t>
  </si>
  <si>
    <t>라이징 에너지</t>
  </si>
  <si>
    <t>이차원의 함정 속으로</t>
  </si>
  <si>
    <t>징병령</t>
  </si>
  <si>
    <t>디멘션 월</t>
  </si>
  <si>
    <t>반격 준비</t>
  </si>
  <si>
    <t>방주의 선별</t>
  </si>
  <si>
    <t>신의 진화</t>
  </si>
  <si>
    <t>어둠의 함정</t>
  </si>
  <si>
    <t>아르카나 나이트 조커</t>
  </si>
  <si>
    <t>전설의 길포드</t>
  </si>
  <si>
    <t>황야의 여전사</t>
  </si>
  <si>
    <t>신검－피닉스 블레이드</t>
  </si>
  <si>
    <t>데스사이즈 킬러</t>
  </si>
  <si>
    <t>엘리멘틀 히어로 샤이닝 플레어 윙맨</t>
  </si>
  <si>
    <t>레벨 조정</t>
  </si>
  <si>
    <t>방해꾼 머슬</t>
  </si>
  <si>
    <t>방해꾼 매직</t>
  </si>
  <si>
    <t>V－타이거 제트</t>
  </si>
  <si>
    <t>블레이드 스케이터</t>
  </si>
  <si>
    <t>리본 좀비</t>
  </si>
  <si>
    <t>헬 솔저</t>
  </si>
  <si>
    <t>W－윙 캐터펄트</t>
  </si>
  <si>
    <t>염옥마인 헬 버너</t>
  </si>
  <si>
    <t>엘리멘틀 히어로 에지맨</t>
  </si>
  <si>
    <t>엘리멘틀 히어로 와일드맨</t>
  </si>
  <si>
    <t>하이드로게돈</t>
  </si>
  <si>
    <t>옥시게돈</t>
  </si>
  <si>
    <t>워터 드래곤</t>
  </si>
  <si>
    <t>에뜨와르 사이버</t>
  </si>
  <si>
    <t>VW－타이거 캐터펄트</t>
  </si>
  <si>
    <t>VWXYZ－드래곤 캐터펄트 캐논</t>
  </si>
  <si>
    <t>사이버 블레이더</t>
  </si>
  <si>
    <t>엘리멘틀 히어로 램파트 건맨</t>
  </si>
  <si>
    <t>엘리멘틀 히어로 템피스터</t>
  </si>
  <si>
    <t>엘리멘틀 히어로 와일드 쟤기맨</t>
  </si>
  <si>
    <t>헬 얼라이언스</t>
  </si>
  <si>
    <t>페더 샷</t>
  </si>
  <si>
    <t>본딩－H2O</t>
  </si>
  <si>
    <t>헬 폴리머</t>
  </si>
  <si>
    <t>헬 블래스트</t>
  </si>
  <si>
    <t>히어로 베리어</t>
  </si>
  <si>
    <t>페더 윈드</t>
  </si>
  <si>
    <t>암흑계의 기사 즈루</t>
  </si>
  <si>
    <t>거대전함 테트란</t>
  </si>
  <si>
    <t>나노브레이커</t>
  </si>
  <si>
    <t>연속탄의 마술사</t>
  </si>
  <si>
    <t>암흑계의 첨병 베이지</t>
  </si>
  <si>
    <t>암흑계의 사냥꾼 브라우</t>
  </si>
  <si>
    <t>암흑계의 광왕 브론</t>
  </si>
  <si>
    <t>암흑계의 군신 실바</t>
  </si>
  <si>
    <t>암흑계의 무신 골드</t>
  </si>
  <si>
    <t>암흑계의 척후 스카아</t>
  </si>
  <si>
    <t>빙의장착－아우스</t>
  </si>
  <si>
    <t>빙의장착－에리아</t>
  </si>
  <si>
    <t>빙의장착－히타</t>
  </si>
  <si>
    <t>빙의장착－윈</t>
  </si>
  <si>
    <t>탐욕의 항아리</t>
  </si>
  <si>
    <t>암흑계의 번개</t>
  </si>
  <si>
    <t>브랜치</t>
  </si>
  <si>
    <t>보스 러시</t>
  </si>
  <si>
    <t>암흑계로 통하는 결계통로</t>
  </si>
  <si>
    <t>암흑에서 온 군세</t>
  </si>
  <si>
    <t>어둠의 거래</t>
  </si>
  <si>
    <t>양자손실</t>
  </si>
  <si>
    <t>낡은 함정</t>
  </si>
  <si>
    <t>동성동명동맹</t>
  </si>
  <si>
    <t>겟 라이드!</t>
  </si>
  <si>
    <t>융합 금지 구역</t>
  </si>
  <si>
    <t>레벨 제한 A구역</t>
  </si>
  <si>
    <t>암드 체인저</t>
  </si>
  <si>
    <t>튜어라틴</t>
  </si>
  <si>
    <t>엘리멘틀 히어로 네크로다크맨</t>
  </si>
  <si>
    <t>히어로 헤이로</t>
  </si>
  <si>
    <t>엘리멘틀 히어로 매드볼맨</t>
  </si>
  <si>
    <t>흑마도의 집행관</t>
  </si>
  <si>
    <t>매직비스트 케로베로스</t>
  </si>
  <si>
    <t>매직 블래스트</t>
  </si>
  <si>
    <t>엘리멘틀 히어로 스팀 힐러</t>
  </si>
  <si>
    <t>버스트 리턴</t>
  </si>
  <si>
    <t>버블 샷</t>
  </si>
  <si>
    <t>버블 일루전</t>
  </si>
  <si>
    <t>클레이 차지</t>
  </si>
  <si>
    <t>암드 드래곤 LV10</t>
  </si>
  <si>
    <t>요술망치</t>
  </si>
  <si>
    <t>지옥의 폭주소환</t>
  </si>
  <si>
    <t>방어륜</t>
  </si>
  <si>
    <t>부활의 무덤</t>
  </si>
  <si>
    <t>랜서 드라고뉴트</t>
  </si>
  <si>
    <t>미스트 바디</t>
  </si>
  <si>
    <t>액스 드라고뉴트</t>
  </si>
  <si>
    <t>화이트 혼즈 드래곤</t>
  </si>
  <si>
    <t>다크 레드 인챈터</t>
  </si>
  <si>
    <t>저승사자 고즈</t>
  </si>
  <si>
    <t>신염황제 우리아</t>
  </si>
  <si>
    <t>번개황제 하몬</t>
  </si>
  <si>
    <t>환마황제 라비엘</t>
  </si>
  <si>
    <t>엘리멘틀 히어로 버블맨 네오</t>
  </si>
  <si>
    <t>히어로 키즈</t>
  </si>
  <si>
    <t>사이버 베리어 드래곤</t>
  </si>
  <si>
    <t>사이버 레이저 드래곤</t>
  </si>
  <si>
    <t>앤틱 기어</t>
  </si>
  <si>
    <t>히어로 하트</t>
  </si>
  <si>
    <t>마그넷 서클 LV2</t>
  </si>
  <si>
    <t>앤틱 기어 팩토리</t>
  </si>
  <si>
    <t>앤틱 기어 드릴</t>
  </si>
  <si>
    <t>환마의 순교자</t>
  </si>
  <si>
    <t>싸이크론 부메랑</t>
  </si>
  <si>
    <t>포톤 제너레이터 유닛</t>
  </si>
  <si>
    <t>앤틱 기어 캐슬</t>
  </si>
  <si>
    <t>슈퍼 주니어 대결!</t>
  </si>
  <si>
    <t>미러클 키즈</t>
  </si>
  <si>
    <t>어택 리플렉터 유닛</t>
  </si>
  <si>
    <t>데미지 콘덴서</t>
  </si>
  <si>
    <t>보물지도</t>
  </si>
  <si>
    <t>히어로 스피릿</t>
  </si>
  <si>
    <t>앤틱 기어 캐논</t>
  </si>
  <si>
    <t>프로토 사이버 드래곤</t>
  </si>
  <si>
    <t>순간접착 폭탄</t>
  </si>
  <si>
    <t>기계왕－프로토타입</t>
  </si>
  <si>
    <t>거대전함 커버드 코어</t>
  </si>
  <si>
    <t>이차원으로의 안내인</t>
  </si>
  <si>
    <t>체인 스래셔</t>
  </si>
  <si>
    <t>봉인 마법의 전승자</t>
  </si>
  <si>
    <t>천하인 시엔</t>
  </si>
  <si>
    <t>기생체 진드기</t>
  </si>
  <si>
    <t>고키폰</t>
  </si>
  <si>
    <t>사일런트 인섹트</t>
  </si>
  <si>
    <t>체인소우 인섹트</t>
  </si>
  <si>
    <t>개미핥기 먹는 개미</t>
  </si>
  <si>
    <t>세이버 비틀</t>
  </si>
  <si>
    <t>데블도우저</t>
  </si>
  <si>
    <t>황천 개구리</t>
  </si>
  <si>
    <t>악마 개구리</t>
  </si>
  <si>
    <t>마법나라 왕녀－피켈</t>
  </si>
  <si>
    <t>마법나라 왕녀－쿠란</t>
  </si>
  <si>
    <t>메모리 크러셔</t>
  </si>
  <si>
    <t>증폭하는 맬리스</t>
  </si>
  <si>
    <t>그래스 팬텀</t>
  </si>
  <si>
    <t>샌드 모스</t>
  </si>
  <si>
    <t>신룡－엑셀리온</t>
  </si>
  <si>
    <t>파멸의 여신 루인</t>
  </si>
  <si>
    <t>종언의 왕 데미스</t>
  </si>
  <si>
    <t>쓰리 데스 개구리</t>
  </si>
  <si>
    <t>계승의 상징</t>
  </si>
  <si>
    <t>왕녀의 시련</t>
  </si>
  <si>
    <t>엔드 오브 더 월드</t>
  </si>
  <si>
    <t>윤회전생</t>
  </si>
  <si>
    <t>인과절단</t>
  </si>
  <si>
    <t>로스트 넥스트</t>
  </si>
  <si>
    <t>제너레이션 체인지</t>
  </si>
  <si>
    <t>풀 버스트</t>
  </si>
  <si>
    <t>성공확률 0%</t>
  </si>
  <si>
    <t>옵션 헌터</t>
  </si>
  <si>
    <t>고블린의 임시변통</t>
  </si>
  <si>
    <t>맬펑션</t>
  </si>
  <si>
    <t>크리보를 부르는 피리</t>
  </si>
  <si>
    <t>엘리멘틀 히어로 에릭실러</t>
  </si>
  <si>
    <t>수호신 엑조드</t>
  </si>
  <si>
    <t>그레이트 스피릿</t>
  </si>
  <si>
    <t>단층지대</t>
  </si>
  <si>
    <t>엘리멘틀 히어로 와일드 윙맨</t>
  </si>
  <si>
    <t>엘리멘틀 히어로 네크로이드 샤먼</t>
  </si>
  <si>
    <t>황금의 호문쿨루스</t>
  </si>
  <si>
    <t>원시태양 헬리오스</t>
  </si>
  <si>
    <t>헬리오스 듀오 메기스트스</t>
  </si>
  <si>
    <t>헬리오스 트리스 메기스트스</t>
  </si>
  <si>
    <t>엘리멘틀 히어로 네오스</t>
  </si>
  <si>
    <t>댄디라이언</t>
  </si>
  <si>
    <t>엘리멘틀 히어로 피닉스 가이</t>
  </si>
  <si>
    <t>엘리멘틀 히어로 샤이닝 피닉스 가이</t>
  </si>
  <si>
    <t>엘리멘틀 히어로 세일러맨</t>
  </si>
  <si>
    <t>데스티니 히어로 데블 가이</t>
  </si>
  <si>
    <t>데스티니 히어로 다이하드 가이</t>
  </si>
  <si>
    <t>데스티니 히어로 다이아몬드 가이</t>
  </si>
  <si>
    <t>데스티니 히어로 드레드 가이</t>
  </si>
  <si>
    <t>사이버 지라프</t>
  </si>
  <si>
    <t>사이버 피닉스</t>
  </si>
  <si>
    <t>사이버 츄츄</t>
  </si>
  <si>
    <t>사이버 짐내스틱스</t>
  </si>
  <si>
    <t>사이버 프리마</t>
  </si>
  <si>
    <t>가드 페널티</t>
  </si>
  <si>
    <t>유옥의 시계탑</t>
  </si>
  <si>
    <t>불행</t>
  </si>
  <si>
    <t>그랜드 크로스</t>
  </si>
  <si>
    <t>H－히트 하트</t>
  </si>
  <si>
    <t>E－이멀전시 콜</t>
  </si>
  <si>
    <t>R－라이트 저스티스</t>
  </si>
  <si>
    <t>O－오버소울</t>
  </si>
  <si>
    <t>히어로 플래시!!</t>
  </si>
  <si>
    <t>엘리멘틀 차지</t>
  </si>
  <si>
    <t>운명의 파괴</t>
  </si>
  <si>
    <t>D－타임</t>
  </si>
  <si>
    <t>데스티니 시그널</t>
  </si>
  <si>
    <t>D－실드</t>
  </si>
  <si>
    <t>엘리멘틀 앱소버</t>
  </si>
  <si>
    <t>매크로 코스모스</t>
  </si>
  <si>
    <t>서치라이트맨</t>
  </si>
  <si>
    <t>빅토리 바이퍼 XX03</t>
  </si>
  <si>
    <t>초전자가동 볼테크 드래곤</t>
  </si>
  <si>
    <t>해피의 애완 베이비 드래곤</t>
  </si>
  <si>
    <t>라이트닝 기어－섬공</t>
  </si>
  <si>
    <t>라이트닝 기어－앵화</t>
  </si>
  <si>
    <t>라이트닝 기어－굉룡</t>
  </si>
  <si>
    <t>풍양의 아르테미스</t>
  </si>
  <si>
    <t>로얄 나이트</t>
  </si>
  <si>
    <t>바이올렛 디클레어러</t>
  </si>
  <si>
    <t>그린 디클레어러</t>
  </si>
  <si>
    <t>구제의 레이야드</t>
  </si>
  <si>
    <t>섬광의 추방자</t>
  </si>
  <si>
    <t>심판자－볼테니스</t>
  </si>
  <si>
    <t>가드 도그</t>
  </si>
  <si>
    <t>진공 족제비</t>
  </si>
  <si>
    <t>난폭한 아우스</t>
  </si>
  <si>
    <t>솟구치는 에리아</t>
  </si>
  <si>
    <t>타오르는 히타</t>
  </si>
  <si>
    <t>휘몰아치는 윈</t>
  </si>
  <si>
    <t>전지맨－D</t>
  </si>
  <si>
    <t>질풍조인 죠</t>
  </si>
  <si>
    <t>광신화</t>
  </si>
  <si>
    <t>파워 캡슐</t>
  </si>
  <si>
    <t>차원의 틈</t>
  </si>
  <si>
    <t>라이프 체인저</t>
  </si>
  <si>
    <t>갓버드 어택</t>
  </si>
  <si>
    <t>기적의 광림</t>
  </si>
  <si>
    <t>킥 백</t>
  </si>
  <si>
    <t>퍼핏 폰</t>
  </si>
  <si>
    <t>전장의 참극</t>
  </si>
  <si>
    <t>프로모션</t>
  </si>
  <si>
    <t>퍼핏 퀸</t>
  </si>
  <si>
    <t>퍼핏 룩</t>
  </si>
  <si>
    <t>신조 시무르그</t>
  </si>
  <si>
    <t>소닉 슈터</t>
  </si>
  <si>
    <t>히스테릭 파티</t>
  </si>
  <si>
    <t>퍼핏 킹</t>
  </si>
  <si>
    <t>강철의 마도 기사－길티기어프리드</t>
  </si>
  <si>
    <t>사이버 다이너소어</t>
  </si>
  <si>
    <t>엘리멘틀 히어로 포레스트맨</t>
  </si>
  <si>
    <t>엘리멘틀 히어로 디 어스</t>
  </si>
  <si>
    <t>엘리멘틀 히어로 오션</t>
  </si>
  <si>
    <t>키메라테크 오버 드래곤</t>
  </si>
  <si>
    <t>익스프레스로이드</t>
  </si>
  <si>
    <t>구급로이드</t>
  </si>
  <si>
    <t>사이버 소환 블래스터</t>
  </si>
  <si>
    <t>서브마린로이드</t>
  </si>
  <si>
    <t>슈퍼 비크로이드 점보 드릴</t>
  </si>
  <si>
    <t>스텔스로이드</t>
  </si>
  <si>
    <t>데코이로이드</t>
  </si>
  <si>
    <t>트럭로이드</t>
  </si>
  <si>
    <t>구조 구급로이드</t>
  </si>
  <si>
    <t>구조로이드</t>
  </si>
  <si>
    <t>진입금지! No Entry!!</t>
  </si>
  <si>
    <t>슈퍼 차지</t>
  </si>
  <si>
    <t>비크로이드 커넥션 존</t>
  </si>
  <si>
    <t>신비한 차고</t>
  </si>
  <si>
    <t>데스티니 히어로 대거 가이</t>
  </si>
  <si>
    <t>데스티니 히어로 대시 가이</t>
  </si>
  <si>
    <t>데스티니 히어로 더블 가이</t>
  </si>
  <si>
    <t>데스티니 히어로 디펜드 가이</t>
  </si>
  <si>
    <t>데스티니 히어로 둠 가이</t>
  </si>
  <si>
    <t>데스티니 히어로 도그마 가이</t>
  </si>
  <si>
    <t>다크 시티</t>
  </si>
  <si>
    <t>사황제의 능묘</t>
  </si>
  <si>
    <t>D－체인</t>
  </si>
  <si>
    <t>D－스피릿</t>
  </si>
  <si>
    <t>데스티니 미라지</t>
  </si>
  <si>
    <t>코쿤 돌피너</t>
  </si>
  <si>
    <t>엘리멘틀 히어로 블랙 네오스</t>
  </si>
  <si>
    <t>엘리멘틀 히어로 아쿠아 네오스</t>
  </si>
  <si>
    <t>엘리멘틀 히어로 플레어 네오스</t>
  </si>
  <si>
    <t>네오 스페이시언 아쿠아 돌핀</t>
  </si>
  <si>
    <t>네오 스페이시언 에어 허밍버드</t>
  </si>
  <si>
    <t>네오 스페이시언 글로모스</t>
  </si>
  <si>
    <t>네오 스페이시언 블랙 팬서</t>
  </si>
  <si>
    <t>네오 스페이시언 플레어 스캐럽</t>
  </si>
  <si>
    <t>콘택트</t>
  </si>
  <si>
    <t>네오스페이스</t>
  </si>
  <si>
    <t>블랙 스테고</t>
  </si>
  <si>
    <t>궁극의 티라노</t>
  </si>
  <si>
    <t>성견조 랠리스</t>
  </si>
  <si>
    <t>페이크 히어로</t>
  </si>
  <si>
    <t>영혼의 공유－커먼 소울</t>
  </si>
  <si>
    <t>콜링 매직</t>
  </si>
  <si>
    <t>미래융합－퓨처 퓨전</t>
  </si>
  <si>
    <t>오버로드 퓨전</t>
  </si>
  <si>
    <t>히어로즈 본드</t>
  </si>
  <si>
    <t>갑옷룡－암드 드래곤－</t>
  </si>
  <si>
    <t>용의 기사</t>
  </si>
  <si>
    <t>젠타 레티큘렌트</t>
  </si>
  <si>
    <t>세이버 사우루스</t>
  </si>
  <si>
    <t>기적의 쥐라기 에그</t>
  </si>
  <si>
    <t>블랙 프테라</t>
  </si>
  <si>
    <t>베이비 케라사우루스</t>
  </si>
  <si>
    <t>에일리언 그레이</t>
  </si>
  <si>
    <t>에일리언 마르스</t>
  </si>
  <si>
    <t>에일리언 스컬</t>
  </si>
  <si>
    <t>에일리언 헌터</t>
  </si>
  <si>
    <t>에일리언 워리어</t>
  </si>
  <si>
    <t>에일리언 마더</t>
  </si>
  <si>
    <t>우주야수 건길</t>
  </si>
  <si>
    <t>원반 무스키</t>
  </si>
  <si>
    <t>미스터리 서클</t>
  </si>
  <si>
    <t>운명의 갈림길</t>
  </si>
  <si>
    <t>대기권 외 사격</t>
  </si>
  <si>
    <t>화석발굴</t>
  </si>
  <si>
    <t>세뇌광선</t>
  </si>
  <si>
    <t>왕궁의 중과세</t>
  </si>
  <si>
    <t>싸이크론 블레이드</t>
  </si>
  <si>
    <t>토이 매지션</t>
  </si>
  <si>
    <t>초전도 티라노</t>
  </si>
  <si>
    <t>수렵본능</t>
  </si>
  <si>
    <t>생존본능</t>
  </si>
  <si>
    <t>대진화약</t>
  </si>
  <si>
    <t>라이트 앤드 다크니스 드래곤</t>
  </si>
  <si>
    <t>테일 스윙</t>
  </si>
  <si>
    <t>쥐라기 월드</t>
  </si>
  <si>
    <t>대분화</t>
  </si>
  <si>
    <t>대지진</t>
  </si>
  <si>
    <t>사이버 다크 혼</t>
  </si>
  <si>
    <t>사이버 다크 에지</t>
  </si>
  <si>
    <t>사이버 다크 킬</t>
  </si>
  <si>
    <t>사이버 다크 드래곤</t>
  </si>
  <si>
    <t>파워 월</t>
  </si>
  <si>
    <t>슈퍼 비크로이드 스텔스 유니온</t>
  </si>
  <si>
    <t>다이너 베이스</t>
  </si>
  <si>
    <t>다이너 탱크</t>
  </si>
  <si>
    <t>궁극진화약</t>
  </si>
  <si>
    <t>앤틱 기어 엔지니어</t>
  </si>
  <si>
    <t>앤틱 기어 탱크</t>
  </si>
  <si>
    <t>앤틱 기어 폭탄</t>
  </si>
  <si>
    <t>앤틱 기어 핸드</t>
  </si>
  <si>
    <t>사이버 엔젤－벤텐－</t>
  </si>
  <si>
    <t>사이버 엔젤－이다텐－</t>
  </si>
  <si>
    <t>사이버 엔젤－다키니－</t>
  </si>
  <si>
    <t>사이버 쁘띠 엔젤</t>
  </si>
  <si>
    <t>사이버 오우거</t>
  </si>
  <si>
    <t>사이버 에스퍼</t>
  </si>
  <si>
    <t>사이버 오우거 2</t>
  </si>
  <si>
    <t>사이버 섀도우 가드너</t>
  </si>
  <si>
    <t>바이로드 새크리파이스</t>
  </si>
  <si>
    <t>트로이 폭탄</t>
  </si>
  <si>
    <t>아이스나이트</t>
  </si>
  <si>
    <t>엘리멘틀 히어로 크노스페</t>
  </si>
  <si>
    <t>영혼이 방황하는 묘지</t>
  </si>
  <si>
    <t>로즈 버드</t>
  </si>
  <si>
    <t>엘리멘틀 히어로 포이즌 로즈</t>
  </si>
  <si>
    <t>그리드 퀘이서</t>
  </si>
  <si>
    <t>얼루어 퀸 LV3</t>
  </si>
  <si>
    <t>얼루어 퀸 LV5</t>
  </si>
  <si>
    <t>얼루어 퀸 LV7</t>
  </si>
  <si>
    <t>다크 루시어스 LV4</t>
  </si>
  <si>
    <t>다크 루시어스 LV6</t>
  </si>
  <si>
    <t>다크 루시어스 LV8</t>
  </si>
  <si>
    <t>스나이프 스토커</t>
  </si>
  <si>
    <t>블래스트 데블</t>
  </si>
  <si>
    <t>배너티 데블</t>
  </si>
  <si>
    <t>심연의 결계상</t>
  </si>
  <si>
    <t>호우의 결계상</t>
  </si>
  <si>
    <t>업화의 결계상</t>
  </si>
  <si>
    <t>열풍의 결계상</t>
  </si>
  <si>
    <t>가뭄의 결계상</t>
  </si>
  <si>
    <t>섬광의 결계상</t>
  </si>
  <si>
    <t>배너티 룰러</t>
  </si>
  <si>
    <t>어스 마더 아이리스</t>
  </si>
  <si>
    <t>라이트닝 퍼니셔</t>
  </si>
  <si>
    <t>여왕 친위대</t>
  </si>
  <si>
    <t>콤보 파이터</t>
  </si>
  <si>
    <t>콤보 마스터</t>
  </si>
  <si>
    <t>수인 아레스</t>
  </si>
  <si>
    <t>돌격 라이노스</t>
  </si>
  <si>
    <t>스톰 슈터</t>
  </si>
  <si>
    <t>에일리언 베이더</t>
  </si>
  <si>
    <t>침식세포 "A"</t>
  </si>
  <si>
    <t>봉마일섬</t>
  </si>
  <si>
    <t>한정해제</t>
  </si>
  <si>
    <t>인스턴트 퓨전</t>
  </si>
  <si>
    <t>카운터 클리너</t>
  </si>
  <si>
    <t>리니어 캐논</t>
  </si>
  <si>
    <t>미러클 리본</t>
  </si>
  <si>
    <t>일진의 바람</t>
  </si>
  <si>
    <t>레벨 다운!?</t>
  </si>
  <si>
    <t>축퇴회로</t>
  </si>
  <si>
    <t>포지션 체인지</t>
  </si>
  <si>
    <t>폭파 도화선</t>
  </si>
  <si>
    <t>스트레이트 플러시</t>
  </si>
  <si>
    <t>저스티 브레이크</t>
  </si>
  <si>
    <t>리버스 디멘션</t>
  </si>
  <si>
    <t>체인 힐링</t>
  </si>
  <si>
    <t>체인 블래스트</t>
  </si>
  <si>
    <t>쌓아 올리는 행복</t>
  </si>
  <si>
    <t>배너티 콜</t>
  </si>
  <si>
    <t>승천의 블랙 혼</t>
  </si>
  <si>
    <t>원한의 혼 업화</t>
  </si>
  <si>
    <t>어스 그라비티</t>
  </si>
  <si>
    <t>엘리멘틀 히어로 더 히트</t>
  </si>
  <si>
    <t>콜드 인챈터</t>
  </si>
  <si>
    <t>앤틱 기어 가젤 드래곤</t>
  </si>
  <si>
    <t>앤틱 기어 가젤 키메라</t>
  </si>
  <si>
    <t>기동병사 데드 리볼버</t>
  </si>
  <si>
    <t>앤틱 기어 개라지</t>
  </si>
  <si>
    <t>스트레이 데블</t>
  </si>
  <si>
    <t>아바키</t>
  </si>
  <si>
    <t>프레임 오우거</t>
  </si>
  <si>
    <t>카드 트루퍼</t>
  </si>
  <si>
    <t>라이트 이레이저</t>
  </si>
  <si>
    <t>에지 해머</t>
  </si>
  <si>
    <t>키즈 가드</t>
  </si>
  <si>
    <t>헬 드래곤</t>
  </si>
  <si>
    <t>무정한 말살</t>
  </si>
  <si>
    <t>리턴 소울</t>
  </si>
  <si>
    <t>데미지 폴러라이저</t>
  </si>
  <si>
    <t>퓨전 가드</t>
  </si>
  <si>
    <t>오버 데스티니</t>
  </si>
  <si>
    <t>D－카운터</t>
  </si>
  <si>
    <t>이터널 드레드</t>
  </si>
  <si>
    <t>환상수 크로스윙</t>
  </si>
  <si>
    <t>환상수 와일드혼</t>
  </si>
  <si>
    <t>환상수 썬더페가수</t>
  </si>
  <si>
    <t>환상수 록리저드</t>
  </si>
  <si>
    <t>제네틱 워울프</t>
  </si>
  <si>
    <t>프로스트사우루스</t>
  </si>
  <si>
    <t>스파이럴 드래곤</t>
  </si>
  <si>
    <t>여섯 무사－야리자</t>
  </si>
  <si>
    <t>여섯 무사－잔지</t>
  </si>
  <si>
    <t>여섯 무사－니사시</t>
  </si>
  <si>
    <t>여섯 무사－야이치</t>
  </si>
  <si>
    <t>여섯 무사－카몬</t>
  </si>
  <si>
    <t>여섯 무사－이로우</t>
  </si>
  <si>
    <t>대장군 시엔</t>
  </si>
  <si>
    <t>시엔의 졸병</t>
  </si>
  <si>
    <t>정숙한 성자</t>
  </si>
  <si>
    <t>평온한 현자</t>
  </si>
  <si>
    <t>암흑계의 마신 레인</t>
  </si>
  <si>
    <t>암흑계의 자객 카키</t>
  </si>
  <si>
    <t>암흑계의 책사 그린</t>
  </si>
  <si>
    <t>퓨저니스트 킬러</t>
  </si>
  <si>
    <t>엘렉트릭 웜</t>
  </si>
  <si>
    <t>퍼핏 플랜트</t>
  </si>
  <si>
    <t>괴뢰충</t>
  </si>
  <si>
    <t>D.D. 크로우</t>
  </si>
  <si>
    <t>레이지 어스</t>
  </si>
  <si>
    <t>사일런트 어비스</t>
  </si>
  <si>
    <t>헬프로미넌스</t>
  </si>
  <si>
    <t>데스 싸이크론</t>
  </si>
  <si>
    <t>다크니스 소울</t>
  </si>
  <si>
    <t>샤인 스피릿</t>
  </si>
  <si>
    <t>에일리언 사이코</t>
  </si>
  <si>
    <t>엘리멘틀 히어로 글로우 네오스</t>
  </si>
  <si>
    <t>엘리멘틀 히어로 에어 네오스</t>
  </si>
  <si>
    <t>엘리멘틀 히어로 그랜드 네오스</t>
  </si>
  <si>
    <t>라이컨 슬로프</t>
  </si>
  <si>
    <t>각성전사 쿠후린</t>
  </si>
  <si>
    <t>네오스 포스</t>
  </si>
  <si>
    <t>A 세포 산포 폭탄</t>
  </si>
  <si>
    <t>고대의 룰</t>
  </si>
  <si>
    <t>합성 마술</t>
  </si>
  <si>
    <t>각성의 증표</t>
  </si>
  <si>
    <t>트위스터</t>
  </si>
  <si>
    <t>칠흑의 명마</t>
  </si>
  <si>
    <t>카드 트레이더</t>
  </si>
  <si>
    <t>암흑계의 거래</t>
  </si>
  <si>
    <t>시엔의 안개성</t>
  </si>
  <si>
    <t>마천루2－히어로 시티</t>
  </si>
  <si>
    <t>영웅변화－리플렉터 레이</t>
  </si>
  <si>
    <t>히어로 메달</t>
  </si>
  <si>
    <t>여섯 무사의 방문!</t>
  </si>
  <si>
    <t>가택 소탕</t>
  </si>
  <si>
    <t>섬광탄</t>
  </si>
  <si>
    <t>융합체 구제장치</t>
  </si>
  <si>
    <t>의식강림 봉인의 서</t>
  </si>
  <si>
    <t>정통한 혈통</t>
  </si>
  <si>
    <t>질풍! 흉살진</t>
  </si>
  <si>
    <t>밤안개의 스나이퍼</t>
  </si>
  <si>
    <t>다다미 뒤집기</t>
  </si>
  <si>
    <t>블리자드 드래곤</t>
  </si>
  <si>
    <t>메탈 슈터</t>
  </si>
  <si>
    <t>데스 모스키토</t>
  </si>
  <si>
    <t>엘리멘틀 히어로 레이디 오브 파이어</t>
  </si>
  <si>
    <t>아이스 블리자드 마스터</t>
  </si>
  <si>
    <t>엘리멘틀 히어로 프레임 블래스트</t>
  </si>
  <si>
    <t>엔젤 07</t>
  </si>
  <si>
    <t>헌터 아울</t>
  </si>
  <si>
    <t>마스크드 촙파</t>
  </si>
  <si>
    <t>천공용사 네오파샤스</t>
  </si>
  <si>
    <t>천공성자 메르티우스</t>
  </si>
  <si>
    <t>승리를 이끄는 손 프리야</t>
  </si>
  <si>
    <t>콜링 노바</t>
  </si>
  <si>
    <t>홀리 제럴</t>
  </si>
  <si>
    <t>젤엔듀오</t>
  </si>
  <si>
    <t>여신의 가호</t>
  </si>
  <si>
    <t>네이비로이드</t>
  </si>
  <si>
    <t>아머로이드 가이덴고</t>
  </si>
  <si>
    <t>엘리멘틀 히어로 볼테크</t>
  </si>
  <si>
    <t>모자이크 만티코어</t>
  </si>
  <si>
    <t>어둠의 후작 베리얼</t>
  </si>
  <si>
    <t>보옥수 애머지스트 캣</t>
  </si>
  <si>
    <t>보옥수 앰버 맘모스</t>
  </si>
  <si>
    <t>보옥의 인도</t>
  </si>
  <si>
    <t>보옥수 루비 카번클</t>
  </si>
  <si>
    <t>보옥수 에머랄드 터틀</t>
  </si>
  <si>
    <t>보옥수 토파즈 타이거</t>
  </si>
  <si>
    <t>보옥수 코발트 이글</t>
  </si>
  <si>
    <t>보옥수 사파이어 페가수스</t>
  </si>
  <si>
    <t>무지개의 고대도시－레인보우 루인</t>
  </si>
  <si>
    <t>레어 밸류</t>
  </si>
  <si>
    <t>라스트 리조트</t>
  </si>
  <si>
    <t>볼캐닉 불릿</t>
  </si>
  <si>
    <t>볼캐닉 백샷</t>
  </si>
  <si>
    <t>유발소환</t>
  </si>
  <si>
    <t>볼캐닉 데블</t>
  </si>
  <si>
    <t>브레이즈 캐논</t>
  </si>
  <si>
    <t>파이어 소울</t>
  </si>
  <si>
    <t>브레이즈 캐논－트라이든트</t>
  </si>
  <si>
    <t>크레이지 파이어</t>
  </si>
  <si>
    <t>파이어 월</t>
  </si>
  <si>
    <t>사신 아바타</t>
  </si>
  <si>
    <t>사신 이레이저</t>
  </si>
  <si>
    <t>매직 스트라이커</t>
  </si>
  <si>
    <t>폭탄 드래곤</t>
  </si>
  <si>
    <t>데스티니 히어로 블루－D</t>
  </si>
  <si>
    <t>엔젤 01</t>
  </si>
  <si>
    <t>볼캐닉 리볼버</t>
  </si>
  <si>
    <t>볼캐닉 에지</t>
  </si>
  <si>
    <t>볼캐닉 해머</t>
  </si>
  <si>
    <t>엘리멘틀 히어로 캡틴 골드</t>
  </si>
  <si>
    <t>묘지기의 사령관</t>
  </si>
  <si>
    <t>아틀란티스의 전사</t>
  </si>
  <si>
    <t>킬러사우루스</t>
  </si>
  <si>
    <t>천공의 사자 제라디아스</t>
  </si>
  <si>
    <t>제너럴 데몬</t>
  </si>
  <si>
    <t>해피 퀸</t>
  </si>
  <si>
    <t>천마신 엔라이즈</t>
  </si>
  <si>
    <t>천마신 노레라스</t>
  </si>
  <si>
    <t>천마신 인비실</t>
  </si>
  <si>
    <t>첩자 의적 고에고에</t>
  </si>
  <si>
    <t>결계술사 메이코우</t>
  </si>
  <si>
    <t>바람 제왕 라이저</t>
  </si>
  <si>
    <t>플레이트 크래셔</t>
  </si>
  <si>
    <t>용맥에 사는 자</t>
  </si>
  <si>
    <t>마그나 슬래시 드래곤</t>
  </si>
  <si>
    <t>그라비 크러시 드래곤</t>
  </si>
  <si>
    <t>보옥의 은혜</t>
  </si>
  <si>
    <t>보옥의 범람</t>
  </si>
  <si>
    <t>보옥의 계약</t>
  </si>
  <si>
    <t>행운의 쇠도끼</t>
  </si>
  <si>
    <t>토네이도</t>
  </si>
  <si>
    <t>필드 베리어</t>
  </si>
  <si>
    <t>A 세포 증식 장치</t>
  </si>
  <si>
    <t>이계공간－A 존</t>
  </si>
  <si>
    <t>보옥의 기도</t>
  </si>
  <si>
    <t>볼캐닉 차지</t>
  </si>
  <si>
    <t>악마의 거래</t>
  </si>
  <si>
    <t>중앙돌파</t>
  </si>
  <si>
    <t>궁극 배수의 진</t>
  </si>
  <si>
    <t>의적의 입문서</t>
  </si>
  <si>
    <t>의적의 비법서</t>
  </si>
  <si>
    <t>섬광의 베리어 －샤이닝 포스－</t>
  </si>
  <si>
    <t>강매 고블린</t>
  </si>
  <si>
    <t>강매 좀비</t>
  </si>
  <si>
    <t>집단최면</t>
  </si>
  <si>
    <t>젬 플래시 에너지</t>
  </si>
  <si>
    <t>볼테크 콩</t>
  </si>
  <si>
    <t>볼태닉컬 라이오</t>
  </si>
  <si>
    <t>그레비티 베히모스</t>
  </si>
  <si>
    <t>여섯 무사의 사범</t>
  </si>
  <si>
    <t>마왕 디아블로스</t>
  </si>
  <si>
    <t>사왕 리치로드</t>
  </si>
  <si>
    <t>암왕 프로메티스</t>
  </si>
  <si>
    <t>미스트 데몬</t>
  </si>
  <si>
    <t>역병 늑대</t>
  </si>
  <si>
    <t>악몽 재발</t>
  </si>
  <si>
    <t>새크리파이스 스워드</t>
  </si>
  <si>
    <t>어둠의 덱 파괴 바이러스</t>
  </si>
  <si>
    <t>코쿤 파티</t>
  </si>
  <si>
    <t>코쿤 칙키</t>
  </si>
  <si>
    <t>코쿤 판텔</t>
  </si>
  <si>
    <t>코쿤 피니</t>
  </si>
  <si>
    <t>코쿤 베일</t>
  </si>
  <si>
    <t>컨버트 콘택트</t>
  </si>
  <si>
    <t>히어로 역습</t>
  </si>
  <si>
    <t>다섯 번째 희망</t>
  </si>
  <si>
    <t>NEX</t>
  </si>
  <si>
    <t>리버스 오브 네오스</t>
  </si>
  <si>
    <t>베놈 스왐프</t>
  </si>
  <si>
    <t>스네이크 휘슬</t>
  </si>
  <si>
    <t>스네이크 레인</t>
  </si>
  <si>
    <t>데미지=파충류</t>
  </si>
  <si>
    <t>사신의 칙명</t>
  </si>
  <si>
    <t>사신강림</t>
  </si>
  <si>
    <t>이차원 터널 미러 게이트</t>
  </si>
  <si>
    <t>궁극보옥신 레인보우 드래곤</t>
  </si>
  <si>
    <t>코쿤 라바</t>
  </si>
  <si>
    <t>코쿤 모그</t>
  </si>
  <si>
    <t>네오 스페이시언 마린 돌핀</t>
  </si>
  <si>
    <t>엘리멘틀 히어로 마린 네오스</t>
  </si>
  <si>
    <t>엘리멘틀 히어로 다크 브라이트맨</t>
  </si>
  <si>
    <t>엘리멘틀 히어로 마그마 네오스</t>
  </si>
  <si>
    <t>방해꾼 나이트</t>
  </si>
  <si>
    <t>베놈 스네이크</t>
  </si>
  <si>
    <t>베놈 보아</t>
  </si>
  <si>
    <t>베놈 서펜트</t>
  </si>
  <si>
    <t>독사왕 베노미논</t>
  </si>
  <si>
    <t>독사신 베노미너거</t>
  </si>
  <si>
    <t>히어로 얼라이브</t>
  </si>
  <si>
    <t>의식의 공물</t>
  </si>
  <si>
    <t>베놈 샷</t>
  </si>
  <si>
    <t>에일리언 솔저</t>
  </si>
  <si>
    <t>볼캐닉 래트</t>
  </si>
  <si>
    <t>암흑계의 파수병 렌지</t>
  </si>
  <si>
    <t>하운드 드래곤</t>
  </si>
  <si>
    <t>베놈 코브라</t>
  </si>
  <si>
    <t>엘리멘틀 히어로 어나더 네오스</t>
  </si>
  <si>
    <t>헬카이저 드래곤</t>
  </si>
  <si>
    <t>수면의 앨리사</t>
  </si>
  <si>
    <t>행운의 피리꾼</t>
  </si>
  <si>
    <t>밸류어블 아머</t>
  </si>
  <si>
    <t>거인 고글</t>
  </si>
  <si>
    <t>선라이즈 가드너</t>
  </si>
  <si>
    <t>마족소환사</t>
  </si>
  <si>
    <t>작열왕 파이론</t>
  </si>
  <si>
    <t>섀도우 다이버</t>
  </si>
  <si>
    <t>플린트 록</t>
  </si>
  <si>
    <t>그라비티 볼</t>
  </si>
  <si>
    <t>환영의 귀뚜라미</t>
  </si>
  <si>
    <t>수정의 점술사</t>
  </si>
  <si>
    <t>네오스페이스 컨덕터</t>
  </si>
  <si>
    <t>빙염의 쌍룡</t>
  </si>
  <si>
    <t>데저트 트위스터</t>
  </si>
  <si>
    <t>면도날 도마뱀</t>
  </si>
  <si>
    <t>홀리 플레임</t>
  </si>
  <si>
    <t>다크 플레임</t>
  </si>
  <si>
    <t>좀비 마스터</t>
  </si>
  <si>
    <t>코쿤 리본</t>
  </si>
  <si>
    <t>사이버다크 임팩트!</t>
  </si>
  <si>
    <t>플린트 어택</t>
  </si>
  <si>
    <t>이중소환</t>
  </si>
  <si>
    <t>소환사의 스킬</t>
  </si>
  <si>
    <t>노획장치</t>
  </si>
  <si>
    <t>수호신의 창</t>
  </si>
  <si>
    <t>전선부활의 제물</t>
  </si>
  <si>
    <t>하극상의 목걸이</t>
  </si>
  <si>
    <t>부러진 죽도</t>
  </si>
  <si>
    <t>반격의 독니</t>
  </si>
  <si>
    <t>베놈 스플래시</t>
  </si>
  <si>
    <t>범인의 자비</t>
  </si>
  <si>
    <t>파멸의 퀵 드로우</t>
  </si>
  <si>
    <t>실드 스피어</t>
  </si>
  <si>
    <t>스트라이크 샷</t>
  </si>
  <si>
    <t>매직 캡처</t>
  </si>
  <si>
    <t>트랩 캡처</t>
  </si>
  <si>
    <t>기프트 카드</t>
  </si>
  <si>
    <t>욕망의 선물</t>
  </si>
  <si>
    <t>카운터 카운터</t>
  </si>
  <si>
    <t>모터쉘</t>
  </si>
  <si>
    <t>볼캐닉 로켓</t>
  </si>
  <si>
    <t>펠그란트 드래곤</t>
  </si>
  <si>
    <t>다크브레이즈 드래곤</t>
  </si>
  <si>
    <t>창세의 예언자</t>
  </si>
  <si>
    <t>데코이 드래곤</t>
  </si>
  <si>
    <t>트레이드 인</t>
  </si>
  <si>
    <t>The big SATURN</t>
  </si>
  <si>
    <t>엘리멘틀 히어로 플라즈마 바이스맨</t>
  </si>
  <si>
    <t>고생대 화석 기사 스컬킹</t>
  </si>
  <si>
    <t>오버 리미트</t>
  </si>
  <si>
    <t>콘택트 아웃</t>
  </si>
  <si>
    <t>추억의 그네</t>
  </si>
  <si>
    <t>이블 히어로 인페르노 윙</t>
  </si>
  <si>
    <t>이블 히어로 마리셔스 에지</t>
  </si>
  <si>
    <t>이블 히어로 헬 게이너</t>
  </si>
  <si>
    <t>이블 히어로 라이트닝 골렘</t>
  </si>
  <si>
    <t>이블 히어로 다크 가이아</t>
  </si>
  <si>
    <t>다크 퓨전</t>
  </si>
  <si>
    <t>고생대 화석룡 스컬기오스</t>
  </si>
  <si>
    <t>운마물－아이 오브 더 타이푼</t>
  </si>
  <si>
    <t>운마물－고스트 포그</t>
  </si>
  <si>
    <t>운마물－닌배스맨</t>
  </si>
  <si>
    <t>운마물－양 구름</t>
  </si>
  <si>
    <t>운마물－포이즌 크라우드</t>
  </si>
  <si>
    <t>다이아몬드더스트 싸이크론</t>
  </si>
  <si>
    <t>소환 구름</t>
  </si>
  <si>
    <t>행운 구름</t>
  </si>
  <si>
    <t>내추럴 디저스터</t>
  </si>
  <si>
    <t>폭풍우</t>
  </si>
  <si>
    <t>엘리멘틀 히어로 카오스 네오스</t>
  </si>
  <si>
    <t>여섯 무사의 시종</t>
  </si>
  <si>
    <t>운마물－스모크 볼</t>
  </si>
  <si>
    <t>운마물－애시드 크라우드</t>
  </si>
  <si>
    <t>운마물－키로스타스</t>
  </si>
  <si>
    <t>운마물－알토스</t>
  </si>
  <si>
    <t>운마물－터뷸런스</t>
  </si>
  <si>
    <t>검투수 알렉산데르</t>
  </si>
  <si>
    <t>검투수 스파르틱스</t>
  </si>
  <si>
    <t>검투수 물미로</t>
  </si>
  <si>
    <t>검투수 라크엘</t>
  </si>
  <si>
    <t>검투수 호프롬스</t>
  </si>
  <si>
    <t>검투수 디카에리</t>
  </si>
  <si>
    <t>검투수 세크톨</t>
  </si>
  <si>
    <t>슬레이브 에이프</t>
  </si>
  <si>
    <t>스파르타콰의 주술사</t>
  </si>
  <si>
    <t>인피니티 다크</t>
  </si>
  <si>
    <t>매직 슬라임</t>
  </si>
  <si>
    <t>앤틱 기어 나이트</t>
  </si>
  <si>
    <t>고블린 암살 부대</t>
  </si>
  <si>
    <t>전설의 도박사</t>
  </si>
  <si>
    <t>시엔의 노중 에니시</t>
  </si>
  <si>
    <t>여섯 무사의 영물</t>
  </si>
  <si>
    <t>에일리언 텔레파스</t>
  </si>
  <si>
    <t>에일리언 휴프노</t>
  </si>
  <si>
    <t>초합마수 라프테노스</t>
  </si>
  <si>
    <t>검투수 게오르디어스</t>
  </si>
  <si>
    <t>검투수 헤라클레이노스</t>
  </si>
  <si>
    <t>포그 컨트롤</t>
  </si>
  <si>
    <t>운마물의 스콜</t>
  </si>
  <si>
    <t>스페셜 듀얼 소환</t>
  </si>
  <si>
    <t>검투수의 투기장－콜로세움</t>
  </si>
  <si>
    <t>검투수의 투기 할 버드</t>
  </si>
  <si>
    <t>검투수의 투기 글래디우스</t>
  </si>
  <si>
    <t>검투수의 투기 매니커</t>
  </si>
  <si>
    <t>휴식하는 검투수</t>
  </si>
  <si>
    <t>글래디얼 리턴</t>
  </si>
  <si>
    <t>혼을 흡수하는 죽도</t>
  </si>
  <si>
    <t>여섯 무사의 도리</t>
  </si>
  <si>
    <t>A 세포 배양 장치</t>
  </si>
  <si>
    <t>상승기류</t>
  </si>
  <si>
    <t>화석암의 해방</t>
  </si>
  <si>
    <t>섬광을 흡수하는 마법 거울</t>
  </si>
  <si>
    <t>어둠을 흡수하는 마법 거울</t>
  </si>
  <si>
    <t>디 잼</t>
  </si>
  <si>
    <t>파리</t>
  </si>
  <si>
    <t>신속한 구족</t>
  </si>
  <si>
    <t>양날의 활인검술</t>
  </si>
  <si>
    <t>에너지 흡수판</t>
  </si>
  <si>
    <t>세포 파괴 바이러스</t>
  </si>
  <si>
    <t>디스트럭트 서클－A</t>
  </si>
  <si>
    <t>아공간 점프 장치</t>
  </si>
  <si>
    <t>미스 리바이브</t>
  </si>
  <si>
    <t>불운한 리포트</t>
  </si>
  <si>
    <t>데모닉 모터 Ω</t>
  </si>
  <si>
    <t>듀얼 서머너</t>
  </si>
  <si>
    <t>오션즈 오퍼</t>
  </si>
  <si>
    <t>사우전드 아이즈 피시</t>
  </si>
  <si>
    <t>마더 브레인</t>
  </si>
  <si>
    <t>심해왕 데블 샤크</t>
  </si>
  <si>
    <t>모므</t>
  </si>
  <si>
    <t>맘모 파슬</t>
  </si>
  <si>
    <t>팬텀 드래곤 레이 브론트</t>
  </si>
  <si>
    <t>지옥의 문지기 일 블러드</t>
  </si>
  <si>
    <t>블레이즈윙 버터플라이 윌프스</t>
  </si>
  <si>
    <t>혼돈환마 아미타일</t>
  </si>
  <si>
    <t>푸른 얼음의 백야룡</t>
  </si>
  <si>
    <t>아르카나 포스 EX－빛의 통치자</t>
  </si>
  <si>
    <t>카드 블로커</t>
  </si>
  <si>
    <t>신수왕 바르바로스</t>
  </si>
  <si>
    <t>The splendid VENUS</t>
  </si>
  <si>
    <t>매드 리로더</t>
  </si>
  <si>
    <t>마궁의 뇌물</t>
  </si>
  <si>
    <t>카오스 버스트</t>
  </si>
  <si>
    <t>팬텀 오브 카오스</t>
  </si>
  <si>
    <t>다크 큐어</t>
  </si>
  <si>
    <t>사디스틱 포션</t>
  </si>
  <si>
    <t>원령이 머무는 사당</t>
  </si>
  <si>
    <t>주탄동자</t>
  </si>
  <si>
    <t>아홉 꼬리의 여우</t>
  </si>
  <si>
    <t>검투수 안달</t>
  </si>
  <si>
    <t>해황의 장창병</t>
  </si>
  <si>
    <t>가이아 플레임</t>
  </si>
  <si>
    <t>윈드 플레임</t>
  </si>
  <si>
    <t>듀얼 랜서</t>
  </si>
  <si>
    <t>프리즌 퀸 데몬</t>
  </si>
  <si>
    <t>다크엔드 드래곤</t>
  </si>
  <si>
    <t>라이트엔드 드래곤</t>
  </si>
  <si>
    <t>이블 히어로 헬 블러드</t>
  </si>
  <si>
    <t>아머 브레이커</t>
  </si>
  <si>
    <t>이블 히어로 와일드 싸이크론</t>
  </si>
  <si>
    <t>이블 히어로 헬 스나이퍼</t>
  </si>
  <si>
    <t>이블 히어로 마리셔스 데블</t>
  </si>
  <si>
    <t>다크 콜링</t>
  </si>
  <si>
    <t>융합 파기</t>
  </si>
  <si>
    <t>히어로즈 룰 2</t>
  </si>
  <si>
    <t>환상의 총사</t>
  </si>
  <si>
    <t>그레이브 스쿼머</t>
  </si>
  <si>
    <t>토치 골렘</t>
  </si>
  <si>
    <t>카운터 젬</t>
  </si>
  <si>
    <t>보옥의 쌍벽</t>
  </si>
  <si>
    <t>패 좌절</t>
  </si>
  <si>
    <t>보옥의 해방</t>
  </si>
  <si>
    <t>보옥의 나무</t>
  </si>
  <si>
    <t>궁극봉인신 엑조디오스</t>
  </si>
  <si>
    <t>번개왕</t>
  </si>
  <si>
    <t>디프 다이버</t>
  </si>
  <si>
    <t>강자의 고통</t>
  </si>
  <si>
    <t>차원 유폐</t>
  </si>
  <si>
    <t>에어 서큘레이터</t>
  </si>
  <si>
    <t>키메라테크 포트리스 드래곤</t>
  </si>
  <si>
    <t>킹 미스트</t>
  </si>
  <si>
    <t>파슬 다이너 파키세팔로</t>
  </si>
  <si>
    <t>궁극보옥신 레인보우 다크 드래곤</t>
  </si>
  <si>
    <t>새크리파이스 로터스</t>
  </si>
  <si>
    <t>스플릿 데먼 로즈</t>
  </si>
  <si>
    <t>유벨</t>
  </si>
  <si>
    <t>유벨－다스 압쇼이리히 리터</t>
  </si>
  <si>
    <t>유벨－다스 엑스트레머 트라우리히 드라헨</t>
  </si>
  <si>
    <t>아머드 사이버언</t>
  </si>
  <si>
    <t>사이버 밸리</t>
  </si>
  <si>
    <t>사이버 우로보로스</t>
  </si>
  <si>
    <t>볼캐닉 카운터</t>
  </si>
  <si>
    <t>데스티니 히어로 덩크 가이</t>
  </si>
  <si>
    <t>데스티니 히어로 디파티드 가이</t>
  </si>
  <si>
    <t>다크 호루스 드래곤</t>
  </si>
  <si>
    <t>다크 크리에이터</t>
  </si>
  <si>
    <t>다크 네프티스</t>
  </si>
  <si>
    <t>다크 크루세이더</t>
  </si>
  <si>
    <t>종말의 기사</t>
  </si>
  <si>
    <t>종언의 정령</t>
  </si>
  <si>
    <t>흑요암룡</t>
  </si>
  <si>
    <t>프리스티스 옴</t>
  </si>
  <si>
    <t>기가플랜트</t>
  </si>
  <si>
    <t>미래 사무라이</t>
  </si>
  <si>
    <t>악 시노비</t>
  </si>
  <si>
    <t>불사무사</t>
  </si>
  <si>
    <t>전사 라즈</t>
  </si>
  <si>
    <t>검투수 다리우스</t>
  </si>
  <si>
    <t>블랙 벨로키</t>
  </si>
  <si>
    <t>초고심해왕 실러캔스</t>
  </si>
  <si>
    <t>메가캐논 솔저</t>
  </si>
  <si>
    <t>더 캘큘레이터</t>
  </si>
  <si>
    <t>코알랏코</t>
  </si>
  <si>
    <t>블루 썬더 T45</t>
  </si>
  <si>
    <t>모스키토 마그네</t>
  </si>
  <si>
    <t>블랙맘바</t>
  </si>
  <si>
    <t>네오 스페이시언 트윈클 모스</t>
  </si>
  <si>
    <t>엘리멘틀 히어로 스톰 네오스</t>
  </si>
  <si>
    <t>레인보우 네오스</t>
  </si>
  <si>
    <t>레인보우 베일</t>
  </si>
  <si>
    <t>초융합</t>
  </si>
  <si>
    <t>비셔스 클로</t>
  </si>
  <si>
    <t>인스턴트 네오스페이스</t>
  </si>
  <si>
    <t>미라지 실린더</t>
  </si>
  <si>
    <t>매직 크로니클</t>
  </si>
  <si>
    <t>차원유폭</t>
  </si>
  <si>
    <t>사이버네틱 존</t>
  </si>
  <si>
    <t>끝의 시작</t>
  </si>
  <si>
    <t>다크 버스트</t>
  </si>
  <si>
    <t>종언의 화염</t>
  </si>
  <si>
    <t>포스 릴리스</t>
  </si>
  <si>
    <t>소환 체인</t>
  </si>
  <si>
    <t>애시드 레인</t>
  </si>
  <si>
    <t>여섯 무사의 결속</t>
  </si>
  <si>
    <t>검투수의 투기 데몬즈 실드</t>
  </si>
  <si>
    <t>검투 훈련소</t>
  </si>
  <si>
    <t>암흑계의 서적</t>
  </si>
  <si>
    <t>무지개의 행방</t>
  </si>
  <si>
    <t>레인보우 라이프</t>
  </si>
  <si>
    <t>데먼 발삼 시드</t>
  </si>
  <si>
    <t>헤이트 버스터</t>
  </si>
  <si>
    <t>체인 머티리얼</t>
  </si>
  <si>
    <t>알케미 사이클</t>
  </si>
  <si>
    <t>사이버네틱 히든 테크놀로지</t>
  </si>
  <si>
    <t>암령술－"욕망"</t>
  </si>
  <si>
    <t>어둠의 환영</t>
  </si>
  <si>
    <t>암흑차원의 해방</t>
  </si>
  <si>
    <t>이중의 함정 속으로</t>
  </si>
  <si>
    <t>강렬한 드롭 오프</t>
  </si>
  <si>
    <t>소환제한－맹돌하는 몬스터</t>
  </si>
  <si>
    <t>핸디캡 매치!</t>
  </si>
  <si>
    <t>독사의 공물</t>
  </si>
  <si>
    <t>결전의 발포</t>
  </si>
  <si>
    <t>전생단절</t>
  </si>
  <si>
    <t>벌금</t>
  </si>
  <si>
    <t>검투수 옥타비우스</t>
  </si>
  <si>
    <t>검투수 트라케스</t>
  </si>
  <si>
    <t>슬레이브 타이거</t>
  </si>
  <si>
    <t>디펜시브 택틱스</t>
  </si>
  <si>
    <t>드래곤 아이스</t>
  </si>
  <si>
    <t>텅 트위스터</t>
  </si>
  <si>
    <t>스크리치</t>
  </si>
  <si>
    <t>화염 제왕 근위병</t>
  </si>
  <si>
    <t>칠흑의 장막</t>
  </si>
  <si>
    <t>시큐리티 볼</t>
  </si>
  <si>
    <t>파이어 트루퍼</t>
  </si>
  <si>
    <t>엘리멘틀 히어로 플리즈마</t>
  </si>
  <si>
    <t>카드 엑스클루더</t>
  </si>
  <si>
    <t>암즈 홀</t>
  </si>
  <si>
    <t>돌격용 갑옷</t>
  </si>
  <si>
    <t>이블 블래스트</t>
  </si>
  <si>
    <t>얼음 여왕</t>
  </si>
  <si>
    <t>레벨 레지스트월</t>
  </si>
  <si>
    <t>궁신 레라이에</t>
  </si>
  <si>
    <t>드래곤 자각의 선율</t>
  </si>
  <si>
    <t>독사의 원한</t>
  </si>
  <si>
    <t>주념의 화신 우르보누스</t>
  </si>
  <si>
    <t>군신 가프</t>
  </si>
  <si>
    <t>사 제왕 가이우스</t>
  </si>
  <si>
    <t>차원합성사</t>
  </si>
  <si>
    <t>카이저 새크리파이스</t>
  </si>
  <si>
    <t>D·D·R</t>
  </si>
  <si>
    <t>엠페러 오더</t>
  </si>
  <si>
    <t>사룡 아난타</t>
  </si>
  <si>
    <t>날개 크리보 LV9</t>
  </si>
  <si>
    <t>빙결계의 파수꾼 블리즈드</t>
  </si>
  <si>
    <t>블리자드 워리어</t>
  </si>
  <si>
    <t>빙결계의 기술자</t>
  </si>
  <si>
    <t>안개 골짜기의 뇌조</t>
  </si>
  <si>
    <t>안개 골짜기의 기도사</t>
  </si>
  <si>
    <t>안개 골짜기의 전사</t>
  </si>
  <si>
    <t>플레임벨 드래그노브</t>
  </si>
  <si>
    <t>플레임벨 매지컬</t>
  </si>
  <si>
    <t>가드 오브 플레임벨</t>
  </si>
  <si>
    <t>X－세이버 액셀</t>
  </si>
  <si>
    <t>X－세이버 에어벨룬</t>
  </si>
  <si>
    <t>X－세이버 얼즈</t>
  </si>
  <si>
    <t>총검사령 가톰즈</t>
  </si>
  <si>
    <t>A·O·J 클라우솔라스</t>
  </si>
  <si>
    <t>A·O·J 갈라드홀그</t>
  </si>
  <si>
    <t>A·O·J 루드라</t>
  </si>
  <si>
    <t>웜 어포컬립스</t>
  </si>
  <si>
    <t>웜 발사스</t>
  </si>
  <si>
    <t>웜 카르타로스</t>
  </si>
  <si>
    <t>웜 디미클레스</t>
  </si>
  <si>
    <t>웜 이로킨</t>
  </si>
  <si>
    <t>미스트 우옴</t>
  </si>
  <si>
    <t>플레임벨 울키사스</t>
  </si>
  <si>
    <t>X－세이버 울벨룸</t>
  </si>
  <si>
    <t>A·O·J 카타스톨</t>
  </si>
  <si>
    <t>래스 오브 네오스</t>
  </si>
  <si>
    <t>기뢰화</t>
  </si>
  <si>
    <t>마력의 광대 크러시</t>
  </si>
  <si>
    <t>에볼루션 버스트</t>
  </si>
  <si>
    <t>붉은 눈의 암흑 메탈 드래곤</t>
  </si>
  <si>
    <t>지구거인 가이아 플레이트</t>
  </si>
  <si>
    <t>용각수 브라키온</t>
  </si>
  <si>
    <t>광신 테튜스</t>
  </si>
  <si>
    <t>다크 그레퍼</t>
  </si>
  <si>
    <t>다크 파샤스</t>
  </si>
  <si>
    <t>심해의 왕뱀장어</t>
  </si>
  <si>
    <t>메타보 서커</t>
  </si>
  <si>
    <t>금빛의 날치</t>
  </si>
  <si>
    <t>머티리얼 드래곤</t>
  </si>
  <si>
    <t>자이언트 웜</t>
  </si>
  <si>
    <t>아테나</t>
  </si>
  <si>
    <t>헤카테리스</t>
  </si>
  <si>
    <t>신의 거성－발할라</t>
  </si>
  <si>
    <t>어니스트</t>
  </si>
  <si>
    <t>크로스 포터</t>
  </si>
  <si>
    <t>미러클 플리퍼</t>
  </si>
  <si>
    <t>데스티니 히어로 드레드 서번트</t>
  </si>
  <si>
    <t>볼캐닉 퀸</t>
  </si>
  <si>
    <t>인조인간－사이코 리터너</t>
  </si>
  <si>
    <t>인조인간－사이코 로드</t>
  </si>
  <si>
    <t>아르카나 포스 0－더 풀</t>
  </si>
  <si>
    <t>아르카나 포스 Ⅰ－더 매지션</t>
  </si>
  <si>
    <t>아르카나 포스 Ⅲ－디 임프레스</t>
  </si>
  <si>
    <t>아르카나 포스 Ⅳ－디 엠페러</t>
  </si>
  <si>
    <t>아르카나 포스 Ⅵ－더 러버즈</t>
  </si>
  <si>
    <t>아르카나 포스 Ⅶ－더 채리어트</t>
  </si>
  <si>
    <t>아르카나 포스 ⅩⅣ－템퍼런스</t>
  </si>
  <si>
    <t>아르카나 포스 ⅩⅧ－더 문</t>
  </si>
  <si>
    <t>아르카나 포스 ⅩⅩⅠ－더 월드</t>
  </si>
  <si>
    <t>아르카나 포스 EX－어둠의 통치자</t>
  </si>
  <si>
    <t>라이트로드 파라딘 제인</t>
  </si>
  <si>
    <t>라이트로드 매지션 라일라</t>
  </si>
  <si>
    <t>라이트로드 워리어 가로스</t>
  </si>
  <si>
    <t>라이트로드 헌터 라이코</t>
  </si>
  <si>
    <t>라이트로드 비스트 울프</t>
  </si>
  <si>
    <t>라이트로드 엔젤 케루빔</t>
  </si>
  <si>
    <t>라이트로드 드래곤 그라고니스</t>
  </si>
  <si>
    <t>다크 발키리어</t>
  </si>
  <si>
    <t>뿔 개구리</t>
  </si>
  <si>
    <t>충전지맨</t>
  </si>
  <si>
    <t>전지맨－업무용</t>
  </si>
  <si>
    <t>전지맨－버튼형</t>
  </si>
  <si>
    <t>고블린 정찰 부대</t>
  </si>
  <si>
    <t>혹성에서 온 물체A</t>
  </si>
  <si>
    <t>디스크라이더</t>
  </si>
  <si>
    <t>골든 레이디버그</t>
  </si>
  <si>
    <t>더커</t>
  </si>
  <si>
    <t>저주받은 하인 부인</t>
  </si>
  <si>
    <t>시조신조 시무르그</t>
  </si>
  <si>
    <t>운마물－스톰 드래곤</t>
  </si>
  <si>
    <t>팬텀 드래곤</t>
  </si>
  <si>
    <t>드라군 D－엔드</t>
  </si>
  <si>
    <t>앤틱 기어 얼티미트 골렘</t>
  </si>
  <si>
    <t>검투수 가이재러스</t>
  </si>
  <si>
    <t>히어로 마스크</t>
  </si>
  <si>
    <t>스페이시어 기프트</t>
  </si>
  <si>
    <t>종언의 땅</t>
  </si>
  <si>
    <t>D－포메이션</t>
  </si>
  <si>
    <t>매직 기어</t>
  </si>
  <si>
    <t>컵 오브 에이스</t>
  </si>
  <si>
    <t>빛의 결계</t>
  </si>
  <si>
    <t>솔라 익스체인지</t>
  </si>
  <si>
    <t>저스티스 월드</t>
  </si>
  <si>
    <t>습지초원</t>
  </si>
  <si>
    <t>급속충전기</t>
  </si>
  <si>
    <t>누전</t>
  </si>
  <si>
    <t>구원광</t>
  </si>
  <si>
    <t>섬광의 패</t>
  </si>
  <si>
    <t>능력조정</t>
  </si>
  <si>
    <t>덱 로크</t>
  </si>
  <si>
    <t>리본리본</t>
  </si>
  <si>
    <t>황금빛 죽도</t>
  </si>
  <si>
    <t>리미트 리버스</t>
  </si>
  <si>
    <t>히어로 블래스트</t>
  </si>
  <si>
    <t>무지개의 인력</t>
  </si>
  <si>
    <t>D－포춘</t>
  </si>
  <si>
    <t>역전하는 운명</t>
  </si>
  <si>
    <t>사신의 순유</t>
  </si>
  <si>
    <t>아르카나 콜</t>
  </si>
  <si>
    <t>라이트 리사일렌스</t>
  </si>
  <si>
    <t>섬광의 일루전</t>
  </si>
  <si>
    <t>디스트럭션 재머</t>
  </si>
  <si>
    <t>프로그 베리어</t>
  </si>
  <si>
    <t>휴대형 배터리</t>
  </si>
  <si>
    <t>그래디얼 체인지</t>
  </si>
  <si>
    <t>어그레시브 클라우디언</t>
  </si>
  <si>
    <t>희생의 늪지</t>
  </si>
  <si>
    <t>럭키 찬스!</t>
  </si>
  <si>
    <t>서몬 리미터</t>
  </si>
  <si>
    <t>다이스 임팩트</t>
  </si>
  <si>
    <t>음마나귀</t>
  </si>
  <si>
    <t>엠페러 스토움</t>
  </si>
  <si>
    <t>빛의 제왕 크라이스</t>
  </si>
  <si>
    <t>게이샤 도우</t>
  </si>
  <si>
    <t>날개 와타</t>
  </si>
  <si>
    <t>재빠른 하늘다람쥐</t>
  </si>
  <si>
    <t>오이스터 마이스터</t>
  </si>
  <si>
    <t>암령사 달크</t>
  </si>
  <si>
    <t>기간트 세팔로투스</t>
  </si>
  <si>
    <t>위드</t>
  </si>
  <si>
    <t>헬 브랜블</t>
  </si>
  <si>
    <t>쇠뜨기</t>
  </si>
  <si>
    <t>커스드 피그</t>
  </si>
  <si>
    <t>증초제</t>
  </si>
  <si>
    <t>오버스펙</t>
  </si>
  <si>
    <t>버밀리온 디클레어러</t>
  </si>
  <si>
    <t>퍼펙트 디클레어러</t>
  </si>
  <si>
    <t>트윈배럴 드래곤</t>
  </si>
  <si>
    <t>이자나기</t>
  </si>
  <si>
    <t>이자나미</t>
  </si>
  <si>
    <t>거대전함 빅코어 MK－Ⅱ</t>
  </si>
  <si>
    <t>로드 워리어</t>
  </si>
  <si>
    <t>신기 － 검</t>
  </si>
  <si>
    <t>신기 － 구슬</t>
  </si>
  <si>
    <t>신기 － 거울</t>
  </si>
  <si>
    <t>기어 타운</t>
  </si>
  <si>
    <t>튠 워리어</t>
  </si>
  <si>
    <t>워터 스피릿</t>
  </si>
  <si>
    <t>로드 러너</t>
  </si>
  <si>
    <t>정크 싱크론</t>
  </si>
  <si>
    <t>스피드 워리어</t>
  </si>
  <si>
    <t>마그나 드라고</t>
  </si>
  <si>
    <t>매지컬 피시어리스트</t>
  </si>
  <si>
    <t>싱크로 히어로</t>
  </si>
  <si>
    <t>정신동조파</t>
  </si>
  <si>
    <t>커먼멘탈 월드</t>
  </si>
  <si>
    <t>고철의 허수아비</t>
  </si>
  <si>
    <t>미니어처 라이즈</t>
  </si>
  <si>
    <t>정크 워리어</t>
  </si>
  <si>
    <t>대지의 기사 가이아 나이트</t>
  </si>
  <si>
    <t>기간테크 파이터</t>
  </si>
  <si>
    <t>원샷 부스터</t>
  </si>
  <si>
    <t>니트로 싱크론</t>
  </si>
  <si>
    <t>볼트 고슴도치</t>
  </si>
  <si>
    <t>데드 가드너</t>
  </si>
  <si>
    <t>실드 워리어</t>
  </si>
  <si>
    <t>스몰 피스 골렘</t>
  </si>
  <si>
    <t>미드 피스 골렘</t>
  </si>
  <si>
    <t>빅 피스 골렘</t>
  </si>
  <si>
    <t>다크 스프로켓터</t>
  </si>
  <si>
    <t>다크 레조네이터</t>
  </si>
  <si>
    <t>더블 프로텍터</t>
  </si>
  <si>
    <t>주테 나이트</t>
  </si>
  <si>
    <t>수갑 드래곤</t>
  </si>
  <si>
    <t>몽타주 드래곤</t>
  </si>
  <si>
    <t>고로고루</t>
  </si>
  <si>
    <t>커버리스트</t>
  </si>
  <si>
    <t>크레본스</t>
  </si>
  <si>
    <t>멘탈프로텍터</t>
  </si>
  <si>
    <t>사이코 커맨더</t>
  </si>
  <si>
    <t>사이코 워르도</t>
  </si>
  <si>
    <t>테레키 어택커</t>
  </si>
  <si>
    <t>디스트럭터</t>
  </si>
  <si>
    <t>검투수 에퀴테</t>
  </si>
  <si>
    <t>라이트로드 프리스트 제니스</t>
  </si>
  <si>
    <t>메카토끼</t>
  </si>
  <si>
    <t>쿠노이치 워리어</t>
  </si>
  <si>
    <t>파라오의 화신</t>
  </si>
  <si>
    <t>다크 어쌔신</t>
  </si>
  <si>
    <t>금화고양이</t>
  </si>
  <si>
    <t>야마토신</t>
  </si>
  <si>
    <t>조용한 소금쟁이</t>
  </si>
  <si>
    <t>시끄러운 매미</t>
  </si>
  <si>
    <t>멀티 피스 골렘</t>
  </si>
  <si>
    <t>니트로 워리어</t>
  </si>
  <si>
    <t>스타더스트 드래곤</t>
  </si>
  <si>
    <t>레드 데몬즈 드래곤</t>
  </si>
  <si>
    <t>고요우 가디언</t>
  </si>
  <si>
    <t>매지컬 안드로이드</t>
  </si>
  <si>
    <t>멘탈스피어 데몬</t>
  </si>
  <si>
    <t>파이팅 스피릿</t>
  </si>
  <si>
    <t>도미노</t>
  </si>
  <si>
    <t>정크 어택</t>
  </si>
  <si>
    <t>이지튜닝</t>
  </si>
  <si>
    <t>싱크로 캔슬</t>
  </si>
  <si>
    <t>라이트닝 튠</t>
  </si>
  <si>
    <t>사이킥 브레이크</t>
  </si>
  <si>
    <t>사이킥 임펄스</t>
  </si>
  <si>
    <t>긴급텔레포트</t>
  </si>
  <si>
    <t>라이트로드 레이피어</t>
  </si>
  <si>
    <t>진화하는 인류</t>
  </si>
  <si>
    <t>배터리 리사이클</t>
  </si>
  <si>
    <t>개기일식의 서</t>
  </si>
  <si>
    <t>이큅 샷</t>
  </si>
  <si>
    <t>엔젤 리프트</t>
  </si>
  <si>
    <t>가드 블록</t>
  </si>
  <si>
    <t>비극의 방아쇠</t>
  </si>
  <si>
    <t>스타게이트</t>
  </si>
  <si>
    <t>싱크론 리플렉트</t>
  </si>
  <si>
    <t>브로큰 블록커</t>
  </si>
  <si>
    <t>신기왕 우르</t>
  </si>
  <si>
    <t>염도력</t>
  </si>
  <si>
    <t>브로닝 파워</t>
  </si>
  <si>
    <t>검투수의 전차</t>
  </si>
  <si>
    <t>라이트로드 베리어</t>
  </si>
  <si>
    <t>인터셉트</t>
  </si>
  <si>
    <t>번개의 심판</t>
  </si>
  <si>
    <t>사이코 힐링</t>
  </si>
  <si>
    <t>피셔 차지</t>
  </si>
  <si>
    <t>바늘벌레 소굴</t>
  </si>
  <si>
    <t>다크 시무르그</t>
  </si>
  <si>
    <t>신금왕 알렉터</t>
  </si>
  <si>
    <t>소환제한－파워필터</t>
  </si>
  <si>
    <t>마지 개구리</t>
  </si>
  <si>
    <t>사이코 차지</t>
  </si>
  <si>
    <t>수신기왕 바르바로스Ur</t>
  </si>
  <si>
    <t>가디언 오브 오더</t>
  </si>
  <si>
    <t>라이트로드 드루이드 오르크스</t>
  </si>
  <si>
    <t>라이트로드 몽크 에이린</t>
  </si>
  <si>
    <t>다크 제너럴 프리드</t>
  </si>
  <si>
    <t>매지컬 컨덕터</t>
  </si>
  <si>
    <t>사광신의 사자</t>
  </si>
  <si>
    <t>화염의 마정령 이그니스</t>
  </si>
  <si>
    <t>초고대 티라노</t>
  </si>
  <si>
    <t>라이트 배니시</t>
  </si>
  <si>
    <t>붉은 도깨비</t>
  </si>
  <si>
    <t>네오스 와이즈맨</t>
  </si>
  <si>
    <t>엘리멘틀 히어로 갓 네오스</t>
  </si>
  <si>
    <t>제넥스 컨트롤러</t>
  </si>
  <si>
    <t>제넥스 운디네</t>
  </si>
  <si>
    <t>제넥스 파워 플래너</t>
  </si>
  <si>
    <t>제넥스 서처</t>
  </si>
  <si>
    <t>제넥스 워커</t>
  </si>
  <si>
    <t>빙탄사 레이스</t>
  </si>
  <si>
    <t>빙결계의 로얄 나이트</t>
  </si>
  <si>
    <t>빙결계에 사는 마취충</t>
  </si>
  <si>
    <t>안개 골짜기의 파수꾼</t>
  </si>
  <si>
    <t>미스트 콘도르</t>
  </si>
  <si>
    <t>안개 골짜기의 풍사</t>
  </si>
  <si>
    <t>플레임벨 파운</t>
  </si>
  <si>
    <t>플레임벨 아처</t>
  </si>
  <si>
    <t>플레임벨 데블</t>
  </si>
  <si>
    <t>X－세이버 아나페레라</t>
  </si>
  <si>
    <t>X－세이버 가라해드</t>
  </si>
  <si>
    <t>X－세이버 파로무로</t>
  </si>
  <si>
    <t>X－세이버 파시울</t>
  </si>
  <si>
    <t>A·폭탄</t>
  </si>
  <si>
    <t>A·O·J 사우전드 암즈</t>
  </si>
  <si>
    <t>A·O·J 언논 크러셔</t>
  </si>
  <si>
    <t>웜 팔코</t>
  </si>
  <si>
    <t>웜 그루스</t>
  </si>
  <si>
    <t>웜 호프</t>
  </si>
  <si>
    <t>웜 일리단</t>
  </si>
  <si>
    <t>웜 제트리쿱스</t>
  </si>
  <si>
    <t>웜 킹</t>
  </si>
  <si>
    <t>하이드로 제넥스</t>
  </si>
  <si>
    <t>X－세이버 웨인</t>
  </si>
  <si>
    <t>A·O·J 라이트 게이저</t>
  </si>
  <si>
    <t>카오스 엔드 마스터</t>
  </si>
  <si>
    <t>혼돈구체</t>
  </si>
  <si>
    <t>제넥스 뉴트론</t>
  </si>
  <si>
    <t>A·O·J 싸이크론 크리에이터</t>
  </si>
  <si>
    <t>로드 싱크론</t>
  </si>
  <si>
    <t>고블린 양동부대</t>
  </si>
  <si>
    <t>제이드 나이트</t>
  </si>
  <si>
    <t>랏코알라</t>
  </si>
  <si>
    <t>코알랏코알라</t>
  </si>
  <si>
    <t>맘모스 좀비</t>
  </si>
  <si>
    <t>데스카이저 드래곤</t>
  </si>
  <si>
    <t>전설의 백석</t>
  </si>
  <si>
    <t>소생 마왕 하데스</t>
  </si>
  <si>
    <t>사이버 샤크</t>
  </si>
  <si>
    <t>여섯 무사의 선행자</t>
  </si>
  <si>
    <t>붉은 눈의 불사룡</t>
  </si>
  <si>
    <t>사신기－옥화</t>
  </si>
  <si>
    <t>암룡의 흑기사</t>
  </si>
  <si>
    <t>언데드 월드</t>
  </si>
  <si>
    <t>왕궁의 철벽</t>
  </si>
  <si>
    <t>염라의 심판</t>
  </si>
  <si>
    <t>홀리나이트 파샤스</t>
  </si>
  <si>
    <t>멘탈 카운셀러 릴리</t>
  </si>
  <si>
    <t>월 크리에이터</t>
  </si>
  <si>
    <t>염동 증식 장치</t>
  </si>
  <si>
    <t>힐 웨버</t>
  </si>
  <si>
    <t>터보 싱크론</t>
  </si>
  <si>
    <t>매드 데몬</t>
  </si>
  <si>
    <t>아이비 월</t>
  </si>
  <si>
    <t>카피 플랜트</t>
  </si>
  <si>
    <t>D·모바폰</t>
  </si>
  <si>
    <t>D·마그넨U</t>
  </si>
  <si>
    <t>D·토치</t>
  </si>
  <si>
    <t>D·라디카셋</t>
  </si>
  <si>
    <t>D·카메란</t>
  </si>
  <si>
    <t>D·라디온</t>
  </si>
  <si>
    <t>D·클락큰</t>
  </si>
  <si>
    <t>가제트 트레일러</t>
  </si>
  <si>
    <t>가제트 드라이버</t>
  </si>
  <si>
    <t>서치 스트라이커</t>
  </si>
  <si>
    <t>체이스 스커드</t>
  </si>
  <si>
    <t>C·리페어러</t>
  </si>
  <si>
    <t>C·스네이크</t>
  </si>
  <si>
    <t>C·슈터</t>
  </si>
  <si>
    <t>C·코일</t>
  </si>
  <si>
    <t>파워 인젝터</t>
  </si>
  <si>
    <t>스톰 서머너</t>
  </si>
  <si>
    <t>사이코 점퍼</t>
  </si>
  <si>
    <t>보타니티 걸</t>
  </si>
  <si>
    <t>춘희 티타니얼</t>
  </si>
  <si>
    <t>마굉신 레이븐</t>
  </si>
  <si>
    <t>공투하는 랜드스타의 검사</t>
  </si>
  <si>
    <t>타이거 드래곤</t>
  </si>
  <si>
    <t>터보 워리어</t>
  </si>
  <si>
    <t>블랙 로즈 드래곤</t>
  </si>
  <si>
    <t>C·드래곤</t>
  </si>
  <si>
    <t>사이코 헬스트랜서</t>
  </si>
  <si>
    <t>카드 플리퍼</t>
  </si>
  <si>
    <t>거짓의 씨앗</t>
  </si>
  <si>
    <t>장미의 각인</t>
  </si>
  <si>
    <t>블랙 가든</t>
  </si>
  <si>
    <t>백기야공</t>
  </si>
  <si>
    <t>D·스피드 유닛</t>
  </si>
  <si>
    <t>D·코드</t>
  </si>
  <si>
    <t>D·파워 유닛</t>
  </si>
  <si>
    <t>포이즌 체인</t>
  </si>
  <si>
    <t>패럴라이즈 체인</t>
  </si>
  <si>
    <t>아포트</t>
  </si>
  <si>
    <t>최고식념도</t>
  </si>
  <si>
    <t>프레이그런스 스톰</t>
  </si>
  <si>
    <t>세계수</t>
  </si>
  <si>
    <t>불사식명계포</t>
  </si>
  <si>
    <t>마법족의 마을</t>
  </si>
  <si>
    <t>Ω 안경</t>
  </si>
  <si>
    <t>배틀매니아</t>
  </si>
  <si>
    <t>컨퓨전 채프</t>
  </si>
  <si>
    <t>긴급동조</t>
  </si>
  <si>
    <t>싱크로 스트라이크</t>
  </si>
  <si>
    <t>프라이드의 포효</t>
  </si>
  <si>
    <t>리바이벌 기프트</t>
  </si>
  <si>
    <t>파괴신의 계보</t>
  </si>
  <si>
    <t>도플 게이너</t>
  </si>
  <si>
    <t>디폼</t>
  </si>
  <si>
    <t>D·게이저</t>
  </si>
  <si>
    <t>사이코 트리거</t>
  </si>
  <si>
    <t>폴리노시스</t>
  </si>
  <si>
    <t>죽두목설</t>
  </si>
  <si>
    <t>식물연쇄</t>
  </si>
  <si>
    <t>왕묘의 함정</t>
  </si>
  <si>
    <t>DNA 정기검진</t>
  </si>
  <si>
    <t>어전시합</t>
  </si>
  <si>
    <t>큰 함정 속으로</t>
  </si>
  <si>
    <t>화차</t>
  </si>
  <si>
    <t>평행 세계 융합</t>
  </si>
  <si>
    <t>배반 개구리</t>
  </si>
  <si>
    <t>나츄르 비틀</t>
  </si>
  <si>
    <t>나츄르 록</t>
  </si>
  <si>
    <t>나츄르 가디언</t>
  </si>
  <si>
    <t>나츄르 너브</t>
  </si>
  <si>
    <t>제넥스 히트</t>
  </si>
  <si>
    <t>제넥스 가이아</t>
  </si>
  <si>
    <t>스페어 제넥스</t>
  </si>
  <si>
    <t>터빈 제넥스</t>
  </si>
  <si>
    <t>제넥스 닥터</t>
  </si>
  <si>
    <t>솔라 제넥스</t>
  </si>
  <si>
    <t>빙결계의 대승</t>
  </si>
  <si>
    <t>빙결계의 교영사</t>
  </si>
  <si>
    <t>안개 골짜기의 유괴조</t>
  </si>
  <si>
    <t>안개 골짜기의 집행자</t>
  </si>
  <si>
    <t>플레임벨 그르니카</t>
  </si>
  <si>
    <t>플레임벨 베이비</t>
  </si>
  <si>
    <t>A·마인드</t>
  </si>
  <si>
    <t>A·O·J 블라인드 서커</t>
  </si>
  <si>
    <t>A·O·J 리서처</t>
  </si>
  <si>
    <t>A·O·J 에너미 캐처</t>
  </si>
  <si>
    <t>A·O·J 썬더 아머</t>
  </si>
  <si>
    <t>A·O·J 코즈믹 클로저</t>
  </si>
  <si>
    <t>웜 링크스</t>
  </si>
  <si>
    <t>웜 밀리디스</t>
  </si>
  <si>
    <t>웜 노블</t>
  </si>
  <si>
    <t>나츄르 비스트</t>
  </si>
  <si>
    <t>빙결계의 범왕 듀로렌</t>
  </si>
  <si>
    <t>서멀 제넥스</t>
  </si>
  <si>
    <t>지오 제넥스</t>
  </si>
  <si>
    <t>A·O·J 필드 마샬</t>
  </si>
  <si>
    <t>창세룡</t>
  </si>
  <si>
    <t>성견야수 가리스</t>
  </si>
  <si>
    <t>붉은 눈의 비룡</t>
  </si>
  <si>
    <t>다크니스 디스트로이어</t>
  </si>
  <si>
    <t>화이트나이트 퀸</t>
  </si>
  <si>
    <t>매시브 워리어</t>
  </si>
  <si>
    <t>튜닝 서포터</t>
  </si>
  <si>
    <t>암즈 에이드</t>
  </si>
  <si>
    <t>기브 &amp;amp; 테이크</t>
  </si>
  <si>
    <t>리미터 브레이크</t>
  </si>
  <si>
    <t>실드 윙</t>
  </si>
  <si>
    <t>바이스 드래곤</t>
  </si>
  <si>
    <t>서몬 리액터 AI</t>
  </si>
  <si>
    <t>자이언트 폭탄 에어레이드</t>
  </si>
  <si>
    <t>트랩 리액터 RR</t>
  </si>
  <si>
    <t>블랙 봄버</t>
  </si>
  <si>
    <t>매직 리액터 AID</t>
  </si>
  <si>
    <t>로즈 텐터클스</t>
  </si>
  <si>
    <t>터릿 워리어</t>
  </si>
  <si>
    <t>데브리 드래곤</t>
  </si>
  <si>
    <t>하이퍼 싱크론</t>
  </si>
  <si>
    <t>레드 데몬즈 드래곤/버스터</t>
  </si>
  <si>
    <t>트랩 이터</t>
  </si>
  <si>
    <t>트윈 브레이커</t>
  </si>
  <si>
    <t>다크 리페어러</t>
  </si>
  <si>
    <t>BF－질풍의 게일</t>
  </si>
  <si>
    <t>BF－흑창의 블래스트</t>
  </si>
  <si>
    <t>BF－새벽의 시로코</t>
  </si>
  <si>
    <t>밤장미 기사</t>
  </si>
  <si>
    <t>D·보든</t>
  </si>
  <si>
    <t>D·팟틴</t>
  </si>
  <si>
    <t>데스카이저 드래곤/버스터</t>
  </si>
  <si>
    <t>하이퍼 사이코거너/버스터</t>
  </si>
  <si>
    <t>아캐나이트 매지션/버스터</t>
  </si>
  <si>
    <t>아캐인 파이로</t>
  </si>
  <si>
    <t>버스터 머시너리</t>
  </si>
  <si>
    <t>버스터 비스트</t>
  </si>
  <si>
    <t>검은 날개의 마술사</t>
  </si>
  <si>
    <t>라이프 코디네이터</t>
  </si>
  <si>
    <t>검투수 샘나이트</t>
  </si>
  <si>
    <t>토마보</t>
  </si>
  <si>
    <t>스캐너</t>
  </si>
  <si>
    <t>차원요새 병기</t>
  </si>
  <si>
    <t>사막의 수호자</t>
  </si>
  <si>
    <t>크로스 스워드 헌터</t>
  </si>
  <si>
    <t>하치비</t>
  </si>
  <si>
    <t>트리플 바이퍼</t>
  </si>
  <si>
    <t>에일리언 리벤저</t>
  </si>
  <si>
    <t>에일리언 모나이트</t>
  </si>
  <si>
    <t>BF－아머드 윙</t>
  </si>
  <si>
    <t>하이퍼 사이코거너</t>
  </si>
  <si>
    <t>아캐나이트 매지션</t>
  </si>
  <si>
    <t>우주요새 고르가</t>
  </si>
  <si>
    <t>프리벤트 스타</t>
  </si>
  <si>
    <t>반목의 추종자</t>
  </si>
  <si>
    <t>스타 블래스트</t>
  </si>
  <si>
    <t>페더 윈드 어택</t>
  </si>
  <si>
    <t>D·레트로 엔진</t>
  </si>
  <si>
    <t>D·필드</t>
  </si>
  <si>
    <t>버스터 버스트</t>
  </si>
  <si>
    <t>버스터 텔레포트</t>
  </si>
  <si>
    <t>Re－BUSTER</t>
  </si>
  <si>
    <t>사이코 스워드</t>
  </si>
  <si>
    <t>생각행동수집기</t>
  </si>
  <si>
    <t>검투수의 저력</t>
  </si>
  <si>
    <t>종자탄환</t>
  </si>
  <si>
    <t>초영양태양</t>
  </si>
  <si>
    <t>여섯 무의 서</t>
  </si>
  <si>
    <t>대수해</t>
  </si>
  <si>
    <t>마법족의 결계</t>
  </si>
  <si>
    <t>트라이앵글 에리어</t>
  </si>
  <si>
    <t>버스터 모드</t>
  </si>
  <si>
    <t>스피릿 포스</t>
  </si>
  <si>
    <t>로스트 스타 디센트</t>
  </si>
  <si>
    <t>백은의 베리어 －실퍼 포스－</t>
  </si>
  <si>
    <t>하프 또는 스톱</t>
  </si>
  <si>
    <t>나이트메어 데몬즈</t>
  </si>
  <si>
    <t>블랙 애로우</t>
  </si>
  <si>
    <t>아이비 샤클</t>
  </si>
  <si>
    <t>페이크 익스플로전 펜타</t>
  </si>
  <si>
    <t>D·베리어</t>
  </si>
  <si>
    <t>브랜D</t>
  </si>
  <si>
    <t>버스터 슬래시</t>
  </si>
  <si>
    <t>버스터 카운터</t>
  </si>
  <si>
    <t>사이코 튠</t>
  </si>
  <si>
    <t>초능력 치료</t>
  </si>
  <si>
    <t>트로이의 검투수</t>
  </si>
  <si>
    <t>가시 벽</t>
  </si>
  <si>
    <t>혹성오염 바이러스</t>
  </si>
  <si>
    <t>위크토리아</t>
  </si>
  <si>
    <t>복수의 여전사 로즈</t>
  </si>
  <si>
    <t>시드 오브 프레임</t>
  </si>
  <si>
    <t>선인장 파이터</t>
  </si>
  <si>
    <t>맥스 텔레포터</t>
  </si>
  <si>
    <t>RAI－JIN</t>
  </si>
  <si>
    <t>RAI－MEI</t>
  </si>
  <si>
    <t>검투수 레티어리</t>
  </si>
  <si>
    <t>나이트엔드 소서러</t>
  </si>
  <si>
    <t>매직 템피스터</t>
  </si>
  <si>
    <t>교활한 함정 속으로</t>
  </si>
  <si>
    <t>초마신 이도</t>
  </si>
  <si>
    <t>바이올렛 마녀</t>
  </si>
  <si>
    <t>고대 요정 드래곤</t>
  </si>
  <si>
    <t>스타더스트 드래곤/버스터</t>
  </si>
  <si>
    <t>마굉신 루리</t>
  </si>
  <si>
    <t>마굉신 그리므로</t>
  </si>
  <si>
    <t>마굉신 갈바스</t>
  </si>
  <si>
    <t>마굉신 쿠샤노</t>
  </si>
  <si>
    <t>쥬락 프로타푸스</t>
  </si>
  <si>
    <t>쥬락 벨로</t>
  </si>
  <si>
    <t>쥬락 모노로브</t>
  </si>
  <si>
    <t>쥬락 티라누스</t>
  </si>
  <si>
    <t>나츄르 앤트조</t>
  </si>
  <si>
    <t>나츄르 스파이더팽</t>
  </si>
  <si>
    <t>나츄르 로즈윕</t>
  </si>
  <si>
    <t>나츄르 코스모스비트</t>
  </si>
  <si>
    <t>제넥스 블래스트</t>
  </si>
  <si>
    <t>리사이클 제넥스</t>
  </si>
  <si>
    <t>아미 제넥스</t>
  </si>
  <si>
    <t>빙결계의 수험자</t>
  </si>
  <si>
    <t>빙결계의 풍수사</t>
  </si>
  <si>
    <t>안개 골짜기의 팔콘</t>
  </si>
  <si>
    <t>안개 골짜기의 거신조</t>
  </si>
  <si>
    <t>A·O·J 리버스 브레이크</t>
  </si>
  <si>
    <t>A·O·J 언리미터</t>
  </si>
  <si>
    <t>웜 오페라</t>
  </si>
  <si>
    <t>웜 프린스</t>
  </si>
  <si>
    <t>웜 퀸</t>
  </si>
  <si>
    <t>웜 르퀴에</t>
  </si>
  <si>
    <t>마굉신 발키리스</t>
  </si>
  <si>
    <t>쥬락 기가노트</t>
  </si>
  <si>
    <t>나츄르 가오드레이크</t>
  </si>
  <si>
    <t>윈드 팜 제넥스</t>
  </si>
  <si>
    <t>안개 골짜기의 뇌신귀</t>
  </si>
  <si>
    <t>엘리멘틀 히어로 가이아</t>
  </si>
  <si>
    <t>엘리멘틀 히어로 아이스에지</t>
  </si>
  <si>
    <t>엘리멘틀 히어로 앱솔루트 Zero</t>
  </si>
  <si>
    <t>신성마도왕 엔디미온</t>
  </si>
  <si>
    <t>성스러운 해주사</t>
  </si>
  <si>
    <t>마법 기사 디펜더</t>
  </si>
  <si>
    <t>마법 도시 엔디미온</t>
  </si>
  <si>
    <t>마력장악</t>
  </si>
  <si>
    <t>파워 툴 드래곤</t>
  </si>
  <si>
    <t>기간테크 파이터 / 버스터</t>
  </si>
  <si>
    <t>다크 볼테니스</t>
  </si>
  <si>
    <t>머티리얼 팔코</t>
  </si>
  <si>
    <t>본 크러셔</t>
  </si>
  <si>
    <t>에일리언 키즈</t>
  </si>
  <si>
    <t>토템 드래곤</t>
  </si>
  <si>
    <t>용궁의 백뱀장어</t>
  </si>
  <si>
    <t>미지 개구리</t>
  </si>
  <si>
    <t>고대유적 코드A</t>
  </si>
  <si>
    <t>싱크로 체인지</t>
  </si>
  <si>
    <t>히어로의 유산</t>
  </si>
  <si>
    <t>락스톤 워리어</t>
  </si>
  <si>
    <t>레벨 워리어</t>
  </si>
  <si>
    <t>스트롱 윈드 드래곤</t>
  </si>
  <si>
    <t>다크 버저</t>
  </si>
  <si>
    <t>페니키시안 시드</t>
  </si>
  <si>
    <t>페니키시안 클러스터 아마릴리스</t>
  </si>
  <si>
    <t>가드 헤지</t>
  </si>
  <si>
    <t>이블 손</t>
  </si>
  <si>
    <t>BF－극북의 블리자드</t>
  </si>
  <si>
    <t>BF－푸른 화염의 슈라</t>
  </si>
  <si>
    <t>BF－달그림자의 카르트</t>
  </si>
  <si>
    <t>BF－칠흑의 엘펜</t>
  </si>
  <si>
    <t>D·리모콘</t>
  </si>
  <si>
    <t>D·비디온</t>
  </si>
  <si>
    <t>D·스코픈</t>
  </si>
  <si>
    <t>가제트 암즈</t>
  </si>
  <si>
    <t>트래퍼트</t>
  </si>
  <si>
    <t>지박신 Aslla piscu</t>
  </si>
  <si>
    <t>지박신 Ccapac Apu</t>
  </si>
  <si>
    <t>코아키메일 발라파</t>
  </si>
  <si>
    <t>코아키메일 파워핸드</t>
  </si>
  <si>
    <t>코아키메일 가디언</t>
  </si>
  <si>
    <t>코아키메일 드라고</t>
  </si>
  <si>
    <t>코아키메일 아이스</t>
  </si>
  <si>
    <t>코아키메일 데블</t>
  </si>
  <si>
    <t>골렘</t>
  </si>
  <si>
    <t>미노켄사티로스</t>
  </si>
  <si>
    <t>강화인류 사이코</t>
  </si>
  <si>
    <t>마스터 지그</t>
  </si>
  <si>
    <t>지옥에서 온 사자</t>
  </si>
  <si>
    <t>기가스톤 오메가</t>
  </si>
  <si>
    <t>에일리언 도그</t>
  </si>
  <si>
    <t>니들 길맨</t>
  </si>
  <si>
    <t>심해의 디바</t>
  </si>
  <si>
    <t>시 아처</t>
  </si>
  <si>
    <t>라바 드래곤</t>
  </si>
  <si>
    <t>용의 첨병</t>
  </si>
  <si>
    <t>G·B·헌터</t>
  </si>
  <si>
    <t>익스플로드 윙 드래곤</t>
  </si>
  <si>
    <t>BF－암즈 윙</t>
  </si>
  <si>
    <t>트라이든트 드라기온</t>
  </si>
  <si>
    <t>신해룡 기실노돈</t>
  </si>
  <si>
    <t>트러스트 마인드</t>
  </si>
  <si>
    <t>증오의 가시</t>
  </si>
  <si>
    <t>매직 플랜터</t>
  </si>
  <si>
    <t>원더 클로버</t>
  </si>
  <si>
    <t>어게인스트 윈드</t>
  </si>
  <si>
    <t>정크 BOX</t>
  </si>
  <si>
    <t>더블 툴 D&amp;amp;C</t>
  </si>
  <si>
    <t>D·리페어유니트</t>
  </si>
  <si>
    <t>코아키메일의 강철핵</t>
  </si>
  <si>
    <t>긴급 강철핵 처분</t>
  </si>
  <si>
    <t>긴급합성</t>
  </si>
  <si>
    <t>사이코패스</t>
  </si>
  <si>
    <t>내추럴 튠</t>
  </si>
  <si>
    <t>지고의 나무열매</t>
  </si>
  <si>
    <t>금지된 성배</t>
  </si>
  <si>
    <t>컴 매직</t>
  </si>
  <si>
    <t>미라클 루커스</t>
  </si>
  <si>
    <t>크림즌 헬 플레어</t>
  </si>
  <si>
    <t>튜너 캡처</t>
  </si>
  <si>
    <t>오버 데드 라인</t>
  </si>
  <si>
    <t>위키드 리본</t>
  </si>
  <si>
    <t>델타 크로우 － 안티 리버스</t>
  </si>
  <si>
    <t>레벨 리튜너</t>
  </si>
  <si>
    <t>페이크 페더</t>
  </si>
  <si>
    <t>트랩 스턴</t>
  </si>
  <si>
    <t>D·바인드</t>
  </si>
  <si>
    <t>렉크리스 파워</t>
  </si>
  <si>
    <t>오토매틱 레이저</t>
  </si>
  <si>
    <t>궁지에 몰린 쥐들의 진격</t>
  </si>
  <si>
    <t>무력의 증명</t>
  </si>
  <si>
    <t>본 템플 블록</t>
  </si>
  <si>
    <t>초고대 생물의 묘지</t>
  </si>
  <si>
    <t>제비의 반환</t>
  </si>
  <si>
    <t>주술의 거울</t>
  </si>
  <si>
    <t>마굉신 우르스토스</t>
  </si>
  <si>
    <t>마굉신 크루스</t>
  </si>
  <si>
    <t>마굉신 토피</t>
  </si>
  <si>
    <t>마굉신 소울키우스</t>
  </si>
  <si>
    <t>마굉신 미즈토지</t>
  </si>
  <si>
    <t>쥬락 프티라</t>
  </si>
  <si>
    <t>쥬락 이구아논</t>
  </si>
  <si>
    <t>쥬락 브라키스</t>
  </si>
  <si>
    <t>쥬락 스피노스</t>
  </si>
  <si>
    <t>나츄르 드래곤플라이</t>
  </si>
  <si>
    <t>나츄르 선플라워</t>
  </si>
  <si>
    <t>나츄르 클리프</t>
  </si>
  <si>
    <t>나츄르 트라이엄프</t>
  </si>
  <si>
    <t>레알 제넥스 터보</t>
  </si>
  <si>
    <t>레알 제넥스 코디네이터</t>
  </si>
  <si>
    <t>레알 제넥스 크러셔</t>
  </si>
  <si>
    <t>레알 제넥스 마그나</t>
  </si>
  <si>
    <t>빙결계의 결기대</t>
  </si>
  <si>
    <t>빙결계의 무사</t>
  </si>
  <si>
    <t>빙결계의 수영</t>
  </si>
  <si>
    <t>빙결계의 수송부대</t>
  </si>
  <si>
    <t>웜 솔리드</t>
  </si>
  <si>
    <t>웜 텐터클스</t>
  </si>
  <si>
    <t>웜 어글리</t>
  </si>
  <si>
    <t>웜 빅토리</t>
  </si>
  <si>
    <t>마굉신 레뷰어탄</t>
  </si>
  <si>
    <t>쥬락 벨히프트</t>
  </si>
  <si>
    <t>나츄르 팔키온</t>
  </si>
  <si>
    <t>레알 제넥스 크로키시언</t>
  </si>
  <si>
    <t>빙결계의 용 궁니르</t>
  </si>
  <si>
    <t>스노우맨 이터</t>
  </si>
  <si>
    <t>방해꾼 레드</t>
  </si>
  <si>
    <t>방해꾼 블루</t>
  </si>
  <si>
    <t>방해꾼 컨트리</t>
  </si>
  <si>
    <t>시바전사 타로</t>
  </si>
  <si>
    <t>스피드 킹☆스컬 프레임</t>
  </si>
  <si>
    <t>스컬 프레임</t>
  </si>
  <si>
    <t>버닝 스컬 헤드</t>
  </si>
  <si>
    <t>스컬 컨덕터</t>
  </si>
  <si>
    <t>인페르니티 데몬</t>
  </si>
  <si>
    <t>인페르니티 드워프</t>
  </si>
  <si>
    <t>인페르니티 가디언</t>
  </si>
  <si>
    <t>인페르니티 디스트로이어</t>
  </si>
  <si>
    <t>코트 오브 저스티스</t>
  </si>
  <si>
    <t>파워드 튜너</t>
  </si>
  <si>
    <t>약자의 의지</t>
  </si>
  <si>
    <t>가톰즈의 긴급지령</t>
  </si>
  <si>
    <t>크리본</t>
  </si>
  <si>
    <t>써니 픽시</t>
  </si>
  <si>
    <t>썬라이트 유니콘</t>
  </si>
  <si>
    <t>BF－은의 방패 미스트랄</t>
  </si>
  <si>
    <t>BF－대패의 바유</t>
  </si>
  <si>
    <t>BF－쇠사슬의 푄</t>
  </si>
  <si>
    <t>D·마그넨I</t>
  </si>
  <si>
    <t>제스터 로드</t>
  </si>
  <si>
    <t>제스터 콩피</t>
  </si>
  <si>
    <t>포츈 레이디 라이티</t>
  </si>
  <si>
    <t>포츈 레이디 파이리</t>
  </si>
  <si>
    <t>인페르니티 비스트</t>
  </si>
  <si>
    <t>다크 씨 레스큐</t>
  </si>
  <si>
    <t>다크 씨 플로트</t>
  </si>
  <si>
    <t>원샷 로켓</t>
  </si>
  <si>
    <t>지박신 Cusillu</t>
  </si>
  <si>
    <t>지박신 Chacu Challhua</t>
  </si>
  <si>
    <t>코아키메일 록</t>
  </si>
  <si>
    <t>코아키메일 크루세이더</t>
  </si>
  <si>
    <t>코아키메일 스피드</t>
  </si>
  <si>
    <t>코아키메일 토네이도</t>
  </si>
  <si>
    <t>코아키메일 풀베리어</t>
  </si>
  <si>
    <t>스캐리 모스</t>
  </si>
  <si>
    <t>흑빛의 G</t>
  </si>
  <si>
    <t>암즈 씨 헌터</t>
  </si>
  <si>
    <t>신룡 아쿠아바자르</t>
  </si>
  <si>
    <t>피시보그 거너</t>
  </si>
  <si>
    <t>샤크 더 크루</t>
  </si>
  <si>
    <t>아머드 사이키커</t>
  </si>
  <si>
    <t>제네틱 우먼</t>
  </si>
  <si>
    <t>매직캣</t>
  </si>
  <si>
    <t>사이보그 닥터</t>
  </si>
  <si>
    <t>화이트 포탄</t>
  </si>
  <si>
    <t>마인필드</t>
  </si>
  <si>
    <t>XX－세이버 폴트롤</t>
  </si>
  <si>
    <t>XX－세이버 레이지그라</t>
  </si>
  <si>
    <t>플레임벨 헬도그</t>
  </si>
  <si>
    <t>고대 크림즌 에이프</t>
  </si>
  <si>
    <t>팔시온β</t>
  </si>
  <si>
    <t>원샷 캐논</t>
  </si>
  <si>
    <t>언데드 스컬 데몬</t>
  </si>
  <si>
    <t>고대 홀리 와이반</t>
  </si>
  <si>
    <t>XX－세이버 가톰즈</t>
  </si>
  <si>
    <t>구속해방파</t>
  </si>
  <si>
    <t>백은의 날개</t>
  </si>
  <si>
    <t>어드밴스 드로우</t>
  </si>
  <si>
    <t>고대의 숲</t>
  </si>
  <si>
    <t>구급구명</t>
  </si>
  <si>
    <t>스피릿 버너</t>
  </si>
  <si>
    <t>퓨처 비전</t>
  </si>
  <si>
    <t>코어 농도압축</t>
  </si>
  <si>
    <t>코어 버스터</t>
  </si>
  <si>
    <t>일족의 결속</t>
  </si>
  <si>
    <t>하이드로 프레셔 캐논</t>
  </si>
  <si>
    <t>워터 해저드</t>
  </si>
  <si>
    <t>두뇌개발 연구소</t>
  </si>
  <si>
    <t>세이버 슬래시</t>
  </si>
  <si>
    <t>검의 섬광</t>
  </si>
  <si>
    <t>진염의 폭발</t>
  </si>
  <si>
    <t>고대 리프</t>
  </si>
  <si>
    <t>화석조사</t>
  </si>
  <si>
    <t>스킬 석세서</t>
  </si>
  <si>
    <t>트루스 리인포스</t>
  </si>
  <si>
    <t>갈리트랩 －픽시의 원－</t>
  </si>
  <si>
    <t>요정의 바람</t>
  </si>
  <si>
    <t>궁정의 관습</t>
  </si>
  <si>
    <t>불협화음</t>
  </si>
  <si>
    <t>포츈 슬립</t>
  </si>
  <si>
    <t>뎁스 애뮤릿</t>
  </si>
  <si>
    <t>데미지 트랜슬레이션</t>
  </si>
  <si>
    <t>배틀 텔레포테이션</t>
  </si>
  <si>
    <t>코어의 재연성</t>
  </si>
  <si>
    <t>강철핵의 빛</t>
  </si>
  <si>
    <t>이종투쟁</t>
  </si>
  <si>
    <t>해룡신의 가호</t>
  </si>
  <si>
    <t>사이코 소울</t>
  </si>
  <si>
    <t>플레임벨 카운터</t>
  </si>
  <si>
    <t>신검일체</t>
  </si>
  <si>
    <t>대이변</t>
  </si>
  <si>
    <t>블러드 스톰</t>
  </si>
  <si>
    <t>코아키메일 워암즈</t>
  </si>
  <si>
    <t>임모털 룰러</t>
  </si>
  <si>
    <t>하드암 드래곤</t>
  </si>
  <si>
    <t>모쟈</t>
  </si>
  <si>
    <t>비스트라이커</t>
  </si>
  <si>
    <t>킹 오브 비스트</t>
  </si>
  <si>
    <t>스왈로즈 네스트</t>
  </si>
  <si>
    <t>오버웰름</t>
  </si>
  <si>
    <t>버서킹</t>
  </si>
  <si>
    <t>드래그니티－둑스</t>
  </si>
  <si>
    <t>드래그니티－레기온</t>
  </si>
  <si>
    <t>드래그니티－트리블</t>
  </si>
  <si>
    <t>드래그니티－블랙스피어</t>
  </si>
  <si>
    <t>드래그니티－파랑크스</t>
  </si>
  <si>
    <t>마굉신 디프</t>
  </si>
  <si>
    <t>마굉신 아셴베일</t>
  </si>
  <si>
    <t>마굉신 올트로</t>
  </si>
  <si>
    <t>쥬락 타이탄</t>
  </si>
  <si>
    <t>쥬락 구아이바</t>
  </si>
  <si>
    <t>쥬락 스타우리코</t>
  </si>
  <si>
    <t>나츄르 호스트니들</t>
  </si>
  <si>
    <t>나츄르 플라이트플라이</t>
  </si>
  <si>
    <t>나츄르 하이드란지</t>
  </si>
  <si>
    <t>레알 제넥스 액셀러레이터</t>
  </si>
  <si>
    <t>레알 제넥스 오라클</t>
  </si>
  <si>
    <t>레알 제넥스 울티멈</t>
  </si>
  <si>
    <t>빙결계의 봉마단</t>
  </si>
  <si>
    <t>빙결계의 호장 그루나드</t>
  </si>
  <si>
    <t>A·O·J 리설 웨폰</t>
  </si>
  <si>
    <t>A·O·J D.D. 체커</t>
  </si>
  <si>
    <t>A·O·J 사이클리더</t>
  </si>
  <si>
    <t>웜 워로드</t>
  </si>
  <si>
    <t>웜 젝스</t>
  </si>
  <si>
    <t>웜 야간</t>
  </si>
  <si>
    <t>웜 제로</t>
  </si>
  <si>
    <t>드래그니티 나이트－게이볼그</t>
  </si>
  <si>
    <t>마굉신 레이지온</t>
  </si>
  <si>
    <t>레알 제넥스 빈디카이트</t>
  </si>
  <si>
    <t>A·O·J 디사이시브 암즈</t>
  </si>
  <si>
    <t>랜스 린드블룸</t>
  </si>
  <si>
    <t>골렘 드래곤</t>
  </si>
  <si>
    <t>사이버 라바</t>
  </si>
  <si>
    <t>드래고닉 택틱스</t>
  </si>
  <si>
    <t>드래그니티 나이트－가잘그</t>
  </si>
  <si>
    <t>이멀전시 사이버</t>
  </si>
  <si>
    <t>본 프롬 드라코니스</t>
  </si>
  <si>
    <t>사이버 엘타닌</t>
  </si>
  <si>
    <t>피닉스 기어프리드</t>
  </si>
  <si>
    <t>에볼텍터 슈발리에</t>
  </si>
  <si>
    <t>페더라이저</t>
  </si>
  <si>
    <t>듀얼 솔저</t>
  </si>
  <si>
    <t>슈퍼바이스</t>
  </si>
  <si>
    <t>구세룡 세이비어 드래곤</t>
  </si>
  <si>
    <t>스타더스트 샤오롱</t>
  </si>
  <si>
    <t>맥스 워리어</t>
  </si>
  <si>
    <t>퀵 싱크론</t>
  </si>
  <si>
    <t>레벨 스틸러</t>
  </si>
  <si>
    <t>제로 가드너</t>
  </si>
  <si>
    <t>레굴루스</t>
  </si>
  <si>
    <t>인페르니티 네크로맨서</t>
  </si>
  <si>
    <t>포츈 레이디 윈디</t>
  </si>
  <si>
    <t>포츈 레이디 워테리</t>
  </si>
  <si>
    <t>포츈 레이디 다르키</t>
  </si>
  <si>
    <t>포츈 레이디 어시</t>
  </si>
  <si>
    <t>솔리테어 매지컬</t>
  </si>
  <si>
    <t>카토브레퍼스와 운명의 마녀</t>
  </si>
  <si>
    <t>다크 스파이더</t>
  </si>
  <si>
    <t>그라운드 스파이더</t>
  </si>
  <si>
    <t>새크리파이스 스파이더</t>
  </si>
  <si>
    <t>스파이더 스파이더</t>
  </si>
  <si>
    <t>마더 스파이더</t>
  </si>
  <si>
    <t>레프티레스 고르곤</t>
  </si>
  <si>
    <t>레프티레스 메두사</t>
  </si>
  <si>
    <t>레프티레스 스큐러</t>
  </si>
  <si>
    <t>레프티레스 바이퍼</t>
  </si>
  <si>
    <t>지박신 Ccarayhua</t>
  </si>
  <si>
    <t>지박신 Uru</t>
  </si>
  <si>
    <t>지박신 Wiraqocha Rasca</t>
  </si>
  <si>
    <t>코아키메일 씨 팬서</t>
  </si>
  <si>
    <t>코아키메일 루크로드</t>
  </si>
  <si>
    <t>튠드 매지션</t>
  </si>
  <si>
    <t>크루세이더 오브 엔디미온</t>
  </si>
  <si>
    <t>우드랜드의 아처</t>
  </si>
  <si>
    <t>홍연 마투사</t>
  </si>
  <si>
    <t>에너지 브레이브</t>
  </si>
  <si>
    <t>도깨비 개구리</t>
  </si>
  <si>
    <t>로드 브리티시</t>
  </si>
  <si>
    <t>오샤레온</t>
  </si>
  <si>
    <t>의식마인 릴리서</t>
  </si>
  <si>
    <t>의식마인 프리자이더</t>
  </si>
  <si>
    <t>구세의 미의 신 노스웸코</t>
  </si>
  <si>
    <t>세이비어 스타 드래곤</t>
  </si>
  <si>
    <t>BF－고고한 실버 윈드</t>
  </si>
  <si>
    <t>레프티레스 라미아</t>
  </si>
  <si>
    <t>블랙 브루드라고</t>
  </si>
  <si>
    <t>엑스플로시브 매지션</t>
  </si>
  <si>
    <t>스파이더 웹</t>
  </si>
  <si>
    <t>지박선풍</t>
  </si>
  <si>
    <t>세비지 콜로세움</t>
  </si>
  <si>
    <t>어택 페로몬</t>
  </si>
  <si>
    <t>몰팅 이스케이프</t>
  </si>
  <si>
    <t>레프티레스 스폰</t>
  </si>
  <si>
    <t>포츈 퓨처</t>
  </si>
  <si>
    <t>타임 패시지</t>
  </si>
  <si>
    <t>강철핵 수납</t>
  </si>
  <si>
    <t>금강진력</t>
  </si>
  <si>
    <t>듀얼 스파크</t>
  </si>
  <si>
    <t>구세의 의식</t>
  </si>
  <si>
    <t>의식의 준비</t>
  </si>
  <si>
    <t>욕망의 곰치</t>
  </si>
  <si>
    <t>신성한 숲</t>
  </si>
  <si>
    <t>광식물의 범람</t>
  </si>
  <si>
    <t>무시가호</t>
  </si>
  <si>
    <t>악마에게 바치는 공물</t>
  </si>
  <si>
    <t>슬립 서몬</t>
  </si>
  <si>
    <t>싱크로 베리어</t>
  </si>
  <si>
    <t>미래왕의 예언</t>
  </si>
  <si>
    <t>운명만곡</t>
  </si>
  <si>
    <t>포츈 인헤리트</t>
  </si>
  <si>
    <t>스파이더 에그</t>
  </si>
  <si>
    <t>무저항의 진상</t>
  </si>
  <si>
    <t>지박파</t>
  </si>
  <si>
    <t>지박신의 포효</t>
  </si>
  <si>
    <t>극한으로의 충동</t>
  </si>
  <si>
    <t>인페르니티 포스</t>
  </si>
  <si>
    <t>능력 흡수 코어</t>
  </si>
  <si>
    <t>빅팀 카운터</t>
  </si>
  <si>
    <t>듀얼 부스터</t>
  </si>
  <si>
    <t>리추얼 버스터</t>
  </si>
  <si>
    <t>데블리언 송</t>
  </si>
  <si>
    <t>파사의 각인</t>
  </si>
  <si>
    <t>홍연의 지명자</t>
  </si>
  <si>
    <t>코아키메일 베르그자크</t>
  </si>
  <si>
    <t>우옴 웜</t>
  </si>
  <si>
    <t>웜 베이트</t>
  </si>
  <si>
    <t>리그렛 리본</t>
  </si>
  <si>
    <t>실드 웜</t>
  </si>
  <si>
    <t>XX－세이버 가르드스트라이크</t>
  </si>
  <si>
    <t>XX－세이버 풀헴나이트</t>
  </si>
  <si>
    <t>코아키메일 구울즈슬레이브</t>
  </si>
  <si>
    <t>코아키메일 그라비로즈</t>
  </si>
  <si>
    <t>사이코 엠페러</t>
  </si>
  <si>
    <t>카드 가드</t>
  </si>
  <si>
    <t>플레임벨 데스거너</t>
  </si>
  <si>
    <t>유사공간</t>
  </si>
  <si>
    <t>그리드 그라도</t>
  </si>
  <si>
    <t>성급한 부활</t>
  </si>
  <si>
    <t>오리컬코스 슈노로스</t>
  </si>
  <si>
    <t>가디언 에아토스</t>
  </si>
  <si>
    <t>다크니스 네오스피어</t>
  </si>
  <si>
    <t>클리어 바이스 드래곤</t>
  </si>
  <si>
    <t>클리어 월드</t>
  </si>
  <si>
    <t>엘리멘틀 히어로 플래시</t>
  </si>
  <si>
    <t>엘리멘틀 히어로 더 샤이닝</t>
  </si>
  <si>
    <t>A·제넥스 둘다크</t>
  </si>
  <si>
    <t>마굉신수 루비라다</t>
  </si>
  <si>
    <t>드래그니티 나이트－바쥬란다</t>
  </si>
  <si>
    <t>A·제넥스 리모트</t>
  </si>
  <si>
    <t>A·제넥스 파워콜</t>
  </si>
  <si>
    <t>A·제넥스 체인저</t>
  </si>
  <si>
    <t>A·제넥스 볼캐논</t>
  </si>
  <si>
    <t>A·제넥스 솔리드</t>
  </si>
  <si>
    <t>마굉신수 챠와</t>
  </si>
  <si>
    <t>마굉신수 캬시</t>
  </si>
  <si>
    <t>마굉신수 케르베럴</t>
  </si>
  <si>
    <t>마굉신수 가나시아</t>
  </si>
  <si>
    <t>마굉신수 노즈치</t>
  </si>
  <si>
    <t>드래그니티－밀리텀</t>
  </si>
  <si>
    <t>드래그니티－프리머스 필러스</t>
  </si>
  <si>
    <t>드래그니티－브랜디스톡</t>
  </si>
  <si>
    <t>드래그니티－자베린</t>
  </si>
  <si>
    <t>쥬락 디노</t>
  </si>
  <si>
    <t>쥬락 갈림</t>
  </si>
  <si>
    <t>쥬락 아우로</t>
  </si>
  <si>
    <t>쥬락 헤레라</t>
  </si>
  <si>
    <t>나츄르 버터플라이</t>
  </si>
  <si>
    <t>나츄르 레이디버그</t>
  </si>
  <si>
    <t>나츄르 스트로베리</t>
  </si>
  <si>
    <t>빙결계의 수호진</t>
  </si>
  <si>
    <t>빙결계의 파술사</t>
  </si>
  <si>
    <t>빙결계의 신정령</t>
  </si>
  <si>
    <t>빙결계의 호장 라이호우</t>
  </si>
  <si>
    <t>A·제넥스 트라이암</t>
  </si>
  <si>
    <t>마굉신수 유니코르</t>
  </si>
  <si>
    <t>드래그니티 나이트－트라이든트</t>
  </si>
  <si>
    <t>쥬락 메테오</t>
  </si>
  <si>
    <t>나츄르 랜드올스</t>
  </si>
  <si>
    <t>건틀릿 워리어</t>
  </si>
  <si>
    <t>익센트릭 보이</t>
  </si>
  <si>
    <t>정크 아처</t>
  </si>
  <si>
    <t>강제종료</t>
  </si>
  <si>
    <t>튜너즈 베리어</t>
  </si>
  <si>
    <t>매지션즈 에이프</t>
  </si>
  <si>
    <t>엘리멘틀 히어로 Great TORNADO</t>
  </si>
  <si>
    <t>코아키메일 비틀</t>
  </si>
  <si>
    <t>코아키메일 맥시멈</t>
  </si>
  <si>
    <t>라이트로드 스피릿 샤이어</t>
  </si>
  <si>
    <t>라이트로드 시프 라이냥</t>
  </si>
  <si>
    <t>숲의 사냥꾼 옐로 바분</t>
  </si>
  <si>
    <t>듀얼 스콜피온</t>
  </si>
  <si>
    <t>메타보 샤크</t>
  </si>
  <si>
    <t>지박신의 부활</t>
  </si>
  <si>
    <t>레프티레스 포이즌</t>
  </si>
  <si>
    <t>여섯 무의 문</t>
  </si>
  <si>
    <t>대저의 아라크네</t>
  </si>
  <si>
    <t>원헌드레드 아이 드래곤</t>
  </si>
  <si>
    <t>원숭이 마왕 제만</t>
  </si>
  <si>
    <t>정크 컬렉터</t>
  </si>
  <si>
    <t>백업 워리어</t>
  </si>
  <si>
    <t>기적의 낙조</t>
  </si>
  <si>
    <t>스타라이트 로드</t>
  </si>
  <si>
    <t>언사이클러</t>
  </si>
  <si>
    <t>바이클러</t>
  </si>
  <si>
    <t>트라이클러</t>
  </si>
  <si>
    <t>드릴 싱크론</t>
  </si>
  <si>
    <t>피눈물의 오우거</t>
  </si>
  <si>
    <t>배틀 페이더</t>
  </si>
  <si>
    <t>파워 서플라이어</t>
  </si>
  <si>
    <t>매직 홀 골렘</t>
  </si>
  <si>
    <t>파워 인베이더</t>
  </si>
  <si>
    <t>다크 버그</t>
  </si>
  <si>
    <t>스워드 마스터</t>
  </si>
  <si>
    <t>블랙 로즈 위치</t>
  </si>
  <si>
    <t>장미의 요정</t>
  </si>
  <si>
    <t>배드 엔드 퀸 드래곤</t>
  </si>
  <si>
    <t>레프티레스 서번트</t>
  </si>
  <si>
    <t>레프티레스 가드너</t>
  </si>
  <si>
    <t>레프티레스 나쟈</t>
  </si>
  <si>
    <t>레프티레스 바스키</t>
  </si>
  <si>
    <t>태양의 신관</t>
  </si>
  <si>
    <t>붉은 개미 아스카톨</t>
  </si>
  <si>
    <t>울음 신의 석상</t>
  </si>
  <si>
    <t>아포카테쿠일</t>
  </si>
  <si>
    <t>수파이</t>
  </si>
  <si>
    <t>인포머 스파이더</t>
  </si>
  <si>
    <t>코아키메일 우르나이트</t>
  </si>
  <si>
    <t>XX－세이버 가르셈</t>
  </si>
  <si>
    <t>묘지기의 대신관</t>
  </si>
  <si>
    <t>묘지기의 후예</t>
  </si>
  <si>
    <t>블랙 포탄</t>
  </si>
  <si>
    <t>슈레츠더</t>
  </si>
  <si>
    <t>팬더보그</t>
  </si>
  <si>
    <t>코다로스</t>
  </si>
  <si>
    <t>성스러운 광채</t>
  </si>
  <si>
    <t>군다리</t>
  </si>
  <si>
    <t>사이버 드래곤 츠바이</t>
  </si>
  <si>
    <t>오일맨</t>
  </si>
  <si>
    <t>의식마인 커스인챈터</t>
  </si>
  <si>
    <t>의식마인 프레코그스타</t>
  </si>
  <si>
    <t>파멸의 마왕 가란돌프</t>
  </si>
  <si>
    <t>세이비어 데먼 드래곤</t>
  </si>
  <si>
    <t>드릴 워리어</t>
  </si>
  <si>
    <t>태양룡 인티</t>
  </si>
  <si>
    <t>월영룡 쿠이라</t>
  </si>
  <si>
    <t>XX－세이버 휸레이</t>
  </si>
  <si>
    <t>조화의 패</t>
  </si>
  <si>
    <t>버라이어티 아웃</t>
  </si>
  <si>
    <t>레프티레스 앙가</t>
  </si>
  <si>
    <t>어드밴스 포스</t>
  </si>
  <si>
    <t>바이퍼 리본</t>
  </si>
  <si>
    <t>태양의 제단</t>
  </si>
  <si>
    <t>로켓 파일더</t>
  </si>
  <si>
    <t>브레이크 드로우</t>
  </si>
  <si>
    <t>파워 피캑스</t>
  </si>
  <si>
    <t>거미의 영역</t>
  </si>
  <si>
    <t>강철핵 합성수 연구소</t>
  </si>
  <si>
    <t>묘지기의 석판</t>
  </si>
  <si>
    <t>머신 디벨로퍼</t>
  </si>
  <si>
    <t>파멸의 의식</t>
  </si>
  <si>
    <t>승화하는 혼</t>
  </si>
  <si>
    <t>의식의 감옥</t>
  </si>
  <si>
    <t>무욕의 항아리</t>
  </si>
  <si>
    <t>싱크로 컨트롤</t>
  </si>
  <si>
    <t>체인지 데스티니</t>
  </si>
  <si>
    <t>데먼즈 체인</t>
  </si>
  <si>
    <t>리플렉트 네이처</t>
  </si>
  <si>
    <t>스네이크 초크</t>
  </si>
  <si>
    <t>메테오 프로미넌스</t>
  </si>
  <si>
    <t>영예의 제물</t>
  </si>
  <si>
    <t>디스트럭트 포션</t>
  </si>
  <si>
    <t>사신의 부르는 소리</t>
  </si>
  <si>
    <t>레이어 와이어</t>
  </si>
  <si>
    <t>코어 블래스트</t>
  </si>
  <si>
    <t>세이버 홀</t>
  </si>
  <si>
    <t>기계왕－B.C.3000</t>
  </si>
  <si>
    <t>에일리언 브레인</t>
  </si>
  <si>
    <t>망각의 해저신전</t>
  </si>
  <si>
    <t>조율사의 음모</t>
  </si>
  <si>
    <t>커스 사이킥</t>
  </si>
  <si>
    <t>회색 안개 불발탄</t>
  </si>
  <si>
    <t>반전 세계</t>
  </si>
  <si>
    <t>머시너즈 포트리스</t>
  </si>
  <si>
    <t>머시너즈 기어프레임</t>
  </si>
  <si>
    <t>머시너즈 피스키퍼</t>
  </si>
  <si>
    <t>스크랩 리사이클러</t>
  </si>
  <si>
    <t>머시너즈의 최전선</t>
  </si>
  <si>
    <t>라이오 앨리게이터</t>
  </si>
  <si>
    <t>트랜스폼 스피어</t>
  </si>
  <si>
    <t>스파운 앨리게이터</t>
  </si>
  <si>
    <t>네오플레임벨 오리진</t>
  </si>
  <si>
    <t>네오플레임벨 고슴도치</t>
  </si>
  <si>
    <t>네오플레임벨 샤먼</t>
  </si>
  <si>
    <t>네오플레임벨 가루다</t>
  </si>
  <si>
    <t>네오플레임벨 사벨</t>
  </si>
  <si>
    <t>A·제넥스 케미스트리</t>
  </si>
  <si>
    <t>A·제넥스 버드맨</t>
  </si>
  <si>
    <t>A·제넥스 벨플레임</t>
  </si>
  <si>
    <t>A·제넥스 크러셔</t>
  </si>
  <si>
    <t>A·제넥스 리바이버</t>
  </si>
  <si>
    <t>마굉신수 페가라수스</t>
  </si>
  <si>
    <t>마굉신수 코카토르</t>
  </si>
  <si>
    <t>마굉신 디아네이라</t>
  </si>
  <si>
    <t>드래그니티－코르세스카</t>
  </si>
  <si>
    <t>드래그니티－파르티잔</t>
  </si>
  <si>
    <t>드래그니티－필룸</t>
  </si>
  <si>
    <t>드래그니티－앙그스</t>
  </si>
  <si>
    <t>나츄르 스틴크버그</t>
  </si>
  <si>
    <t>나츄르 사마귀</t>
  </si>
  <si>
    <t>나츄르 래그위드</t>
  </si>
  <si>
    <t>나츄르 화이트오크</t>
  </si>
  <si>
    <t>빙결계의 군사</t>
  </si>
  <si>
    <t>빙결계의 정원지기</t>
  </si>
  <si>
    <t>빙결계의 호장 간타라</t>
  </si>
  <si>
    <t>나츄르 엑스트리오</t>
  </si>
  <si>
    <t>고대 신 플레임벨</t>
  </si>
  <si>
    <t>A·제넥스 트라이포스</t>
  </si>
  <si>
    <t>마굉신수 쿠다베</t>
  </si>
  <si>
    <t>드래그니티 나이트－벌처</t>
  </si>
  <si>
    <t>The tyrant NEPTUNE</t>
  </si>
  <si>
    <t>The 애트머스피어</t>
  </si>
  <si>
    <t>정크 블레이더</t>
  </si>
  <si>
    <t>라이트닝 워리어</t>
  </si>
  <si>
    <t>사무라이 스워드 바론</t>
  </si>
  <si>
    <t>헬 시큐리티</t>
  </si>
  <si>
    <t>헬 트윈 컵</t>
  </si>
  <si>
    <t>헬웨이 패트롤</t>
  </si>
  <si>
    <t>아머드 비</t>
  </si>
  <si>
    <t>포세이돈 왕투구</t>
  </si>
  <si>
    <t>퀵 스파나이트</t>
  </si>
  <si>
    <t>XX－세이버 에머즈블레이드</t>
  </si>
  <si>
    <t>흑마력의 정제자</t>
  </si>
  <si>
    <t>재빠른 빅햄스터</t>
  </si>
  <si>
    <t>선인장 클로저</t>
  </si>
  <si>
    <t>드래고닉 가드</t>
  </si>
  <si>
    <t>해저에 숨은 심해룡</t>
  </si>
  <si>
    <t>의식마인 디저즈</t>
  </si>
  <si>
    <t>지박대신관</t>
  </si>
  <si>
    <t>묘지기의 무녀</t>
  </si>
  <si>
    <t>코어전송 유니트</t>
  </si>
  <si>
    <t>A·제넥스 액셀</t>
  </si>
  <si>
    <t>크리스탈 걸</t>
  </si>
  <si>
    <t>겁화의 창술사 고스트 랜서</t>
  </si>
  <si>
    <t>마이티 워리어</t>
  </si>
  <si>
    <t>겁화의 잠자는 공주 고스트 슬리퍼</t>
  </si>
  <si>
    <t>BF－열풍의 기브리</t>
  </si>
  <si>
    <t>BF－역풍의 거스트</t>
  </si>
  <si>
    <t>BF－미풍의 브리즈</t>
  </si>
  <si>
    <t>체인지 싱크론</t>
  </si>
  <si>
    <t>카드 브레이커</t>
  </si>
  <si>
    <t>세컨드 부스터</t>
  </si>
  <si>
    <t>인터셉트 데몬</t>
  </si>
  <si>
    <t>드레드 드래곤</t>
  </si>
  <si>
    <t>트러스트 가디언</t>
  </si>
  <si>
    <t>플레어 레조네이터</t>
  </si>
  <si>
    <t>싱크로 마그네터</t>
  </si>
  <si>
    <t>인페르니티 미라지</t>
  </si>
  <si>
    <t>인페르니티 리로더</t>
  </si>
  <si>
    <t>인페르니티 비틀</t>
  </si>
  <si>
    <t>인페르니티 리벤저</t>
  </si>
  <si>
    <t>리바이벌 로즈</t>
  </si>
  <si>
    <t>D·크리넌</t>
  </si>
  <si>
    <t>로지즈 버드</t>
  </si>
  <si>
    <t>스포어</t>
  </si>
  <si>
    <t>페어리 아처</t>
  </si>
  <si>
    <t>바이오팔콘</t>
  </si>
  <si>
    <t>꼬마 토마보</t>
  </si>
  <si>
    <t>매지도그</t>
  </si>
  <si>
    <t>광령사 라이너</t>
  </si>
  <si>
    <t>일렉기린</t>
  </si>
  <si>
    <t>일렉여우</t>
  </si>
  <si>
    <t>일렉딱따구리</t>
  </si>
  <si>
    <t>코아키메일 샌드맨</t>
  </si>
  <si>
    <t>기억파괴왕</t>
  </si>
  <si>
    <t>델타트라이</t>
  </si>
  <si>
    <t>트라이곤</t>
  </si>
  <si>
    <t>일찍이 신이라 불리운 거북이</t>
  </si>
  <si>
    <t>풍류 깨구리</t>
  </si>
  <si>
    <t>전지맨－AAA</t>
  </si>
  <si>
    <t>연료전지맨</t>
  </si>
  <si>
    <t>키 마우스</t>
  </si>
  <si>
    <t>A·O·J 코어 디스트로이</t>
  </si>
  <si>
    <t>다크니스 헌터</t>
  </si>
  <si>
    <t>블랙 페더 드래곤</t>
  </si>
  <si>
    <t>데몬 카오스 킹</t>
  </si>
  <si>
    <t>인페르니티 데스 드래곤</t>
  </si>
  <si>
    <t>스플렌디드 로즈</t>
  </si>
  <si>
    <t>카오스 가디스－혼돈의 여신－</t>
  </si>
  <si>
    <t>블랙 페더 슛</t>
  </si>
  <si>
    <t>검은 날개의 패</t>
  </si>
  <si>
    <t>ZERO－MAX</t>
  </si>
  <si>
    <t>인페르니티 건</t>
  </si>
  <si>
    <t>무의 연옥</t>
  </si>
  <si>
    <t>방해전파</t>
  </si>
  <si>
    <t>기적의 피라미드</t>
  </si>
  <si>
    <t>천공의 샘</t>
  </si>
  <si>
    <t>드래곤 레이저</t>
  </si>
  <si>
    <t>일렉큐브</t>
  </si>
  <si>
    <t>전자 실드</t>
  </si>
  <si>
    <t>웜 콜</t>
  </si>
  <si>
    <t>빙결계의 삼방진</t>
  </si>
  <si>
    <t>코아키메일 초기화</t>
  </si>
  <si>
    <t>디클레어러의 프로퍼시</t>
  </si>
  <si>
    <t>묘지봉인</t>
  </si>
  <si>
    <t>샤이닝 앱소브</t>
  </si>
  <si>
    <t>고통의 회랑</t>
  </si>
  <si>
    <t>파워 프레임</t>
  </si>
  <si>
    <t>BF－백 플래시</t>
  </si>
  <si>
    <t>BF－앵커</t>
  </si>
  <si>
    <t>블랙 썬더</t>
  </si>
  <si>
    <t>폭탄 가드</t>
  </si>
  <si>
    <t>인페르니티 리플렉터</t>
  </si>
  <si>
    <t>인페르니티 브레이크</t>
  </si>
  <si>
    <t>데미지 게이트</t>
  </si>
  <si>
    <t>인페르니티 인페르노</t>
  </si>
  <si>
    <t>핸드리스 페이크</t>
  </si>
  <si>
    <t>어썰트 스피릿</t>
  </si>
  <si>
    <t>블로섬 봄버</t>
  </si>
  <si>
    <t>D·스크램블</t>
  </si>
  <si>
    <t>파워 브레이크</t>
  </si>
  <si>
    <t>코아키메일의 장벽</t>
  </si>
  <si>
    <t>이차원으로의 극간</t>
  </si>
  <si>
    <t>싱크로 이젝션</t>
  </si>
  <si>
    <t>혼돈의 함정 속으로</t>
  </si>
  <si>
    <t>다니폰</t>
  </si>
  <si>
    <t>단 옥수수</t>
  </si>
  <si>
    <t>흡혈 코알라</t>
  </si>
  <si>
    <t>황야의 토네이도</t>
  </si>
  <si>
    <t>정크 디스트로이어</t>
  </si>
  <si>
    <t>라피도 워리어</t>
  </si>
  <si>
    <t>싱크론 익스플로러</t>
  </si>
  <si>
    <t>하프 셧</t>
  </si>
  <si>
    <t>Sin 푸른 눈의 백룡</t>
  </si>
  <si>
    <t>Sin 스타더스트 드래곤</t>
  </si>
  <si>
    <t>엘리멘틀 히어로 네오스 나이트</t>
  </si>
  <si>
    <t>Sin 패러독스 드래곤</t>
  </si>
  <si>
    <t>유합－고스트 퓨전</t>
  </si>
  <si>
    <t>겁화의 익룡 고스트 와이반</t>
  </si>
  <si>
    <t>명계룡 드래고네크로</t>
  </si>
  <si>
    <t>라이티 드라이버</t>
  </si>
  <si>
    <t>신의 빙결</t>
  </si>
  <si>
    <t>빙결계</t>
  </si>
  <si>
    <t>블리자드 프린세스</t>
  </si>
  <si>
    <t>Sin 붉은 눈의 흑룡</t>
  </si>
  <si>
    <t>젬나이트 가넷</t>
  </si>
  <si>
    <t>젬나이트 사피아</t>
  </si>
  <si>
    <t>젬나이트 르말린</t>
  </si>
  <si>
    <t>젬나이트 알렉산드</t>
  </si>
  <si>
    <t>젬레시스</t>
  </si>
  <si>
    <t>젬 머천트</t>
  </si>
  <si>
    <t>라바르의 회전하는 염차</t>
  </si>
  <si>
    <t>홍련지대를 나는 매</t>
  </si>
  <si>
    <t>라바르 워리어</t>
  </si>
  <si>
    <t>염열도 프로미넌스</t>
  </si>
  <si>
    <t>라바르 염수해의 요녀</t>
  </si>
  <si>
    <t>작열공의 거장 카엔</t>
  </si>
  <si>
    <t>라바르버너</t>
  </si>
  <si>
    <t>라바르로드 저지먼트</t>
  </si>
  <si>
    <t>바이론 큐브</t>
  </si>
  <si>
    <t>바이론 뱅가드</t>
  </si>
  <si>
    <t>바이론 차저</t>
  </si>
  <si>
    <t>바이론 솔저</t>
  </si>
  <si>
    <t>젬나이트 루비즈</t>
  </si>
  <si>
    <t>젬나이트 아쿠아마리나</t>
  </si>
  <si>
    <t>젬나이트 파즈</t>
  </si>
  <si>
    <t>라바르바르 드래곤</t>
  </si>
  <si>
    <t>라바르 그레이터</t>
  </si>
  <si>
    <t>바이론 시그마</t>
  </si>
  <si>
    <t>바이론 엡실론</t>
  </si>
  <si>
    <t>젬나이트 퓨전</t>
  </si>
  <si>
    <t>홍련의 화염벽</t>
  </si>
  <si>
    <t>바이론 머티리얼</t>
  </si>
  <si>
    <t>젬 인한스</t>
  </si>
  <si>
    <t>염열선풍벽</t>
  </si>
  <si>
    <t>다크 앨리게이터</t>
  </si>
  <si>
    <t>어스퀘이크 자이언트</t>
  </si>
  <si>
    <t>이펙트 뵐러</t>
  </si>
  <si>
    <t>대시 워리어</t>
  </si>
  <si>
    <t>데미지 이터</t>
  </si>
  <si>
    <t>AD 체인저</t>
  </si>
  <si>
    <t>아성의 가디언</t>
  </si>
  <si>
    <t>시치미 떼는 주머니쥐</t>
  </si>
  <si>
    <t>허영의 큰 원숭이</t>
  </si>
  <si>
    <t>유니콘의 사역마</t>
  </si>
  <si>
    <t>모노케로스</t>
  </si>
  <si>
    <t>이차원의 유니콘 나이트</t>
  </si>
  <si>
    <t>유니버드</t>
  </si>
  <si>
    <t>바이콘 렘</t>
  </si>
  <si>
    <t>마인 몰</t>
  </si>
  <si>
    <t>트라이던트 워리어</t>
  </si>
  <si>
    <t>델타 플라이</t>
  </si>
  <si>
    <t>라이노타우르스</t>
  </si>
  <si>
    <t>환각수 휴프노콘</t>
  </si>
  <si>
    <t>스크랩 키메라</t>
  </si>
  <si>
    <t>스크랩 고블린</t>
  </si>
  <si>
    <t>스크랩 비스트</t>
  </si>
  <si>
    <t>스크랩 헌터</t>
  </si>
  <si>
    <t>스크랩 골렘</t>
  </si>
  <si>
    <t>일렉금붕어</t>
  </si>
  <si>
    <t>일렉여우원숭이</t>
  </si>
  <si>
    <t>일렉꿩</t>
  </si>
  <si>
    <t>나츄르 모스키토</t>
  </si>
  <si>
    <t>나츄르 빈즈</t>
  </si>
  <si>
    <t>나츄르 대나무 슛</t>
  </si>
  <si>
    <t>아마조네스의 현자</t>
  </si>
  <si>
    <t>아마조네스 훈련생</t>
  </si>
  <si>
    <t>아마조네스 여왕</t>
  </si>
  <si>
    <t>로크 캣</t>
  </si>
  <si>
    <t>엘레판</t>
  </si>
  <si>
    <t>싱크로 퓨저니스트</t>
  </si>
  <si>
    <t>야망의 고퍼</t>
  </si>
  <si>
    <t>파이널 사이코 오우거</t>
  </si>
  <si>
    <t>파동룡기사 드래고에퀴테스</t>
  </si>
  <si>
    <t>얼티미트 사이키커</t>
  </si>
  <si>
    <t>썬더 유니콘</t>
  </si>
  <si>
    <t>볼테크 바이콘</t>
  </si>
  <si>
    <t>라이트닝 트라이콘</t>
  </si>
  <si>
    <t>스크랩 드래곤</t>
  </si>
  <si>
    <t>일렉키메라</t>
  </si>
  <si>
    <t>사각에서의 일격</t>
  </si>
  <si>
    <t>더블 싸이크론</t>
  </si>
  <si>
    <t>스크랩 에리어</t>
  </si>
  <si>
    <t>스크랩 스콜</t>
  </si>
  <si>
    <t>스크랩 폴리시</t>
  </si>
  <si>
    <t>일렉큐어</t>
  </si>
  <si>
    <t>나츄르의 숲</t>
  </si>
  <si>
    <t>랜드올스의 반짝이끼</t>
  </si>
  <si>
    <t>아마조네스의 마을</t>
  </si>
  <si>
    <t>아마조네스의 투지</t>
  </si>
  <si>
    <t>유니콘의 인도</t>
  </si>
  <si>
    <t>비스트레이지</t>
  </si>
  <si>
    <t>미라클 싱크로 퓨전</t>
  </si>
  <si>
    <t>역병</t>
  </si>
  <si>
    <t>재앙의 장착도구</t>
  </si>
  <si>
    <t>현자의 성배</t>
  </si>
  <si>
    <t>소환의 주술</t>
  </si>
  <si>
    <t>욕망과 겸허의 항아리</t>
  </si>
  <si>
    <t>사력의 태그 체인지</t>
  </si>
  <si>
    <t>투쟁 본능</t>
  </si>
  <si>
    <t>야생의 포효</t>
  </si>
  <si>
    <t>패러렐 셀렉트</t>
  </si>
  <si>
    <t>파동 재생</t>
  </si>
  <si>
    <t>파동 장벽</t>
  </si>
  <si>
    <t>연쇄 선풍</t>
  </si>
  <si>
    <t>스크랩 카운터</t>
  </si>
  <si>
    <t>일렉캐논</t>
  </si>
  <si>
    <t>아마조네스의 의지</t>
  </si>
  <si>
    <t>여왕의 선택</t>
  </si>
  <si>
    <t>비스트라이저</t>
  </si>
  <si>
    <t>환상수의 뿔</t>
  </si>
  <si>
    <t>패러독스 퓨전</t>
  </si>
  <si>
    <t>신의 경고</t>
  </si>
  <si>
    <t>반마경</t>
  </si>
  <si>
    <t>위풍당당</t>
  </si>
  <si>
    <t>라이트 오브 디스트럭션</t>
  </si>
  <si>
    <t>정크 포워드</t>
  </si>
  <si>
    <t>스카아 워리어</t>
  </si>
  <si>
    <t>레프티아 에그</t>
  </si>
  <si>
    <t>엘렉트로 군조</t>
  </si>
  <si>
    <t>XX－세이버 보가트 나이트</t>
  </si>
  <si>
    <t>XX－세이버 다크 소울</t>
  </si>
  <si>
    <t>세이버 볼트</t>
  </si>
  <si>
    <t>코아키메일 테스트베드</t>
  </si>
  <si>
    <t>오버 코어리미트</t>
  </si>
  <si>
    <t>허무한 파동</t>
  </si>
  <si>
    <t>인페르니티 베리어</t>
  </si>
  <si>
    <t>제초야수</t>
  </si>
  <si>
    <t>재빠른 맘보</t>
  </si>
  <si>
    <t>퓨먼</t>
  </si>
  <si>
    <t>천형왕 블랙 하이랜더</t>
  </si>
  <si>
    <t>Sin 사이버 엔드 드래곤</t>
  </si>
  <si>
    <t>Sin 트루스 드래곤</t>
  </si>
  <si>
    <t>Sin 패러렐 기어</t>
  </si>
  <si>
    <t>Sin 레인보우 드래곤</t>
  </si>
  <si>
    <t>정크 가드너</t>
  </si>
  <si>
    <t>드래그니티 암즈－레바테인</t>
  </si>
  <si>
    <t>드래그니티 암즈－미스틸</t>
  </si>
  <si>
    <t>드래그니티－아큐리스</t>
  </si>
  <si>
    <t>용의 계곡</t>
  </si>
  <si>
    <t>용 조종술</t>
  </si>
  <si>
    <t>기술왕 문 스타</t>
  </si>
  <si>
    <t>비전 히어로 미니멈 레이</t>
  </si>
  <si>
    <t>비전 히어로 멀티플리 가이</t>
  </si>
  <si>
    <t>비전 히어로 인크리스</t>
  </si>
  <si>
    <t>마스크 체인지</t>
  </si>
  <si>
    <t>마스크드 히어로 강화</t>
  </si>
  <si>
    <t>폼 체인지</t>
  </si>
  <si>
    <t>마스크드 히어로 베이퍼</t>
  </si>
  <si>
    <t>비전 융합</t>
  </si>
  <si>
    <t>비전 히어로 포이즈너</t>
  </si>
  <si>
    <t>비전 히어로 위치 레이드</t>
  </si>
  <si>
    <t>비전 해방</t>
  </si>
  <si>
    <t>비전 히어로 애더레이션</t>
  </si>
  <si>
    <t>속공의 허수아비</t>
  </si>
  <si>
    <t>거울 무당벌레</t>
  </si>
  <si>
    <t>리드 버터플라이</t>
  </si>
  <si>
    <t>니들 거너</t>
  </si>
  <si>
    <t>네크로 링커</t>
  </si>
  <si>
    <t>레스큐 워리어</t>
  </si>
  <si>
    <t>파워 자이언트</t>
  </si>
  <si>
    <t>바이스 광대</t>
  </si>
  <si>
    <t>랜서 데몬</t>
  </si>
  <si>
    <t>파워 브레이커</t>
  </si>
  <si>
    <t>엑스트라 뵐러</t>
  </si>
  <si>
    <t>싱크로 거너</t>
  </si>
  <si>
    <t>크리에이트 레조네이터</t>
  </si>
  <si>
    <t>어택 게이너</t>
  </si>
  <si>
    <t>BF－두 칼의 에테지아</t>
  </si>
  <si>
    <t>BF－극광의 오로라</t>
  </si>
  <si>
    <t>BF－격진의 아브로오로스</t>
  </si>
  <si>
    <t>그로우업 벌브</t>
  </si>
  <si>
    <t>자동기계병 236 "이삼육"</t>
  </si>
  <si>
    <t>자동기계상인 177 "일칠칠"</t>
  </si>
  <si>
    <t>자동기계참모 248 "이사팔"</t>
  </si>
  <si>
    <t>자동기계첩자 339 "삼삼구"</t>
  </si>
  <si>
    <t>자동기계무사 6318 "육삼십팔"</t>
  </si>
  <si>
    <t>스크랩 솔저</t>
  </si>
  <si>
    <t>스크랩 서처</t>
  </si>
  <si>
    <t>일렉키위</t>
  </si>
  <si>
    <t>일렉여치</t>
  </si>
  <si>
    <t>일렉잠자리</t>
  </si>
  <si>
    <t>일렉다람쥐</t>
  </si>
  <si>
    <t>나츄르 체리</t>
  </si>
  <si>
    <t>나츄르 펌프킨</t>
  </si>
  <si>
    <t>나츄르 스태그</t>
  </si>
  <si>
    <t>빙결계의 무희</t>
  </si>
  <si>
    <t>체인도그</t>
  </si>
  <si>
    <t>저주받은 하인 메어</t>
  </si>
  <si>
    <t>파계승 란신</t>
  </si>
  <si>
    <t>어둠 제왕 딜그</t>
  </si>
  <si>
    <t>패마도사 아캐나이트 매지션</t>
  </si>
  <si>
    <t>지천의 기사 가이아드레이크</t>
  </si>
  <si>
    <t>슈팅 스타 드래곤</t>
  </si>
  <si>
    <t>포뮬러 싱크론</t>
  </si>
  <si>
    <t>스카레드 노바 드래곤</t>
  </si>
  <si>
    <t>자동기계장군 00 "무령"</t>
  </si>
  <si>
    <t>스크랩 트윈 드래곤</t>
  </si>
  <si>
    <t>조율</t>
  </si>
  <si>
    <t>풍운의 자동기계성</t>
  </si>
  <si>
    <t>황금의 기어장치상자</t>
  </si>
  <si>
    <t>자동기계해체 신서</t>
  </si>
  <si>
    <t>스크랩 오일존</t>
  </si>
  <si>
    <t>일렉캐슬</t>
  </si>
  <si>
    <t>일렉캐시</t>
  </si>
  <si>
    <t>팔키온의 비늘</t>
  </si>
  <si>
    <t>가오드레이크의 갈기</t>
  </si>
  <si>
    <t>빙결계의 문장</t>
  </si>
  <si>
    <t>빙결계의 거울</t>
  </si>
  <si>
    <t>코아키링</t>
  </si>
  <si>
    <t>마계의 족쇄</t>
  </si>
  <si>
    <t>우둔한 도끼</t>
  </si>
  <si>
    <t>저주의 부적</t>
  </si>
  <si>
    <t>영멸독고저</t>
  </si>
  <si>
    <t>말뼈의 대가</t>
  </si>
  <si>
    <t>대열파</t>
  </si>
  <si>
    <t>D2 실드</t>
  </si>
  <si>
    <t>스크린 오브 레드</t>
  </si>
  <si>
    <t>블랙 백</t>
  </si>
  <si>
    <t>디펜더즈 크로스</t>
  </si>
  <si>
    <t>중력 붕괴</t>
  </si>
  <si>
    <t>BF－마인</t>
  </si>
  <si>
    <t>성식－레벨 클라임－</t>
  </si>
  <si>
    <t>하프 카운터</t>
  </si>
  <si>
    <t>자동기계저택</t>
  </si>
  <si>
    <t>시한 자동기계폭탄</t>
  </si>
  <si>
    <t>스크랩 크래시</t>
  </si>
  <si>
    <t>일렉키퍼</t>
  </si>
  <si>
    <t>엑스트리오의 이빨</t>
  </si>
  <si>
    <t>배너티 스페이스</t>
  </si>
  <si>
    <t>이차원 그랜드</t>
  </si>
  <si>
    <t>능력흡수석</t>
  </si>
  <si>
    <t>폭군의 위압</t>
  </si>
  <si>
    <t>함정의 큰구멍 속으로</t>
  </si>
  <si>
    <t>리추어 어비스</t>
  </si>
  <si>
    <t>리추어 배너티</t>
  </si>
  <si>
    <t>리추어 마커</t>
  </si>
  <si>
    <t>리추어 체인</t>
  </si>
  <si>
    <t>리추어 에리얼</t>
  </si>
  <si>
    <t>섀도우 리추어</t>
  </si>
  <si>
    <t>가스타 가르도</t>
  </si>
  <si>
    <t>가스타 이굴</t>
  </si>
  <si>
    <t>가스타 썬볼트</t>
  </si>
  <si>
    <t>가스타의 무녀 윈다</t>
  </si>
  <si>
    <t>가스타의 정적 캄</t>
  </si>
  <si>
    <t>가스타의 현자 윈다르</t>
  </si>
  <si>
    <t>인벨즈의 마세포</t>
  </si>
  <si>
    <t>인벨즈의 척후</t>
  </si>
  <si>
    <t>인벨즈의 문지기</t>
  </si>
  <si>
    <t>인벨즈를 부르는 자</t>
  </si>
  <si>
    <t>인벨즈 마디스</t>
  </si>
  <si>
    <t>인벨즈 모스</t>
  </si>
  <si>
    <t>인벨즈 기라파</t>
  </si>
  <si>
    <t>인벨즈 가자스</t>
  </si>
  <si>
    <t>이비리추어 마인드오우거스</t>
  </si>
  <si>
    <t>이비리추어 소울오우거</t>
  </si>
  <si>
    <t>다이가스타 가르도스</t>
  </si>
  <si>
    <t>다이가스타 이굴스</t>
  </si>
  <si>
    <t>리추어의 의수경</t>
  </si>
  <si>
    <t>가스타의 교신</t>
  </si>
  <si>
    <t>침략의 한 수</t>
  </si>
  <si>
    <t>의수경의 명상술</t>
  </si>
  <si>
    <t>가스타를 위한 기도</t>
  </si>
  <si>
    <t>침략의 파동</t>
  </si>
  <si>
    <t>바이론 델타</t>
  </si>
  <si>
    <t>비전 히어로 화리스</t>
  </si>
  <si>
    <t>세븐 스워드 워리어</t>
  </si>
  <si>
    <t>기폭수 볼캐논</t>
  </si>
  <si>
    <t>비전 히어로 트리니티</t>
  </si>
  <si>
    <t>트라퍼스피어</t>
  </si>
  <si>
    <t>플뢰르 싱크론</t>
  </si>
  <si>
    <t>플뢰르 드 슈바리에</t>
  </si>
  <si>
    <t>자유 해방</t>
  </si>
  <si>
    <t>성기사 잔느</t>
  </si>
  <si>
    <t>스크랩 데스데몬</t>
  </si>
  <si>
    <t>아마조네스 스카우트</t>
  </si>
  <si>
    <t>나츄르 파인애플</t>
  </si>
  <si>
    <t>D.D. 디스트로이어</t>
  </si>
  <si>
    <t>다크 사막 맥</t>
  </si>
  <si>
    <t>사이코 데블</t>
  </si>
  <si>
    <t>고철의 의지</t>
  </si>
  <si>
    <t>아마조네스의 보물</t>
  </si>
  <si>
    <t>아마조네스 전생술</t>
  </si>
  <si>
    <t>맹돌진</t>
  </si>
  <si>
    <t>젬나이트 에메랄</t>
  </si>
  <si>
    <t>바이론 옴</t>
  </si>
  <si>
    <t>라바르 트윈 슬레이어</t>
  </si>
  <si>
    <t>정크 디펜더</t>
  </si>
  <si>
    <t>빙결의 피츠제럴드</t>
  </si>
  <si>
    <t>칠흑의 줌발트</t>
  </si>
  <si>
    <t>다크 플랫 톱</t>
  </si>
  <si>
    <t>불퇴의 황무자</t>
  </si>
  <si>
    <t>블러드 메피스트</t>
  </si>
  <si>
    <t>출환</t>
  </si>
  <si>
    <t>비전 히어로 바이온</t>
  </si>
  <si>
    <t>비전 히어로 그래비토</t>
  </si>
  <si>
    <t>Sin 월드</t>
  </si>
  <si>
    <t>Sin 클로 스트림</t>
  </si>
  <si>
    <t>부스트 워리어</t>
  </si>
  <si>
    <t>저스티스 브링거</t>
  </si>
  <si>
    <t>브라이 싱크론</t>
  </si>
  <si>
    <t>빅 원 워리어</t>
  </si>
  <si>
    <t>배틀 왈츠</t>
  </si>
  <si>
    <t>싱크로 기프트</t>
  </si>
  <si>
    <t>필사의 패</t>
  </si>
  <si>
    <t>싱크로 머티리얼</t>
  </si>
  <si>
    <t>BF－여명의 코치</t>
  </si>
  <si>
    <t>BF－창천의 제트</t>
  </si>
  <si>
    <t>BF－정예의 제피로스</t>
  </si>
  <si>
    <t>검은 날개의 인도</t>
  </si>
  <si>
    <t>블랙 리턴</t>
  </si>
  <si>
    <t>레프티 드라이버</t>
  </si>
  <si>
    <t>중폭격금 폭탄 페넥스</t>
  </si>
  <si>
    <t>기황제 와이젤∞</t>
  </si>
  <si>
    <t>기황제 그란엘∞</t>
  </si>
  <si>
    <t>기황제 스키엘∞</t>
  </si>
  <si>
    <t>기황성</t>
  </si>
  <si>
    <t>마스크 체인지 세컨드</t>
  </si>
  <si>
    <t>마스크드 히어로 애시드</t>
  </si>
  <si>
    <t>The despair URANUS</t>
  </si>
  <si>
    <t>헬 임프레스 데몬</t>
  </si>
  <si>
    <t>스컬 마이스터</t>
  </si>
  <si>
    <t>드롤 &amp;amp; 로크 버드</t>
  </si>
  <si>
    <t>마석술사 크루드</t>
  </si>
  <si>
    <t>스크랩 마인드리더</t>
  </si>
  <si>
    <t>묘지기의 소환사</t>
  </si>
  <si>
    <t>사이킥 블로커</t>
  </si>
  <si>
    <t>코아키메일 월</t>
  </si>
  <si>
    <t>자동기계통 96 "신크로"</t>
  </si>
  <si>
    <t>요괴의 장난</t>
  </si>
  <si>
    <t>마스터 히페리온</t>
  </si>
  <si>
    <t>신비의 대행자 어스</t>
  </si>
  <si>
    <t>기적의 대행자 주피터</t>
  </si>
  <si>
    <t>천공의 패</t>
  </si>
  <si>
    <t>신벌</t>
  </si>
  <si>
    <t>클러스터 펜듈럼</t>
  </si>
  <si>
    <t>도플 워리어</t>
  </si>
  <si>
    <t>스타더스트 팬텀</t>
  </si>
  <si>
    <t>이차원의 정령</t>
  </si>
  <si>
    <t>톱 러너</t>
  </si>
  <si>
    <t>베리어 레조네이터</t>
  </si>
  <si>
    <t>BF－첨예의 보라</t>
  </si>
  <si>
    <t>BF－순풍의 아리제</t>
  </si>
  <si>
    <t>BF－아지랑이의 컴</t>
  </si>
  <si>
    <t>극성수 탕그리스니</t>
  </si>
  <si>
    <t>극성수 굴팍시</t>
  </si>
  <si>
    <t>극성수 가름</t>
  </si>
  <si>
    <t>극성수 탕그뇨스트</t>
  </si>
  <si>
    <t>극성령 료스아르브</t>
  </si>
  <si>
    <t>극성령 덱아르브</t>
  </si>
  <si>
    <t>극성령 드베르그</t>
  </si>
  <si>
    <t>극성천 발큐리아</t>
  </si>
  <si>
    <t>극성천 미미르</t>
  </si>
  <si>
    <t>극성장 튜르</t>
  </si>
  <si>
    <t>진 여섯 무사－키잔</t>
  </si>
  <si>
    <t>진 여섯 무사－에니시</t>
  </si>
  <si>
    <t>진 여섯 무사－카게키</t>
  </si>
  <si>
    <t>진 여섯 무사－시나이</t>
  </si>
  <si>
    <t>진 여섯 무사－미즈호</t>
  </si>
  <si>
    <t>여섯 무사의 그림자 무사</t>
  </si>
  <si>
    <t>시엔의 하급무사</t>
  </si>
  <si>
    <t>자동기계수위 313 "삼일삼"</t>
  </si>
  <si>
    <t>자동기계첩자 919 "구일구"</t>
  </si>
  <si>
    <t>스크랩 웜</t>
  </si>
  <si>
    <t>스크랩 샤크</t>
  </si>
  <si>
    <t>일렉금눈돔</t>
  </si>
  <si>
    <t>일렉두더지</t>
  </si>
  <si>
    <t>음향전사 베이시스</t>
  </si>
  <si>
    <t>음향전사 드럼스</t>
  </si>
  <si>
    <t>음향전사 피아노</t>
  </si>
  <si>
    <t>진정한 오샤레온</t>
  </si>
  <si>
    <t>야차</t>
  </si>
  <si>
    <t>극신황 토르</t>
  </si>
  <si>
    <t>극신황 로키</t>
  </si>
  <si>
    <t>극신성제 오딘</t>
  </si>
  <si>
    <t>진 여섯 무사－Shi En</t>
  </si>
  <si>
    <t>자동기계대장군 무령노</t>
  </si>
  <si>
    <t>아토믹 스크랩 드래곤</t>
  </si>
  <si>
    <t>일렉히드라</t>
  </si>
  <si>
    <t>극성보 드라우프니르</t>
  </si>
  <si>
    <t>신들의 황혼</t>
  </si>
  <si>
    <t>최후의 진군</t>
  </si>
  <si>
    <t>시엔의 봉화</t>
  </si>
  <si>
    <t>여섯 무식 삼단충격</t>
  </si>
  <si>
    <t>여섯 무사의 황행</t>
  </si>
  <si>
    <t>여섯 무의 사원</t>
  </si>
  <si>
    <t>임대 자동기계 창고</t>
  </si>
  <si>
    <t>자동기계가루</t>
  </si>
  <si>
    <t>일렉키</t>
  </si>
  <si>
    <t>성설의 반짝임</t>
  </si>
  <si>
    <t>레조네이터 엔진</t>
  </si>
  <si>
    <t>토큰 부활제</t>
  </si>
  <si>
    <t>어리석은 환생</t>
  </si>
  <si>
    <t>안개 골짜기의 신풍</t>
  </si>
  <si>
    <t>바이론 매터</t>
  </si>
  <si>
    <t>금지된 성창</t>
  </si>
  <si>
    <t>터미널 월드</t>
  </si>
  <si>
    <t>활로를 향한 희망</t>
  </si>
  <si>
    <t>제로 포스</t>
  </si>
  <si>
    <t>블랙 부스트</t>
  </si>
  <si>
    <t>묠니르의 마법망치</t>
  </si>
  <si>
    <t>신의 위광</t>
  </si>
  <si>
    <t>극성보 브리징가 멘</t>
  </si>
  <si>
    <t>극성보 레바테이인</t>
  </si>
  <si>
    <t>극성보 궁니르</t>
  </si>
  <si>
    <t>프릿그의 사과</t>
  </si>
  <si>
    <t>오딘의 눈</t>
  </si>
  <si>
    <t>신의 질곡 글레이프니르</t>
  </si>
  <si>
    <t>육척경구옥</t>
  </si>
  <si>
    <t>시엔의 계략</t>
  </si>
  <si>
    <t>폭주투군</t>
  </si>
  <si>
    <t>씽쩐후의 레플리카</t>
  </si>
  <si>
    <t>폭군의 폭언</t>
  </si>
  <si>
    <t>커스 오브 스태추</t>
  </si>
  <si>
    <t>소울 오브 스태추</t>
  </si>
  <si>
    <t>젬나이트 크리스타</t>
  </si>
  <si>
    <t>라바르 염화산의 시녀</t>
  </si>
  <si>
    <t>라바르 캐논</t>
  </si>
  <si>
    <t>바이론 스피어</t>
  </si>
  <si>
    <t>바이론 테트라</t>
  </si>
  <si>
    <t>바이론 스텔라</t>
  </si>
  <si>
    <t>바이론 프리즘</t>
  </si>
  <si>
    <t>바이론 하프트</t>
  </si>
  <si>
    <t>리추어 킬러</t>
  </si>
  <si>
    <t>리추어 노엘리아</t>
  </si>
  <si>
    <t>가스타 스퀴렐</t>
  </si>
  <si>
    <t>가스타의 질풍 리즈</t>
  </si>
  <si>
    <t>인벨즈 만능태</t>
  </si>
  <si>
    <t>인벨즈의 보초</t>
  </si>
  <si>
    <t>인벨즈의 첨예</t>
  </si>
  <si>
    <t>인벨즈 혼</t>
  </si>
  <si>
    <t>인벨즈 그레즈</t>
  </si>
  <si>
    <t>이비리추어 테트라오우글</t>
  </si>
  <si>
    <t>젬나이트 마디라</t>
  </si>
  <si>
    <t>젬나이트 프리즘아우라</t>
  </si>
  <si>
    <t>라바르 스테라이드</t>
  </si>
  <si>
    <t>바이론 알파</t>
  </si>
  <si>
    <t>바이론 오메가</t>
  </si>
  <si>
    <t>다이가스타 스피어드</t>
  </si>
  <si>
    <t>바이론 컴포넌트</t>
  </si>
  <si>
    <t>바이론 엘리멘트</t>
  </si>
  <si>
    <t>리추어에게 전승되는 금단의 비술</t>
  </si>
  <si>
    <t>어셈블 퓨전</t>
  </si>
  <si>
    <t>침략의 파문</t>
  </si>
  <si>
    <t>침략의 수단</t>
  </si>
  <si>
    <t>극전기왕 바르바로이드</t>
  </si>
  <si>
    <t>천계의 로즈 벨</t>
  </si>
  <si>
    <t>장미 러버</t>
  </si>
  <si>
    <t>The tripping MERCURY</t>
  </si>
  <si>
    <t>머시너즈 캐논</t>
  </si>
  <si>
    <t>스냅드래곤</t>
  </si>
  <si>
    <t>검투수 라니스타</t>
  </si>
  <si>
    <t>스크랩 오르트로스</t>
  </si>
  <si>
    <t>엘리멘틀 히어로 노바마스터</t>
  </si>
  <si>
    <t>나츄르 에그플랜트</t>
  </si>
  <si>
    <t>젬터틀</t>
  </si>
  <si>
    <t>라바르 란스로드</t>
  </si>
  <si>
    <t>리추어 비스트</t>
  </si>
  <si>
    <t>X－세이버 소우저</t>
  </si>
  <si>
    <t>죽음의 꽃－네크로 플뢰르</t>
  </si>
  <si>
    <t>시간꽃의 마녀－플뢰르 드 소시에르</t>
  </si>
  <si>
    <t>Z－ONE</t>
  </si>
  <si>
    <t>블루 로즈 드래곤</t>
  </si>
  <si>
    <t>선풍의 보텍스</t>
  </si>
  <si>
    <t>극성천 바나디스</t>
  </si>
  <si>
    <t>시엔의 황무자</t>
  </si>
  <si>
    <t>자동기계무쌍 818 "팔일팔"</t>
  </si>
  <si>
    <t>스크랩 브레이커</t>
  </si>
  <si>
    <t>카오스 헌터</t>
  </si>
  <si>
    <t>증식의 G</t>
  </si>
  <si>
    <t>극성의 빛</t>
  </si>
  <si>
    <t>극성보 메긴교르드</t>
  </si>
  <si>
    <t>여섯 무식 풍뢰참</t>
  </si>
  <si>
    <t>BF－상현의 피나카</t>
  </si>
  <si>
    <t>BF－잔야의 크리스</t>
  </si>
  <si>
    <t>BF－백야의 글래디우스</t>
  </si>
  <si>
    <t>BF T－칠흑의 호크 죠</t>
  </si>
  <si>
    <t>BF－황성의 그램</t>
  </si>
  <si>
    <t>The grand JUPITER</t>
  </si>
  <si>
    <t>The blazing MARS</t>
  </si>
  <si>
    <t>정크 서번트</t>
  </si>
  <si>
    <t>언논 싱크론</t>
  </si>
  <si>
    <t>샐비지 워리어</t>
  </si>
  <si>
    <t>네크로 디펜더</t>
  </si>
  <si>
    <t>미스틱 파이퍼</t>
  </si>
  <si>
    <t>포스 레조네이터</t>
  </si>
  <si>
    <t>클락 레조네이터</t>
  </si>
  <si>
    <t>BF－탱구바람 히렌</t>
  </si>
  <si>
    <t>BF－방랑자 코가라시</t>
  </si>
  <si>
    <t>D·라이튼</t>
  </si>
  <si>
    <t>D·스태플랜</t>
  </si>
  <si>
    <t>기황병 와이젤 아인</t>
  </si>
  <si>
    <t>기황병 스키엘 아인</t>
  </si>
  <si>
    <t>기황병 그란엘 아인</t>
  </si>
  <si>
    <t>기황신룡 애스터리스크</t>
  </si>
  <si>
    <t>TG 사이버 매지션</t>
  </si>
  <si>
    <t>TG 스트라이커</t>
  </si>
  <si>
    <t>TG 제트 팔콘</t>
  </si>
  <si>
    <t>TG 중강갑 드래곤</t>
  </si>
  <si>
    <t>TG 워울프</t>
  </si>
  <si>
    <t>TG 러시 라이노</t>
  </si>
  <si>
    <t>버스터 쇼트맨</t>
  </si>
  <si>
    <t>사이 걸</t>
  </si>
  <si>
    <t>멘탈 시커</t>
  </si>
  <si>
    <t>침묵의 사이코 위저드</t>
  </si>
  <si>
    <t>정적의 사이코 위치</t>
  </si>
  <si>
    <t>과묵한 사이코 프리스트</t>
  </si>
  <si>
    <t>여섯 무사의 노인</t>
  </si>
  <si>
    <t>시엔의 참모</t>
  </si>
  <si>
    <t>자동기계아가씨 224 "이이사"</t>
  </si>
  <si>
    <t>자동기계첩자 7749 "칠칠사십구"</t>
  </si>
  <si>
    <t>스크랩 콩</t>
  </si>
  <si>
    <t>대체 깨구리</t>
  </si>
  <si>
    <t>검투수 티겔</t>
  </si>
  <si>
    <t>단지 거북</t>
  </si>
  <si>
    <t>오로라 안기라스</t>
  </si>
  <si>
    <t>정크 버서커</t>
  </si>
  <si>
    <t>라이프 스트림 드래곤</t>
  </si>
  <si>
    <t>TG 레시프로 드래곤 플라이</t>
  </si>
  <si>
    <t>TG 원더 매지션</t>
  </si>
  <si>
    <t>TG 파워 글래디에이터</t>
  </si>
  <si>
    <t>TG 브레이드 건맨</t>
  </si>
  <si>
    <t>TG 할 버드 캐논</t>
  </si>
  <si>
    <t>멘탈 오버 데몬</t>
  </si>
  <si>
    <t>크림즌 헬 시큐어</t>
  </si>
  <si>
    <t>홍련마룡의 항아리</t>
  </si>
  <si>
    <t>콜 레조네이터</t>
  </si>
  <si>
    <t>공명파</t>
  </si>
  <si>
    <t>기동요새 포르티시모</t>
  </si>
  <si>
    <t>기황제의 하사</t>
  </si>
  <si>
    <t>철벽의 기황병</t>
  </si>
  <si>
    <t>재기동</t>
  </si>
  <si>
    <t>TGX1－HL</t>
  </si>
  <si>
    <t>TGX300</t>
  </si>
  <si>
    <t>초능력 증폭기</t>
  </si>
  <si>
    <t>사이코 필 존</t>
  </si>
  <si>
    <t>시엔의 도량</t>
  </si>
  <si>
    <t>자동기계대폭주</t>
  </si>
  <si>
    <t>의수경과의 교신</t>
  </si>
  <si>
    <t>완전 방음벽</t>
  </si>
  <si>
    <t>급전직하</t>
  </si>
  <si>
    <t>육신보살</t>
  </si>
  <si>
    <t>스카레드 카펫</t>
  </si>
  <si>
    <t>파워업 커넥터</t>
  </si>
  <si>
    <t>카오스 인피니티</t>
  </si>
  <si>
    <t>기한폭탄</t>
  </si>
  <si>
    <t>기황창</t>
  </si>
  <si>
    <t>TGX3－DX2</t>
  </si>
  <si>
    <t>TG－SX1</t>
  </si>
  <si>
    <t>TG1－EM1</t>
  </si>
  <si>
    <t>사이코 리액터</t>
  </si>
  <si>
    <t>브레인 해저드</t>
  </si>
  <si>
    <t>여섯 무파 이도류</t>
  </si>
  <si>
    <t>임대 자동기계 정비소</t>
  </si>
  <si>
    <t>폭군의 폭력</t>
  </si>
  <si>
    <t>폭로</t>
  </si>
  <si>
    <t>목둔봉인식</t>
  </si>
  <si>
    <t>안전지대</t>
  </si>
  <si>
    <t>로컬 빅 허리케인</t>
  </si>
  <si>
    <t>W성운운석</t>
  </si>
  <si>
    <t>중강갑 워리어</t>
  </si>
  <si>
    <t>기황신 마시니클∞</t>
  </si>
  <si>
    <t>TG 하이퍼 라이브러리언</t>
  </si>
  <si>
    <t>뱀파이어 드래곤</t>
  </si>
  <si>
    <t>마스크드 히어로 다이안</t>
  </si>
  <si>
    <t>The suppression PLUTO</t>
  </si>
  <si>
    <t>The supremacy SUN</t>
  </si>
  <si>
    <t>주바바 나이트</t>
  </si>
  <si>
    <t>간바라 나이트</t>
  </si>
  <si>
    <t>하울링 워리어</t>
  </si>
  <si>
    <t>스피드 버드</t>
  </si>
  <si>
    <t>열쇠전사 키맨</t>
  </si>
  <si>
    <t>턴오버 텐신</t>
  </si>
  <si>
    <t>샤인 나이트</t>
  </si>
  <si>
    <t>전대미문의 바람</t>
  </si>
  <si>
    <t>파동 공명</t>
  </si>
  <si>
    <t>엑시즈 에너지</t>
  </si>
  <si>
    <t>강화 공간</t>
  </si>
  <si>
    <t>엑시즈 이펙트</t>
  </si>
  <si>
    <t>No.39 유토피아</t>
  </si>
  <si>
    <t>까칠까칠 간테츠</t>
  </si>
  <si>
    <t>그렌자우루스</t>
  </si>
  <si>
    <t>부텐</t>
  </si>
  <si>
    <t>데스 도너츠</t>
  </si>
  <si>
    <t>재빠른 맨터</t>
  </si>
  <si>
    <t>심해의 분노</t>
  </si>
  <si>
    <t>젬나이트 오브시디어</t>
  </si>
  <si>
    <t>젬나이트 아이올라</t>
  </si>
  <si>
    <t>젬나이트 앰버</t>
  </si>
  <si>
    <t>라바르 염호반의 숙녀</t>
  </si>
  <si>
    <t>라바르 코아틀</t>
  </si>
  <si>
    <t>라바르 건맨</t>
  </si>
  <si>
    <t>바이론 펜타크로</t>
  </si>
  <si>
    <t>바이론 테서렉트</t>
  </si>
  <si>
    <t>바이론 스티그마</t>
  </si>
  <si>
    <t>비전 리추어</t>
  </si>
  <si>
    <t>리추어 에밀리아</t>
  </si>
  <si>
    <t>리추어 쉘피시</t>
  </si>
  <si>
    <t>가스타 팔코</t>
  </si>
  <si>
    <t>가스타의 희망 카무이</t>
  </si>
  <si>
    <t>가스타의 신궁 무스토</t>
  </si>
  <si>
    <t>이비리추어 거스트크라케</t>
  </si>
  <si>
    <t>젬나이트 애머지스</t>
  </si>
  <si>
    <t>라바르바르 드라군</t>
  </si>
  <si>
    <t>다이가스타 팔코스</t>
  </si>
  <si>
    <t>젬나이트 펄</t>
  </si>
  <si>
    <t>라바르바르 이그니스</t>
  </si>
  <si>
    <t>바이론 디시그마</t>
  </si>
  <si>
    <t>이비리추어 메로우가이스트</t>
  </si>
  <si>
    <t>다이가스타 피닉스</t>
  </si>
  <si>
    <t>파티클 퓨전</t>
  </si>
  <si>
    <t>바이론 포리토프</t>
  </si>
  <si>
    <t>바이론 세그먼트</t>
  </si>
  <si>
    <t>염진폭발</t>
  </si>
  <si>
    <t>의수경의 환영술</t>
  </si>
  <si>
    <t>가스타의 회오리바람</t>
  </si>
  <si>
    <t>인벨즈 로치</t>
  </si>
  <si>
    <t>가가가 매지션</t>
  </si>
  <si>
    <t>고고고 골렘</t>
  </si>
  <si>
    <t>아차차 아처</t>
  </si>
  <si>
    <t>고블린드버그</t>
  </si>
  <si>
    <t>빅 죠스</t>
  </si>
  <si>
    <t>스컬 크라켄</t>
  </si>
  <si>
    <t>드릴 바너클</t>
  </si>
  <si>
    <t>죠스맨</t>
  </si>
  <si>
    <t>버그맨 X</t>
  </si>
  <si>
    <t>버그맨 Y</t>
  </si>
  <si>
    <t>버그맨 Z</t>
  </si>
  <si>
    <t>슈퍼 버그맨</t>
  </si>
  <si>
    <t>태엽 솔저</t>
  </si>
  <si>
    <t>태엽 매지션</t>
  </si>
  <si>
    <t>태엽 저글러</t>
  </si>
  <si>
    <t>태엽 도그</t>
  </si>
  <si>
    <t>태엽 달팽이</t>
  </si>
  <si>
    <t>스피어피시 솔저</t>
  </si>
  <si>
    <t>플라이 팽</t>
  </si>
  <si>
    <t>스카이 스타레이</t>
  </si>
  <si>
    <t>에어오커</t>
  </si>
  <si>
    <t>윙토터스</t>
  </si>
  <si>
    <t>스페이스타임 폴리스</t>
  </si>
  <si>
    <t>타임 이스케이퍼</t>
  </si>
  <si>
    <t>젬 코끼리</t>
  </si>
  <si>
    <t>라바르의 마그마 포병</t>
  </si>
  <si>
    <t>리추어 디바이너</t>
  </si>
  <si>
    <t>가스타 코더</t>
  </si>
  <si>
    <t>소환사 샘벨</t>
  </si>
  <si>
    <t>기아기아노</t>
  </si>
  <si>
    <t>포키 드라코</t>
  </si>
  <si>
    <t>용염검 마스터</t>
  </si>
  <si>
    <t>지옥의 괴뢰마인</t>
  </si>
  <si>
    <t>창혈귀</t>
  </si>
  <si>
    <t>영혼의 호송선</t>
  </si>
  <si>
    <t>레알 크루세이더</t>
  </si>
  <si>
    <t>대황제 펭귄</t>
  </si>
  <si>
    <t>구원의 마술사 거울</t>
  </si>
  <si>
    <t>No.17 레비아단 드래곤</t>
  </si>
  <si>
    <t>잠항모함 에어로 샤크</t>
  </si>
  <si>
    <t>No.34 전산기야수 테라바이트</t>
  </si>
  <si>
    <t>발조기갑 태엽마이스터</t>
  </si>
  <si>
    <t>허공해룡 리바이엘</t>
  </si>
  <si>
    <t>시조의 수호자 티라스</t>
  </si>
  <si>
    <t>원더 원드</t>
  </si>
  <si>
    <t>더블 업 찬스</t>
  </si>
  <si>
    <t>썬더 쇼트</t>
  </si>
  <si>
    <t>아쿠아 제트</t>
  </si>
  <si>
    <t>부상</t>
  </si>
  <si>
    <t>버그 로드</t>
  </si>
  <si>
    <t>바이러스 메일</t>
  </si>
  <si>
    <t>크래킹</t>
  </si>
  <si>
    <t>전설의 태엽</t>
  </si>
  <si>
    <t>태엽 팩토리</t>
  </si>
  <si>
    <t>피시 앤드 킥스</t>
  </si>
  <si>
    <t>퓨처 글로</t>
  </si>
  <si>
    <t>바이론 필라멘트</t>
  </si>
  <si>
    <t>가르도스의 깃털펜</t>
  </si>
  <si>
    <t>스타 체인저</t>
  </si>
  <si>
    <t>귀신의 연격</t>
  </si>
  <si>
    <t>공진 장치</t>
  </si>
  <si>
    <t>엿보는 고블린</t>
  </si>
  <si>
    <t>방심은 금물</t>
  </si>
  <si>
    <t>포세이돈 웨이브</t>
  </si>
  <si>
    <t>폭탄 성게 어친</t>
  </si>
  <si>
    <t>데미지 백신 Ω MAX</t>
  </si>
  <si>
    <t>오버 렌치</t>
  </si>
  <si>
    <t>언더월드 에그 클러치</t>
  </si>
  <si>
    <t>Oh F!sh!</t>
  </si>
  <si>
    <t>브라이트 퓨처</t>
  </si>
  <si>
    <t>패스트 이미지</t>
  </si>
  <si>
    <t>불꽃 회오리의 태동</t>
  </si>
  <si>
    <t>동성동명동맹 조약</t>
  </si>
  <si>
    <t>유토피언 아우라</t>
  </si>
  <si>
    <t>공명 전선</t>
  </si>
  <si>
    <t>오릉성의 저주</t>
  </si>
  <si>
    <t>폭군의 폭음폭식</t>
  </si>
  <si>
    <t>통제 훈련</t>
  </si>
  <si>
    <t>썬더 보틀</t>
  </si>
  <si>
    <t>자갈 스톰</t>
  </si>
  <si>
    <t>시계신 메타이온</t>
  </si>
  <si>
    <t>윤회탱구</t>
  </si>
  <si>
    <t>어보이드 드래곤</t>
  </si>
  <si>
    <t>극성령 스바르트아르브</t>
  </si>
  <si>
    <t>마계발 현세행 데스가이드</t>
  </si>
  <si>
    <t>사이킥 비스트</t>
  </si>
  <si>
    <t>검투수 에세다리</t>
  </si>
  <si>
    <t>검투조교</t>
  </si>
  <si>
    <t>풀하우스</t>
  </si>
  <si>
    <t>사이코 쇼크웨이브</t>
  </si>
  <si>
    <t>궁극 시계신 세피론</t>
  </si>
  <si>
    <t>슈팅 퀘이사 드래곤</t>
  </si>
  <si>
    <t>인페르니티 나이트</t>
  </si>
  <si>
    <t>망막의 죽은 자</t>
  </si>
  <si>
    <t>암흑계의 용신 그라파</t>
  </si>
  <si>
    <t>암흑계의 술사 스노우</t>
  </si>
  <si>
    <t>암흑계의 도사 세루리</t>
  </si>
  <si>
    <t>암흑계의 문</t>
  </si>
  <si>
    <t>암흑의 모략</t>
  </si>
  <si>
    <t>환영왕 하이드 라이드</t>
  </si>
  <si>
    <t>천랑왕 블루 세이리오스</t>
  </si>
  <si>
    <t>바니라</t>
  </si>
  <si>
    <t>라비 드래곤</t>
  </si>
  <si>
    <t>라이 라이더</t>
  </si>
  <si>
    <t>바늘 검사</t>
  </si>
  <si>
    <t>그림자 도마뱀</t>
  </si>
  <si>
    <t>도토리도령</t>
  </si>
  <si>
    <t>솔방울도령</t>
  </si>
  <si>
    <t>킬러 라브카</t>
  </si>
  <si>
    <t>샤크 서커</t>
  </si>
  <si>
    <t>바늘 맘보</t>
  </si>
  <si>
    <t>갤럭시아이즈 포톤 드래곤</t>
  </si>
  <si>
    <t>데이브레이커</t>
  </si>
  <si>
    <t>라이트 서펜트</t>
  </si>
  <si>
    <t>플라즈마 볼</t>
  </si>
  <si>
    <t>포톤 케로베로스</t>
  </si>
  <si>
    <t>에볼드 게피로스</t>
  </si>
  <si>
    <t>에볼드 웨스트로</t>
  </si>
  <si>
    <t>에볼드 오드케리스</t>
  </si>
  <si>
    <t>에볼더 우르카노돈</t>
  </si>
  <si>
    <t>에볼더 케라토</t>
  </si>
  <si>
    <t>에볼더 디프로도쿠스</t>
  </si>
  <si>
    <t>태엽 워리어</t>
  </si>
  <si>
    <t>태엽 나이트</t>
  </si>
  <si>
    <t>태엽 헌터</t>
  </si>
  <si>
    <t>태엽 배트</t>
  </si>
  <si>
    <t>태엽 키티</t>
  </si>
  <si>
    <t>텔레폰 D.D.</t>
  </si>
  <si>
    <t>일렉킹코브라</t>
  </si>
  <si>
    <t>나츄르 마론</t>
  </si>
  <si>
    <t>빙결계의 전도사</t>
  </si>
  <si>
    <t>시니어 실버 첩자</t>
  </si>
  <si>
    <t>도토리 다람쥐</t>
  </si>
  <si>
    <t>봉황</t>
  </si>
  <si>
    <t>동족감전 바이러스</t>
  </si>
  <si>
    <t>고블린의 보충 부대</t>
  </si>
  <si>
    <t>데스 토끼</t>
  </si>
  <si>
    <t>레스큐 래빗</t>
  </si>
  <si>
    <t>베이비 트래곤</t>
  </si>
  <si>
    <t>No.83 갤럭시 퀸</t>
  </si>
  <si>
    <t>블랙 레이 랜서</t>
  </si>
  <si>
    <t>No.10 일루미 나이트</t>
  </si>
  <si>
    <t>No.20 기가 브릴리언트</t>
  </si>
  <si>
    <t>에볼카이저 라기어</t>
  </si>
  <si>
    <t>썬더엔드 드래곤</t>
  </si>
  <si>
    <t>공통 규제</t>
  </si>
  <si>
    <t>허영거영</t>
  </si>
  <si>
    <t>몬스터 슬롯</t>
  </si>
  <si>
    <t>크로스 어택</t>
  </si>
  <si>
    <t>엑시즈 기프트</t>
  </si>
  <si>
    <t>포톤 베일</t>
  </si>
  <si>
    <t>포톤 리드</t>
  </si>
  <si>
    <t>포톤 부스터</t>
  </si>
  <si>
    <t>진화의 숙명</t>
  </si>
  <si>
    <t>진화의 기적</t>
  </si>
  <si>
    <t>너무 감긴 발조</t>
  </si>
  <si>
    <t>엑스트라 게이트</t>
  </si>
  <si>
    <t>욕망의 조각</t>
  </si>
  <si>
    <t>숲의 동요</t>
  </si>
  <si>
    <t>트라이 저주받은 하인 존</t>
  </si>
  <si>
    <t>일시 휴전</t>
  </si>
  <si>
    <t>스페이스 싸이크론</t>
  </si>
  <si>
    <t>맹독의 바람</t>
  </si>
  <si>
    <t>통한의 호소</t>
  </si>
  <si>
    <t>타오르는 투지</t>
  </si>
  <si>
    <t>데미지 다이어트</t>
  </si>
  <si>
    <t>카피 나이트</t>
  </si>
  <si>
    <t>성스러운 갑옷 －거울의 메일－</t>
  </si>
  <si>
    <t>피시 레인</t>
  </si>
  <si>
    <t>헤이트 크레바스</t>
  </si>
  <si>
    <t>광자화</t>
  </si>
  <si>
    <t>진화의 가교</t>
  </si>
  <si>
    <t>발조의 되감기</t>
  </si>
  <si>
    <t>일렉캔슬</t>
  </si>
  <si>
    <t>왕자의 간파</t>
  </si>
  <si>
    <t>어둠의 섬광</t>
  </si>
  <si>
    <t>폭군의 자포자기</t>
  </si>
  <si>
    <t>철수 명령</t>
  </si>
  <si>
    <t>칠흑의 함정 속으로</t>
  </si>
  <si>
    <t>아이스반</t>
  </si>
  <si>
    <t>수둔봉인식</t>
  </si>
  <si>
    <t>소닉 워리어</t>
  </si>
  <si>
    <t>인플루언스 드래곤</t>
  </si>
  <si>
    <t>크림즌 블레이더</t>
  </si>
  <si>
    <t>스타 브라이트 드래곤</t>
  </si>
  <si>
    <t>젬나이트 사니크스</t>
  </si>
  <si>
    <t>라바르 프로기스</t>
  </si>
  <si>
    <t>리추어 아반스</t>
  </si>
  <si>
    <t>가스타 그리프</t>
  </si>
  <si>
    <t>세이크리드 쉐라탄</t>
  </si>
  <si>
    <t>세이크리드 다바란</t>
  </si>
  <si>
    <t>세이크리드 그레디</t>
  </si>
  <si>
    <t>세이크리드 폴룩스</t>
  </si>
  <si>
    <t>세이크리드 에스카</t>
  </si>
  <si>
    <t>세이크리드 스피카</t>
  </si>
  <si>
    <t>벨즈 헤리오로프</t>
  </si>
  <si>
    <t>벨즈 자하크</t>
  </si>
  <si>
    <t>벨즈 카이토스</t>
  </si>
  <si>
    <t>벨즈 오란타</t>
  </si>
  <si>
    <t>벨즈 만드라고</t>
  </si>
  <si>
    <t>벨즈 프레이스</t>
  </si>
  <si>
    <t>이비리추어 리바이아니마</t>
  </si>
  <si>
    <t>젬나이트 지르코니아</t>
  </si>
  <si>
    <t>라바르바르 체인</t>
  </si>
  <si>
    <t>다이가스타 에메랄</t>
  </si>
  <si>
    <t>세이크리드 히아데스</t>
  </si>
  <si>
    <t>세이크리드 프레아데스</t>
  </si>
  <si>
    <t>벨즈 나이트메어</t>
  </si>
  <si>
    <t>벨즈 바하무트</t>
  </si>
  <si>
    <t>염열전도장</t>
  </si>
  <si>
    <t>리추어의 사혼경</t>
  </si>
  <si>
    <t>세이크리드의 성흔</t>
  </si>
  <si>
    <t>다블렛 퓨전</t>
  </si>
  <si>
    <t>가스타의 풍진</t>
  </si>
  <si>
    <t>침략의 침식감염</t>
  </si>
  <si>
    <t>풀 엘프</t>
  </si>
  <si>
    <t>츄 본</t>
  </si>
  <si>
    <t>삼련성의 트리온</t>
  </si>
  <si>
    <t>거성의 미라</t>
  </si>
  <si>
    <t>샤인 엘프</t>
  </si>
  <si>
    <t>엘리멘틀 히어로 에스크리다오</t>
  </si>
  <si>
    <t>카치코치 드래곤</t>
  </si>
  <si>
    <t>엑시즈 베일</t>
  </si>
  <si>
    <t>씨 랜서</t>
  </si>
  <si>
    <t>관통 곰치</t>
  </si>
  <si>
    <t>로스트 블루 브레이커</t>
  </si>
  <si>
    <t>페인페인터</t>
  </si>
  <si>
    <t>오리엔트 드래곤</t>
  </si>
  <si>
    <t>종언의 수호자 아드레우스</t>
  </si>
  <si>
    <t>피시 앤 백스</t>
  </si>
  <si>
    <t>고통의 전생</t>
  </si>
  <si>
    <t>뿔피리 분쇄</t>
  </si>
  <si>
    <t>도도도 워리어</t>
  </si>
  <si>
    <t>No.61 볼카사우루스</t>
  </si>
  <si>
    <t>No.19 프리자돈</t>
  </si>
  <si>
    <t>가가가 백</t>
  </si>
  <si>
    <t>가가가 실드</t>
  </si>
  <si>
    <t>No.56 골드래트</t>
  </si>
  <si>
    <t>No.30 파멸의 애시드 골렘</t>
  </si>
  <si>
    <t>인페르니티 아처</t>
  </si>
  <si>
    <t>No.16 쇼크 마스터</t>
  </si>
  <si>
    <t>No.11 빅 아이</t>
  </si>
  <si>
    <t>인페르니티 제너럴</t>
  </si>
  <si>
    <t>알렉산드라이트 드래곤</t>
  </si>
  <si>
    <t>포톤 사벨타이거</t>
  </si>
  <si>
    <t>에볼더 펠타</t>
  </si>
  <si>
    <t>태엽 래빗</t>
  </si>
  <si>
    <t>D－보이즈</t>
  </si>
  <si>
    <t>암흑계의 투신 라티나</t>
  </si>
  <si>
    <t>에볼카이저 돌카</t>
  </si>
  <si>
    <t>발조기뢰 태엽마인</t>
  </si>
  <si>
    <t>엑시즈 테리토리</t>
  </si>
  <si>
    <t>암흑의 장기</t>
  </si>
  <si>
    <t>발조장공 태엽오</t>
  </si>
  <si>
    <t>M.X－세이버 인보커</t>
  </si>
  <si>
    <t>크리볼트</t>
  </si>
  <si>
    <t>다크론</t>
  </si>
  <si>
    <t>가가가 걸</t>
  </si>
  <si>
    <t>고고고 자이언트</t>
  </si>
  <si>
    <t>ZW－유니콘 킹 스피어</t>
  </si>
  <si>
    <t>샤크토퍼스</t>
  </si>
  <si>
    <t>포톤 리저드</t>
  </si>
  <si>
    <t>포톤 스래셔</t>
  </si>
  <si>
    <t>포톤 크러셔</t>
  </si>
  <si>
    <t>포톤 레오</t>
  </si>
  <si>
    <t>포톤 서클러</t>
  </si>
  <si>
    <t>리버스 버스터</t>
  </si>
  <si>
    <t>기갑첩자 프레임</t>
  </si>
  <si>
    <t>기갑첩자 에어</t>
  </si>
  <si>
    <t>기갑첩자 아쿠아</t>
  </si>
  <si>
    <t>기갑첩자 어스</t>
  </si>
  <si>
    <t>인잭터 호넷</t>
  </si>
  <si>
    <t>인잭터 아마이제</t>
  </si>
  <si>
    <t>인잭터 센티피드</t>
  </si>
  <si>
    <t>인잭터 단셀</t>
  </si>
  <si>
    <t>인잭터 기가맨티스</t>
  </si>
  <si>
    <t>인잭터 기가위블</t>
  </si>
  <si>
    <t>태엽 래트</t>
  </si>
  <si>
    <t>태엽 허니</t>
  </si>
  <si>
    <t>에볼드 플레우로스</t>
  </si>
  <si>
    <t>에볼드 카시네리아</t>
  </si>
  <si>
    <t>에볼더 엘리아스</t>
  </si>
  <si>
    <t>에볼더 테리아스</t>
  </si>
  <si>
    <t>첩자 마스터 HANZO</t>
  </si>
  <si>
    <t>복면첩자 에비스</t>
  </si>
  <si>
    <t>갑부 첩자</t>
  </si>
  <si>
    <t>예언승 초렌</t>
  </si>
  <si>
    <t>빙의장착－달크</t>
  </si>
  <si>
    <t>암흑 마계의 전사장 다크 스워드</t>
  </si>
  <si>
    <t>트랜스 데몬</t>
  </si>
  <si>
    <t>신룡 아포칼립스</t>
  </si>
  <si>
    <t>다크스톰 드래곤</t>
  </si>
  <si>
    <t>후세에 거북이라 불리울 신</t>
  </si>
  <si>
    <t>트윈 포톤 리저드</t>
  </si>
  <si>
    <t>CNo.39 유토피아 레이</t>
  </si>
  <si>
    <t>기갑첩자 블레이드 하트</t>
  </si>
  <si>
    <t>No.12 기갑첩자 크림즌 섀도우</t>
  </si>
  <si>
    <t>No.96 블랙 미스트</t>
  </si>
  <si>
    <t>발조공모 태엽마이티</t>
  </si>
  <si>
    <t>에볼카이저 소르데</t>
  </si>
  <si>
    <t>인잭터 엑사비틀</t>
  </si>
  <si>
    <t>혼신의 일격</t>
  </si>
  <si>
    <t>가가가 볼트</t>
  </si>
  <si>
    <t>더블 디펜더</t>
  </si>
  <si>
    <t>갤럭시 스톰</t>
  </si>
  <si>
    <t>기갑인법 골드 컨버전</t>
  </si>
  <si>
    <t>별에게 소원을</t>
  </si>
  <si>
    <t>아머 블래스트</t>
  </si>
  <si>
    <t>인잭터의 마검 잭트칼리버</t>
  </si>
  <si>
    <t>흔들리는 발조천칭</t>
  </si>
  <si>
    <t>원초의 수프</t>
  </si>
  <si>
    <t>강제 진화</t>
  </si>
  <si>
    <t>다크 제노사이드 커터</t>
  </si>
  <si>
    <t>잠입하는 어둠</t>
  </si>
  <si>
    <t>안개 골짜기의 제단</t>
  </si>
  <si>
    <t>엑시즈 버스트</t>
  </si>
  <si>
    <t>갤럭시 웨이브</t>
  </si>
  <si>
    <t>주사위크론</t>
  </si>
  <si>
    <t>반발력</t>
  </si>
  <si>
    <t>가가가 가드</t>
  </si>
  <si>
    <t>엑시즈 리플렉트</t>
  </si>
  <si>
    <t>스플래시 캡처</t>
  </si>
  <si>
    <t>기갑인법 프리즈 록</t>
  </si>
  <si>
    <t>기갑인법 러스트 미스트</t>
  </si>
  <si>
    <t>인잭터의 구슬</t>
  </si>
  <si>
    <t>밸류어블 폼</t>
  </si>
  <si>
    <t>나선식 발조</t>
  </si>
  <si>
    <t>강제 퇴화</t>
  </si>
  <si>
    <t>진화의 분기점</t>
  </si>
  <si>
    <t>인법 초변신술</t>
  </si>
  <si>
    <t>엑시즈 리본</t>
  </si>
  <si>
    <t>중량 오버</t>
  </si>
  <si>
    <t>대혁명 반전</t>
  </si>
  <si>
    <t>왕궁의 감옥</t>
  </si>
  <si>
    <t>화둔봉인식</t>
  </si>
  <si>
    <t>라이트펄서 드래곤</t>
  </si>
  <si>
    <t>다크 플레어 드래곤</t>
  </si>
  <si>
    <t>이클립스 와이반</t>
  </si>
  <si>
    <t>카오스 존</t>
  </si>
  <si>
    <t>용의 환생</t>
  </si>
  <si>
    <t>주바바 버스터</t>
  </si>
  <si>
    <t>차차카 아처</t>
  </si>
  <si>
    <t>중기왕 드보크 자크</t>
  </si>
  <si>
    <t>초노급포탑열차 구스타프 맥스</t>
  </si>
  <si>
    <t>No.7 럭키 스트레이트</t>
  </si>
  <si>
    <t>카게무차 나이트</t>
  </si>
  <si>
    <t>포톤 와이반</t>
  </si>
  <si>
    <t>마아트</t>
  </si>
  <si>
    <t>그레비티 워리어</t>
  </si>
  <si>
    <t>연옥룡 오우거 드라군</t>
  </si>
  <si>
    <t>포톤의 성역</t>
  </si>
  <si>
    <t>포톤 라이징 스트림</t>
  </si>
  <si>
    <t>이차원 에스퍼 스타 로빈</t>
  </si>
  <si>
    <t>야수전사 퓨먼</t>
  </si>
  <si>
    <t>봉왕수 가이르다</t>
  </si>
  <si>
    <t>철의 거인 아이언해머</t>
  </si>
  <si>
    <t>이차원 제트 아이언호</t>
  </si>
  <si>
    <t>아이 아이언</t>
  </si>
  <si>
    <t>양철금붕어</t>
  </si>
  <si>
    <t>시계장치 식신</t>
  </si>
  <si>
    <t>젬나이트 라줄리</t>
  </si>
  <si>
    <t>리추어 나탈리아</t>
  </si>
  <si>
    <t>세이크리드 쉐아트</t>
  </si>
  <si>
    <t>세이크리드 하와</t>
  </si>
  <si>
    <t>세이크리드 레오니스</t>
  </si>
  <si>
    <t>세이크리드 아쿠베스</t>
  </si>
  <si>
    <t>세이크리드 카우스트</t>
  </si>
  <si>
    <t>세이크리드 레스카</t>
  </si>
  <si>
    <t>세이크리드 안타레스</t>
  </si>
  <si>
    <t>벨즈 카스토르</t>
  </si>
  <si>
    <t>벨즈 오 위스프</t>
  </si>
  <si>
    <t>벨즈 아자트호스</t>
  </si>
  <si>
    <t>벨즈 썬더버드</t>
  </si>
  <si>
    <t>벨즈 사라만도라</t>
  </si>
  <si>
    <t>벨즈 골렘</t>
  </si>
  <si>
    <t>벨즈 코페리얼</t>
  </si>
  <si>
    <t>창성신 sophia</t>
  </si>
  <si>
    <t>이비리추어 프슈케로네</t>
  </si>
  <si>
    <t>이비리추어 지르기가스</t>
  </si>
  <si>
    <t>젬나이트 세라피</t>
  </si>
  <si>
    <t>젬나이트마스터 다이아</t>
  </si>
  <si>
    <t>양철 대공</t>
  </si>
  <si>
    <t>세이크리드 비하이브</t>
  </si>
  <si>
    <t>세이크리드 트레미스M7</t>
  </si>
  <si>
    <t>벨즈 타나토스</t>
  </si>
  <si>
    <t>벨즈 오피온</t>
  </si>
  <si>
    <t>벨즈 우로보로스</t>
  </si>
  <si>
    <t>아이언콜</t>
  </si>
  <si>
    <t>세이크리드의 초신생</t>
  </si>
  <si>
    <t>침략의 범발감염</t>
  </si>
  <si>
    <t>세이크리드의 유성</t>
  </si>
  <si>
    <t>침략의 침식붕괴</t>
  </si>
  <si>
    <t>세이크리드 오메가</t>
  </si>
  <si>
    <t>마계발 현세행 버스</t>
  </si>
  <si>
    <t>백룡의 첩자</t>
  </si>
  <si>
    <t>이계의 극자룡</t>
  </si>
  <si>
    <t>인잭터 호퍼</t>
  </si>
  <si>
    <t>에볼드 나하쉬</t>
  </si>
  <si>
    <t>태엽 샤크</t>
  </si>
  <si>
    <t>포톤 트라이든트</t>
  </si>
  <si>
    <t>인잭터의 마부 잭트호크</t>
  </si>
  <si>
    <t>돌연진화</t>
  </si>
  <si>
    <t>인법 분신술</t>
  </si>
  <si>
    <t>일렉테일 드래곤</t>
  </si>
  <si>
    <t>신룡의 성각인</t>
  </si>
  <si>
    <t>오버레이 부엉이</t>
  </si>
  <si>
    <t>타스케 나이트</t>
  </si>
  <si>
    <t>가가가 가드너</t>
  </si>
  <si>
    <t>카드카·D</t>
  </si>
  <si>
    <t>오버레이 이터</t>
  </si>
  <si>
    <t>해머 샤크</t>
  </si>
  <si>
    <t>해머러시 바운서</t>
  </si>
  <si>
    <t>블레이드 바운서</t>
  </si>
  <si>
    <t>팬텀 바운서</t>
  </si>
  <si>
    <t>환접의 자객 모포나비</t>
  </si>
  <si>
    <t>환접의 자객 호랑나비</t>
  </si>
  <si>
    <t>문리트 파피용</t>
  </si>
  <si>
    <t>천공중기 드릴점보</t>
  </si>
  <si>
    <t>폭주특급 로켓 애로우</t>
  </si>
  <si>
    <t>스쿱 슈터</t>
  </si>
  <si>
    <t>성각룡－드래곤 누트</t>
  </si>
  <si>
    <t>성각룡－드래곤 게브</t>
  </si>
  <si>
    <t>성각룡－아세트 드래곤</t>
  </si>
  <si>
    <t>성각룡－네프테 드래곤</t>
  </si>
  <si>
    <t>성각룡－토페니 드래곤</t>
  </si>
  <si>
    <t>성각룡－시유 드래곤</t>
  </si>
  <si>
    <t>성각룡－우시르 드래곤</t>
  </si>
  <si>
    <t>성각룡－세테크 드래곤</t>
  </si>
  <si>
    <t>에볼드 라고수쿠스</t>
  </si>
  <si>
    <t>에볼더 다르위노스</t>
  </si>
  <si>
    <t>인잭터 루시올</t>
  </si>
  <si>
    <t>인잭터 그루프</t>
  </si>
  <si>
    <t>인잭터 위그</t>
  </si>
  <si>
    <t>인잭터 기가그리올</t>
  </si>
  <si>
    <t>라이트레이 소서러</t>
  </si>
  <si>
    <t>라이트레이 다이달로스</t>
  </si>
  <si>
    <t>라이트레이 기어프리드</t>
  </si>
  <si>
    <t>라이트레이 디아블로스</t>
  </si>
  <si>
    <t>드래곤의 마녀</t>
  </si>
  <si>
    <t>앱소브 포드</t>
  </si>
  <si>
    <t>홍혈귀</t>
  </si>
  <si>
    <t>프레임 타이거</t>
  </si>
  <si>
    <t>유랑 용병 부대</t>
  </si>
  <si>
    <t>네오 갤럭시아이즈 포톤 드래곤</t>
  </si>
  <si>
    <t>No.32 샤크 드레이크</t>
  </si>
  <si>
    <t>포톤 스트리크 바운서</t>
  </si>
  <si>
    <t>포톤 버터플라이 어쌔신</t>
  </si>
  <si>
    <t>No.25 포스 포커스</t>
  </si>
  <si>
    <t>신뢰의 기사 가이아 드라군</t>
  </si>
  <si>
    <t>성각용왕－아툼스</t>
  </si>
  <si>
    <t>성각신룡－에네아드</t>
  </si>
  <si>
    <t>용마인 퀸 드라군</t>
  </si>
  <si>
    <t>인잭터 엑사스태그</t>
  </si>
  <si>
    <t>바운드 원드</t>
  </si>
  <si>
    <t>미니멈 거츠</t>
  </si>
  <si>
    <t>하강조류</t>
  </si>
  <si>
    <t>버서크 스케일스</t>
  </si>
  <si>
    <t>나이트 샷</t>
  </si>
  <si>
    <t>소집의 성각인</t>
  </si>
  <si>
    <t>초력의 성각인</t>
  </si>
  <si>
    <t>다양진화</t>
  </si>
  <si>
    <t>진화의 제물</t>
  </si>
  <si>
    <t>파이널 인잭션</t>
  </si>
  <si>
    <t>인잭터의 마궁 잭트애로우</t>
  </si>
  <si>
    <t>엑시즈 유닛</t>
  </si>
  <si>
    <t>폭주하는 마력</t>
  </si>
  <si>
    <t>세이크리드 벨트</t>
  </si>
  <si>
    <t>폭풍</t>
  </si>
  <si>
    <t>기책</t>
  </si>
  <si>
    <t>줄행랑</t>
  </si>
  <si>
    <t>검의 지휘</t>
  </si>
  <si>
    <t>바운서 가드</t>
  </si>
  <si>
    <t>예속의 인분</t>
  </si>
  <si>
    <t>말살의 성각인</t>
  </si>
  <si>
    <t>반사의 성각인</t>
  </si>
  <si>
    <t>잭트 컨버전</t>
  </si>
  <si>
    <t>인잭터의 건틀릿</t>
  </si>
  <si>
    <t>반송</t>
  </si>
  <si>
    <t>디멘션 슬라이드</t>
  </si>
  <si>
    <t>광령술－「성」</t>
  </si>
  <si>
    <t>뇌둔봉인식</t>
  </si>
  <si>
    <t>의수경의 반혼술</t>
  </si>
  <si>
    <t>더블 페이백</t>
  </si>
  <si>
    <t>헤이즈비스트 히포그리포</t>
  </si>
  <si>
    <t>숲의 성수 알파카리부</t>
  </si>
  <si>
    <t>숲의 성령 에코</t>
  </si>
  <si>
    <t>투구론</t>
  </si>
  <si>
    <t>스노우더스트 드래곤</t>
  </si>
  <si>
    <t>스노우 드래곤</t>
  </si>
  <si>
    <t>우미노타우로스</t>
  </si>
  <si>
    <t>피시보그－런처</t>
  </si>
  <si>
    <t>드라고라드</t>
  </si>
  <si>
    <t>성기사 아르토리우스</t>
  </si>
  <si>
    <t>고대 드래곤</t>
  </si>
  <si>
    <t>용왕의 성각인</t>
  </si>
  <si>
    <t>에볼드 엘기네르</t>
  </si>
  <si>
    <t>라이트레이 그레퍼</t>
  </si>
  <si>
    <t>늑장 오크</t>
  </si>
  <si>
    <t>용의 교감</t>
  </si>
  <si>
    <t>초래의 대가</t>
  </si>
  <si>
    <t>부활의 성각인</t>
  </si>
  <si>
    <t>엑시즈 퍼니시</t>
  </si>
  <si>
    <t>현마인 딩가딩가 리듬</t>
  </si>
  <si>
    <t>큰북마인 템템템포</t>
  </si>
  <si>
    <t>관마인 멜로멜로멜로디</t>
  </si>
  <si>
    <t>교향마인 마에스트로크</t>
  </si>
  <si>
    <t>No.50 블랙십 오브 콘</t>
  </si>
  <si>
    <t>No.15 기믹 퍼핏－자이언트 킬러</t>
  </si>
  <si>
    <t>마법 검사 트랜스</t>
  </si>
  <si>
    <t>데미지 메이지</t>
  </si>
  <si>
    <t>ZW－피닉스 보우</t>
  </si>
  <si>
    <t>포톤 카이저</t>
  </si>
  <si>
    <t>H·C 스파르타스</t>
  </si>
  <si>
    <t>H·C 워 해머</t>
  </si>
  <si>
    <t>H·C 스워드 실드</t>
  </si>
  <si>
    <t>H·C 더블 랜스</t>
  </si>
  <si>
    <t>오파츠 마얀 머신</t>
  </si>
  <si>
    <t>오파츠 코로살 헤드</t>
  </si>
  <si>
    <t>오파츠 골든 셔틀</t>
  </si>
  <si>
    <t>오파츠 크리스탈 본</t>
  </si>
  <si>
    <t>오파츠 크리스탈 스컬</t>
  </si>
  <si>
    <t>오파츠 모아이</t>
  </si>
  <si>
    <t>마도서사 바테르</t>
  </si>
  <si>
    <t>마도궁사 라무르</t>
  </si>
  <si>
    <t>마도소환사 템페르</t>
  </si>
  <si>
    <t>마도전사 포르스</t>
  </si>
  <si>
    <t>마도검사 샤리오</t>
  </si>
  <si>
    <t>마도법사 쥬논</t>
  </si>
  <si>
    <t>마돌체 밀피야</t>
  </si>
  <si>
    <t>마돌체 메이플</t>
  </si>
  <si>
    <t>마돌체 슈바리에</t>
  </si>
  <si>
    <t>마돌체 마죠레느</t>
  </si>
  <si>
    <t>마돌체 바트라스크</t>
  </si>
  <si>
    <t>마돌체 푸딩세스</t>
  </si>
  <si>
    <t>기아기아노 MK－Ⅱ</t>
  </si>
  <si>
    <t>기아기아크셀</t>
  </si>
  <si>
    <t>기아기아스날</t>
  </si>
  <si>
    <t>기아기아머</t>
  </si>
  <si>
    <t>숲의 성수 유니폴리아</t>
  </si>
  <si>
    <t>리틀 트루퍼</t>
  </si>
  <si>
    <t>백은의 스나이퍼</t>
  </si>
  <si>
    <t>모래 먼지의 기사</t>
  </si>
  <si>
    <t>블록 골렘</t>
  </si>
  <si>
    <t>해황의 돌격병</t>
  </si>
  <si>
    <t>일루전 스내치</t>
  </si>
  <si>
    <t>지령신 그란소일</t>
  </si>
  <si>
    <t>삼천개가시 고슴도치</t>
  </si>
  <si>
    <t>고블린 선봉 부대</t>
  </si>
  <si>
    <t>H－C 엑스칼리버</t>
  </si>
  <si>
    <t>오파츠 크리스탈 에이리언</t>
  </si>
  <si>
    <t>No.33 오파츠 마추 마크</t>
  </si>
  <si>
    <t>초차원로보 갤럭시 디스트로이어</t>
  </si>
  <si>
    <t>마도법황 하이론</t>
  </si>
  <si>
    <t>기아기간토 X</t>
  </si>
  <si>
    <t>알케믹 매지션</t>
  </si>
  <si>
    <t>은령의 거신</t>
  </si>
  <si>
    <t>요정왕 아르벨드</t>
  </si>
  <si>
    <t>스워드 브레이커</t>
  </si>
  <si>
    <t>가가가 리벤지</t>
  </si>
  <si>
    <t>오버레이 리제너레이트</t>
  </si>
  <si>
    <t>히로익 찬스</t>
  </si>
  <si>
    <t>오파츠 테크놀로지</t>
  </si>
  <si>
    <t>오파츠 피라미드 아이 태블릿</t>
  </si>
  <si>
    <t>갤럭시 퀸즈 라이트</t>
  </si>
  <si>
    <t>그리모의 마도서</t>
  </si>
  <si>
    <t>휴그로의 마도서</t>
  </si>
  <si>
    <t>네크로의 마도서</t>
  </si>
  <si>
    <t>토라의 마도서</t>
  </si>
  <si>
    <t>마돌체 샤토</t>
  </si>
  <si>
    <t>멍멍이!?</t>
  </si>
  <si>
    <t>제너레이션 포스</t>
  </si>
  <si>
    <t>암석 투척 구역</t>
  </si>
  <si>
    <t>대 한기</t>
  </si>
  <si>
    <t>공격 무적화</t>
  </si>
  <si>
    <t>가가가 러시</t>
  </si>
  <si>
    <t>히로익 리벤지 스워드</t>
  </si>
  <si>
    <t>스톤헨지 메소드</t>
  </si>
  <si>
    <t>마돌체 매너</t>
  </si>
  <si>
    <t>마돌체 왈츠</t>
  </si>
  <si>
    <t>마돌체 티브레이크</t>
  </si>
  <si>
    <t>엑시즈 소울</t>
  </si>
  <si>
    <t>강제 퇴출 장치</t>
  </si>
  <si>
    <t>앙갚음</t>
  </si>
  <si>
    <t>연옥의 함정 속으로</t>
  </si>
  <si>
    <t>쓰리 카드</t>
  </si>
  <si>
    <t>소울 드레인</t>
  </si>
  <si>
    <t>리바운드</t>
  </si>
  <si>
    <t>럭키 펀치</t>
  </si>
  <si>
    <t>오야콘</t>
  </si>
  <si>
    <t>No.6 오파츠 아틀란타르</t>
  </si>
  <si>
    <t>미러클 콘택트</t>
  </si>
  <si>
    <t>어드밴스드 다크</t>
  </si>
  <si>
    <t>썬더 씨호스</t>
  </si>
  <si>
    <t>No.40 기믹 퍼핏－헤븐즈 스트링스</t>
  </si>
  <si>
    <t>여섯 무사의 그림자－시엔</t>
  </si>
  <si>
    <t>해황룡 포세이도라</t>
  </si>
  <si>
    <t>해황의 용기대</t>
  </si>
  <si>
    <t>해황의 저격병</t>
  </si>
  <si>
    <t>해황의 중장병</t>
  </si>
  <si>
    <t>해황의 포효</t>
  </si>
  <si>
    <t>가가가 카이저</t>
  </si>
  <si>
    <t>불블레이더</t>
  </si>
  <si>
    <t>아차차 찬바라</t>
  </si>
  <si>
    <t>모그몰</t>
  </si>
  <si>
    <t>그랜드란</t>
  </si>
  <si>
    <t>트라이포드 피시</t>
  </si>
  <si>
    <t>디프 스위퍼</t>
  </si>
  <si>
    <t>H·C 엑스트라 스워드</t>
  </si>
  <si>
    <t>H·C 야습의 칸델라르</t>
  </si>
  <si>
    <t>플래닛 패스파인더</t>
  </si>
  <si>
    <t>솔라 윈드재머</t>
  </si>
  <si>
    <t>문장수 아바콘웨이</t>
  </si>
  <si>
    <t>문장수 베르나즈 팔콘</t>
  </si>
  <si>
    <t>머메일－어비스린데</t>
  </si>
  <si>
    <t>머메일－어비스근데</t>
  </si>
  <si>
    <t>머메일－어비스힐데</t>
  </si>
  <si>
    <t>머메일－어비스터지</t>
  </si>
  <si>
    <t>머메일－어비스파이크</t>
  </si>
  <si>
    <t>머메일－어비스랑</t>
  </si>
  <si>
    <t>머메일－메가로어비스</t>
  </si>
  <si>
    <t>마도술사 라판데</t>
  </si>
  <si>
    <t>마도노사 에어미트</t>
  </si>
  <si>
    <t>마도교사 시스티</t>
  </si>
  <si>
    <t>마도황사 앙푸르</t>
  </si>
  <si>
    <t>마돌체 크로완상</t>
  </si>
  <si>
    <t>마돌체 마멀메이드</t>
  </si>
  <si>
    <t>마돌체 메신젤라또</t>
  </si>
  <si>
    <t>어비스 워리어</t>
  </si>
  <si>
    <t>스노우맨 크리에이터</t>
  </si>
  <si>
    <t>피시보그 플랜터</t>
  </si>
  <si>
    <t>재빠른 아귀</t>
  </si>
  <si>
    <t>절해의 기사</t>
  </si>
  <si>
    <t>기해룡 플레시온</t>
  </si>
  <si>
    <t>메탈화 기생생물－솔타이트</t>
  </si>
  <si>
    <t>빙령신 물랭레이스</t>
  </si>
  <si>
    <t>하우스 더스튼</t>
  </si>
  <si>
    <t>소형 펭귄</t>
  </si>
  <si>
    <t>낙오자 용병 부대</t>
  </si>
  <si>
    <t>CNo.32 샤크 드레이크 바이스</t>
  </si>
  <si>
    <t>애꾸눈의 스킬 게이너</t>
  </si>
  <si>
    <t>가가가 간맨</t>
  </si>
  <si>
    <t>H－C 간디바</t>
  </si>
  <si>
    <t>H－C 쿠사나기</t>
  </si>
  <si>
    <t>No.9 천개성 다이슨 스피어</t>
  </si>
  <si>
    <t>No.8 문장왕 게놈 헤리터</t>
  </si>
  <si>
    <t>머메일－가이오어비스</t>
  </si>
  <si>
    <t>마도황성 트리스</t>
  </si>
  <si>
    <t>퀸마돌체 티아라미스</t>
  </si>
  <si>
    <t>스노우더스트 자이언트</t>
  </si>
  <si>
    <t>각성의 용사 가가기고</t>
  </si>
  <si>
    <t>원샷 원드</t>
  </si>
  <si>
    <t>이차원 해구</t>
  </si>
  <si>
    <t>탄호이저 게이트</t>
  </si>
  <si>
    <t>그레비티 블래스터</t>
  </si>
  <si>
    <t>하이 메달리온 아츠</t>
  </si>
  <si>
    <t>어비스케일－크라켄</t>
  </si>
  <si>
    <t>망각의 도시 레뮤리아</t>
  </si>
  <si>
    <t>아르마의 마도서</t>
  </si>
  <si>
    <t>게테의 마도서</t>
  </si>
  <si>
    <t>마도서원 라메이슨</t>
  </si>
  <si>
    <t>마돌체 티켓</t>
  </si>
  <si>
    <t>금지된 성의</t>
  </si>
  <si>
    <t>최후의 동조</t>
  </si>
  <si>
    <t>정신오염</t>
  </si>
  <si>
    <t>겸허한 파수병</t>
  </si>
  <si>
    <t>배틀 브레이크</t>
  </si>
  <si>
    <t>버블 브링거</t>
  </si>
  <si>
    <t>히로익 기프트</t>
  </si>
  <si>
    <t>히로익 어드밴스</t>
  </si>
  <si>
    <t>엑시즈 열전!!</t>
  </si>
  <si>
    <t>어비스콜</t>
  </si>
  <si>
    <t>어비스피어</t>
  </si>
  <si>
    <t>어비스트롬</t>
  </si>
  <si>
    <t>마돌체 행복페스타</t>
  </si>
  <si>
    <t>호적수의 기억</t>
  </si>
  <si>
    <t>매직 디플렉터</t>
  </si>
  <si>
    <t>마력유폭</t>
  </si>
  <si>
    <t>캐시백</t>
  </si>
  <si>
    <t>천하통일</t>
  </si>
  <si>
    <t>대갚음</t>
  </si>
  <si>
    <t>BF－극야의 다마스카스</t>
  </si>
  <si>
    <t>OTo 썬더</t>
  </si>
  <si>
    <t>OKa 썬더</t>
  </si>
  <si>
    <t>ONe 썬더</t>
  </si>
  <si>
    <t>No.91 썬더 스파크 드래곤</t>
  </si>
  <si>
    <t>스피릿 변환 장치</t>
  </si>
  <si>
    <t>모노 싱크론</t>
  </si>
  <si>
    <t>스팀 싱크론</t>
  </si>
  <si>
    <t>성기사 가웨인</t>
  </si>
  <si>
    <t>마도귀사 디아르</t>
  </si>
  <si>
    <t>라이트레이 마돌</t>
  </si>
  <si>
    <t>청룡의 첩자</t>
  </si>
  <si>
    <t>이마이루카</t>
  </si>
  <si>
    <t>리바이벌 골렘</t>
  </si>
  <si>
    <t>성검 갈라틴</t>
  </si>
  <si>
    <t>마도서고 크레센</t>
  </si>
  <si>
    <t>어드밴스 존</t>
  </si>
  <si>
    <t>인법 그림자 봉인술</t>
  </si>
  <si>
    <t>레전더리 드래곤 오브 화이트</t>
  </si>
  <si>
    <t>레전더리 매지션 오브 다크</t>
  </si>
  <si>
    <t>No.69 갓 메달리온 코트 오브 암즈</t>
  </si>
  <si>
    <t>No.88 기믹 퍼핏－데스티니 레오</t>
  </si>
  <si>
    <t>애뮤릿 드래곤</t>
  </si>
  <si>
    <t>티마이오스의 눈</t>
  </si>
  <si>
    <t>오리컬코스의 결계</t>
  </si>
  <si>
    <t>염성후－호우신</t>
  </si>
  <si>
    <t>염성사－초우텐</t>
  </si>
  <si>
    <t>염성황－초우라이오</t>
  </si>
  <si>
    <t>No.22 프랑켄</t>
  </si>
  <si>
    <t>바하무트 샤크</t>
  </si>
  <si>
    <t>포톤 파이레츠</t>
  </si>
  <si>
    <t>포톤 새털라이트</t>
  </si>
  <si>
    <t>포톤 슬레이어</t>
  </si>
  <si>
    <t>크리포톤</t>
  </si>
  <si>
    <t>디멘션 완더러</t>
  </si>
  <si>
    <t>갤럭시 위저드</t>
  </si>
  <si>
    <t>갤럭시 나이트</t>
  </si>
  <si>
    <t>휘광자 파라디오스</t>
  </si>
  <si>
    <t>미래로의 생각</t>
  </si>
  <si>
    <t>액셀 라이트</t>
  </si>
  <si>
    <t>갤럭시 익스페디션</t>
  </si>
  <si>
    <t>갤럭시 제로</t>
  </si>
  <si>
    <t>염왕신수 가루도닉스</t>
  </si>
  <si>
    <t>염왕수 바롱</t>
  </si>
  <si>
    <t>염왕수 기린</t>
  </si>
  <si>
    <t>염왕의 급습</t>
  </si>
  <si>
    <t>염왕 염환</t>
  </si>
  <si>
    <t>마성기사 란슬롯</t>
  </si>
  <si>
    <t>머메일－어비스맨더</t>
  </si>
  <si>
    <t>적룡의 첩자</t>
  </si>
  <si>
    <t>슬러시</t>
  </si>
  <si>
    <t>심연에 숨은 자</t>
  </si>
  <si>
    <t>강철 거인</t>
  </si>
  <si>
    <t>성검 아론다이트</t>
  </si>
  <si>
    <t>마도서고 솔레인</t>
  </si>
  <si>
    <t>마도서랑 에뜨와르</t>
  </si>
  <si>
    <t>문 스크레이퍼</t>
  </si>
  <si>
    <t>도도도 보트</t>
  </si>
  <si>
    <t>고고고 고스트</t>
  </si>
  <si>
    <t>타스켈톤</t>
  </si>
  <si>
    <t>아마릴리스</t>
  </si>
  <si>
    <t>ZW－라이트닝 블레이드</t>
  </si>
  <si>
    <t>ZW－토네이도 브링거</t>
  </si>
  <si>
    <t>ZW－얼티미트 실드</t>
  </si>
  <si>
    <t>가가가 클라크</t>
  </si>
  <si>
    <t>스피어 샤크</t>
  </si>
  <si>
    <t>투헤드 샤크</t>
  </si>
  <si>
    <t>엑시즈 리모라</t>
  </si>
  <si>
    <t>고대 샤크 하이퍼 메가로돈</t>
  </si>
  <si>
    <t>문장수 바실리스크</t>
  </si>
  <si>
    <t>문장수 에아레</t>
  </si>
  <si>
    <t>문장수 두 머리의 이글</t>
  </si>
  <si>
    <t>문장수 유니콘</t>
  </si>
  <si>
    <t>문장수 레오</t>
  </si>
  <si>
    <t>가비지 오우거</t>
  </si>
  <si>
    <t>가비지 로드</t>
  </si>
  <si>
    <t>오비탈 7</t>
  </si>
  <si>
    <t>영염성－호크에이</t>
  </si>
  <si>
    <t>첩염성－세이븐</t>
  </si>
  <si>
    <t>용염성－엔쇼우</t>
  </si>
  <si>
    <t>암염성－유우시</t>
  </si>
  <si>
    <t>미염성－류우시신</t>
  </si>
  <si>
    <t>웅염성－스네이린</t>
  </si>
  <si>
    <t>위염성－히엔샤크</t>
  </si>
  <si>
    <t>헤이즈비스트 사베라스</t>
  </si>
  <si>
    <t>헤이즈비스트 그리프스</t>
  </si>
  <si>
    <t>헤이즈비스트 스핀크스</t>
  </si>
  <si>
    <t>헤이즈비스트 페리톤</t>
  </si>
  <si>
    <t>머메일－어비스디네</t>
  </si>
  <si>
    <t>머메일－어비스노즈</t>
  </si>
  <si>
    <t>머메일－리드어비스</t>
  </si>
  <si>
    <t>마도화사 매트</t>
  </si>
  <si>
    <t>마도명사 라모르</t>
  </si>
  <si>
    <t>홍염의 기사</t>
  </si>
  <si>
    <t>이나리불</t>
  </si>
  <si>
    <t>벌키리 나이트</t>
  </si>
  <si>
    <t>염령신 파이로렉스</t>
  </si>
  <si>
    <t>프레임기어－자룡</t>
  </si>
  <si>
    <t>레온타우로스</t>
  </si>
  <si>
    <t>아스텔 드론</t>
  </si>
  <si>
    <t>레드 더스튼</t>
  </si>
  <si>
    <t>No.92 위해신룡 Heart－eartH Dragon</t>
  </si>
  <si>
    <t>No.53 위해신 Heart－eartH</t>
  </si>
  <si>
    <t>ZW－라이오 암즈</t>
  </si>
  <si>
    <t>괴염성왕－소우코</t>
  </si>
  <si>
    <t>헤이즈비스트 바질리코크</t>
  </si>
  <si>
    <t>머메일－어비스트리테</t>
  </si>
  <si>
    <t>공아랑 다이어울프</t>
  </si>
  <si>
    <t>전광천조</t>
  </si>
  <si>
    <t>샤이니트 매지션</t>
  </si>
  <si>
    <t>제로제록</t>
  </si>
  <si>
    <t>가가가 드로우</t>
  </si>
  <si>
    <t>엑시즈 더블 백</t>
  </si>
  <si>
    <t>리본 메달리온</t>
  </si>
  <si>
    <t>염무－「천추」</t>
  </si>
  <si>
    <t>염무－「천기」</t>
  </si>
  <si>
    <t>헤이즈필라</t>
  </si>
  <si>
    <t>어비스케일－케토스</t>
  </si>
  <si>
    <t>세페르의 마도서</t>
  </si>
  <si>
    <t>오합의 행진</t>
  </si>
  <si>
    <t>진격의 제왕</t>
  </si>
  <si>
    <t>퀵 부스터</t>
  </si>
  <si>
    <t>전화의 잔재</t>
  </si>
  <si>
    <t>구경거리 고블린</t>
  </si>
  <si>
    <t>디멘션 게이트</t>
  </si>
  <si>
    <t>엑시즈 디멘션 스플래시</t>
  </si>
  <si>
    <t>체인지 메달리온</t>
  </si>
  <si>
    <t>염무－「천선」</t>
  </si>
  <si>
    <t>염무－「천권」</t>
  </si>
  <si>
    <t>극염무－「성두」</t>
  </si>
  <si>
    <t>헤이즈글로리</t>
  </si>
  <si>
    <t>어비스콘</t>
  </si>
  <si>
    <t>쇠사슬 스파이크 실드</t>
  </si>
  <si>
    <t>엑시즈 트라이벌</t>
  </si>
  <si>
    <t>브레이크스루 스킬</t>
  </si>
  <si>
    <t>쥬락 임팩트</t>
  </si>
  <si>
    <t>퇴짜</t>
  </si>
  <si>
    <t>세이크리드 솜브레스</t>
  </si>
  <si>
    <t>벨즈 케르키온</t>
  </si>
  <si>
    <t>열혈지도왕 자이언트 트레이너</t>
  </si>
  <si>
    <t>열혈수왕 베어맨</t>
  </si>
  <si>
    <t>열혈수사 울프바크</t>
  </si>
  <si>
    <t>입염성－토우케이</t>
  </si>
  <si>
    <t>염왕수 야쿠샤</t>
  </si>
  <si>
    <t>기믹 퍼핏－네크로 돌</t>
  </si>
  <si>
    <t>기믹 퍼핏－마그네 돌</t>
  </si>
  <si>
    <t>오파츠 투라 가디언</t>
  </si>
  <si>
    <t>삼겹뱃살 나이트</t>
  </si>
  <si>
    <t>기계룡 파워 툴</t>
  </si>
  <si>
    <t>요정룡 고대</t>
  </si>
  <si>
    <t>주바바 제너럴</t>
  </si>
  <si>
    <t>정크 퍼핏</t>
  </si>
  <si>
    <t>오파츠 시티 바빌론</t>
  </si>
  <si>
    <t>호프 버스터</t>
  </si>
  <si>
    <t>No.106 거암장 자이언트 핸드</t>
  </si>
  <si>
    <t>휘백룡 와이버스터</t>
  </si>
  <si>
    <t>코도모 드래곤</t>
  </si>
  <si>
    <t>피시보그－아처</t>
  </si>
  <si>
    <t>수신 발칸</t>
  </si>
  <si>
    <t>마법족의 성역</t>
  </si>
  <si>
    <t>암흑룡 코라프서펜트</t>
  </si>
  <si>
    <t>화무태도</t>
  </si>
  <si>
    <t>구사공작</t>
  </si>
  <si>
    <t>아머 갑파</t>
  </si>
  <si>
    <t>토큰 성탄제</t>
  </si>
  <si>
    <t>성검 칼리번</t>
  </si>
  <si>
    <t>성기사 몰드레드</t>
  </si>
  <si>
    <t>헤이즈비스트 메코레오스</t>
  </si>
  <si>
    <t>머메일－디니크어비스</t>
  </si>
  <si>
    <t>하작의 마신</t>
  </si>
  <si>
    <t>신비의 요정 엘피리아</t>
  </si>
  <si>
    <t>성기사왕 아르토리우스</t>
  </si>
  <si>
    <t>헬프레임 고스트</t>
  </si>
  <si>
    <t>매직 월</t>
  </si>
  <si>
    <t>킥파이어</t>
  </si>
  <si>
    <t>도도도 버스터</t>
  </si>
  <si>
    <t>섬광룡 스타더스트</t>
  </si>
  <si>
    <t>No.42 스타쉽 갤럭시 토마호크</t>
  </si>
  <si>
    <t>바치바치바치</t>
  </si>
  <si>
    <t>고고고 기가스</t>
  </si>
  <si>
    <t>미미믹</t>
  </si>
  <si>
    <t>도태도탱구</t>
  </si>
  <si>
    <t>타타카와 나이트</t>
  </si>
  <si>
    <t>리틀 페어리</t>
  </si>
  <si>
    <t>샤크라켄</t>
  </si>
  <si>
    <t>빅 웨일</t>
  </si>
  <si>
    <t>불가사리</t>
  </si>
  <si>
    <t>팬서 샤크</t>
  </si>
  <si>
    <t>이글 샤크</t>
  </si>
  <si>
    <t>블리자드 팔콘</t>
  </si>
  <si>
    <t>오로라 윙</t>
  </si>
  <si>
    <t>반월룡 라디우스</t>
  </si>
  <si>
    <t>성간룡 파섹</t>
  </si>
  <si>
    <t>BK 헤드기어</t>
  </si>
  <si>
    <t>BK 글라스조</t>
  </si>
  <si>
    <t>BK 스파</t>
  </si>
  <si>
    <t>BK 스위치히터</t>
  </si>
  <si>
    <t>BK 카운터블로</t>
  </si>
  <si>
    <t>환상수기 메가랩터</t>
  </si>
  <si>
    <t>환상수기 테더울프</t>
  </si>
  <si>
    <t>환상수기 블랙팔콘</t>
  </si>
  <si>
    <t>환상수기 레이스텔스</t>
  </si>
  <si>
    <t>환상수기 햄스트래트</t>
  </si>
  <si>
    <t>상염성－울브쇼</t>
  </si>
  <si>
    <t>속염성－타이효</t>
  </si>
  <si>
    <t>공염성－사이쵸</t>
  </si>
  <si>
    <t>살염성－불키</t>
  </si>
  <si>
    <t>머메일－오케어비스</t>
  </si>
  <si>
    <t>마도수사 루드</t>
  </si>
  <si>
    <t>마돌체 훗케이크</t>
  </si>
  <si>
    <t>진해황 트라이돈</t>
  </si>
  <si>
    <t>염왕수 가루도닉스</t>
  </si>
  <si>
    <t>해피 채널러</t>
  </si>
  <si>
    <t>허공의 기사</t>
  </si>
  <si>
    <t>풍령신 윈드로즈</t>
  </si>
  <si>
    <t>암정룡－레독스</t>
  </si>
  <si>
    <t>폭정룡－타이달</t>
  </si>
  <si>
    <t>염정룡－블래스터</t>
  </si>
  <si>
    <t>남정룡－템피스트</t>
  </si>
  <si>
    <t>조성사 라이즈벨트</t>
  </si>
  <si>
    <t>그린 더스튼</t>
  </si>
  <si>
    <t>No.107 갤럭시아이즈 타키온 드래곤</t>
  </si>
  <si>
    <t>건틀릿 슈터</t>
  </si>
  <si>
    <t>페어리 치어 걸</t>
  </si>
  <si>
    <t>CX 다크 페어리 치어 걸</t>
  </si>
  <si>
    <t>샤크 포트리스</t>
  </si>
  <si>
    <t>영조수 실피네</t>
  </si>
  <si>
    <t>BK 구속만병 리드블로</t>
  </si>
  <si>
    <t>No.105 BK 유성의 세스터스</t>
  </si>
  <si>
    <t>CNo.105 BK 혜성의 카에스투스</t>
  </si>
  <si>
    <t>환상수기 드래고사크</t>
  </si>
  <si>
    <t>간염성－코우칸쇼</t>
  </si>
  <si>
    <t>해피의 애완 미라지 드래곤</t>
  </si>
  <si>
    <t>킹그렘린</t>
  </si>
  <si>
    <t>가가가 윈드</t>
  </si>
  <si>
    <t>최강의 방패</t>
  </si>
  <si>
    <t>엑시즈 리벤지</t>
  </si>
  <si>
    <t>RUM－바리언즈 포스</t>
  </si>
  <si>
    <t>스크램블</t>
  </si>
  <si>
    <t>염무－「옥충」</t>
  </si>
  <si>
    <t>마도서의 신판</t>
  </si>
  <si>
    <t>어비스케일－미즈치</t>
  </si>
  <si>
    <t>히스테릭 사인</t>
  </si>
  <si>
    <t>칠성의 보도</t>
  </si>
  <si>
    <t>성사의 신식</t>
  </si>
  <si>
    <t>서몬 브레이커</t>
  </si>
  <si>
    <t>핀포인트 가드</t>
  </si>
  <si>
    <t>건망증</t>
  </si>
  <si>
    <t>격류소생</t>
  </si>
  <si>
    <t>엑시즈 블록</t>
  </si>
  <si>
    <t>에어리얼 차지</t>
  </si>
  <si>
    <t>배럴 롤</t>
  </si>
  <si>
    <t>염무－「개양」</t>
  </si>
  <si>
    <t>마돌체 나이츠</t>
  </si>
  <si>
    <t>기아기아기아</t>
  </si>
  <si>
    <t>불타는 대해</t>
  </si>
  <si>
    <t>멘탈 드레인</t>
  </si>
  <si>
    <t>아룡전생</t>
  </si>
  <si>
    <t>No.47 나이트메어 샤크</t>
  </si>
  <si>
    <t>해피 댄서</t>
  </si>
  <si>
    <t>가가가 키드</t>
  </si>
  <si>
    <t>매지컬 언더테이커</t>
  </si>
  <si>
    <t>쿠로크로크로우</t>
  </si>
  <si>
    <t>화염의 봉인검</t>
  </si>
  <si>
    <t>리본 퍼즐</t>
  </si>
  <si>
    <t>CNo.39 유토피아 레이 V</t>
  </si>
  <si>
    <t>RUM－리미티드 바리언즈 포스</t>
  </si>
  <si>
    <t>ZW－이글 클로</t>
  </si>
  <si>
    <t>간바란서</t>
  </si>
  <si>
    <t>뻐끔버그</t>
  </si>
  <si>
    <t>크레인크레인</t>
  </si>
  <si>
    <t>젠틀루파</t>
  </si>
  <si>
    <t>지정룡－리아크탄</t>
  </si>
  <si>
    <t>수정룡－스트림</t>
  </si>
  <si>
    <t>덕 파이터</t>
  </si>
  <si>
    <t>이계의 극자수</t>
  </si>
  <si>
    <t>염정룡－버너</t>
  </si>
  <si>
    <t>풍정룡－라이트닝</t>
  </si>
  <si>
    <t>마돌체 표콜렛</t>
  </si>
  <si>
    <t>비비트 나이트</t>
  </si>
  <si>
    <t>스타쉽 스파이 프레인</t>
  </si>
  <si>
    <t>로즈 아처</t>
  </si>
  <si>
    <t>파란 눈의 소녀</t>
  </si>
  <si>
    <t>폭풍룡의 변방지기</t>
  </si>
  <si>
    <t>용의 영묘</t>
  </si>
  <si>
    <t>은룡의 굉포</t>
  </si>
  <si>
    <t>용혼의 성</t>
  </si>
  <si>
    <t>하늘빛 눈의 은룡</t>
  </si>
  <si>
    <t>환상수기 터틀레이서</t>
  </si>
  <si>
    <t>성기사 가라해드</t>
  </si>
  <si>
    <t>기염성－고요우테</t>
  </si>
  <si>
    <t>머메일－사루프어비스</t>
  </si>
  <si>
    <t>기동요서 트리케라이너</t>
  </si>
  <si>
    <t>이괴의 요정 엘포비아</t>
  </si>
  <si>
    <t>토템 버드</t>
  </si>
  <si>
    <t>천명의 성검</t>
  </si>
  <si>
    <t>마도서의 기적</t>
  </si>
  <si>
    <t>염호양산폭</t>
  </si>
  <si>
    <t>DZW－키메라 크로스</t>
  </si>
  <si>
    <t>V샐러맨더</t>
  </si>
  <si>
    <t>프리벤토마토</t>
  </si>
  <si>
    <t>매직 리사이클러</t>
  </si>
  <si>
    <t>엑시즈 에이전트</t>
  </si>
  <si>
    <t>SD 로보 라이오</t>
  </si>
  <si>
    <t>SD 로보 엘레판</t>
  </si>
  <si>
    <t>SD 로보 몽키</t>
  </si>
  <si>
    <t>홀리 라이트닝 윙스</t>
  </si>
  <si>
    <t>홀리 라이트닝 북스</t>
  </si>
  <si>
    <t>홀리 라이트닝 스워드</t>
  </si>
  <si>
    <t>엄브럴 구울</t>
  </si>
  <si>
    <t>엄브럴 언폼</t>
  </si>
  <si>
    <t>엄브럴 윌 오 더 위스프</t>
  </si>
  <si>
    <t>한계룡 슈발츠실트</t>
  </si>
  <si>
    <t>무사신－야마토</t>
  </si>
  <si>
    <t>무사신기－무라쿠모</t>
  </si>
  <si>
    <t>무사신기－헤츠카</t>
  </si>
  <si>
    <t>무사신기－타르타</t>
  </si>
  <si>
    <t>무사신기－하바키리</t>
  </si>
  <si>
    <t>무사신기－오로치</t>
  </si>
  <si>
    <t>환상수기 워브란</t>
  </si>
  <si>
    <t>환상수기 블루인파라스</t>
  </si>
  <si>
    <t>환상수기 콜트윙</t>
  </si>
  <si>
    <t>환상수기 해리어드</t>
  </si>
  <si>
    <t>고염성－로시신</t>
  </si>
  <si>
    <t>맹염성－텐레이</t>
  </si>
  <si>
    <t>트릭 데몬</t>
  </si>
  <si>
    <t>데몬의 기병</t>
  </si>
  <si>
    <t>전율의 흉황－제네시스 데몬</t>
  </si>
  <si>
    <t>아트라의 충혹마</t>
  </si>
  <si>
    <t>트리온의 충혹마</t>
  </si>
  <si>
    <t>카즈라의 충혹마</t>
  </si>
  <si>
    <t>더 캘리브레이터</t>
  </si>
  <si>
    <t>앵희 타레이아</t>
  </si>
  <si>
    <t>삐악꼬꼬</t>
  </si>
  <si>
    <t>가면레온</t>
  </si>
  <si>
    <t>비상의 G</t>
  </si>
  <si>
    <t>옐로 더스튼</t>
  </si>
  <si>
    <t>환상수기 콩코르다</t>
  </si>
  <si>
    <t>강염성－리순키</t>
  </si>
  <si>
    <t>하조 클라우솔라스</t>
  </si>
  <si>
    <t>마계투사 발뭉</t>
  </si>
  <si>
    <t>환층의 수호자 아르마데스</t>
  </si>
  <si>
    <t>사이컨덕터 비히마스</t>
  </si>
  <si>
    <t>성태룡</t>
  </si>
  <si>
    <t>CNo.39 유토피아 레이 빅토리</t>
  </si>
  <si>
    <t>아교제 샤크 카이젤</t>
  </si>
  <si>
    <t>휘광제 갤럭션</t>
  </si>
  <si>
    <t>가라쿠타아이즈 패트 드래곤</t>
  </si>
  <si>
    <t>영조희 리오트 할퓨이어</t>
  </si>
  <si>
    <t>No.102 홀리 라이트닝 글로리어스 헤일로</t>
  </si>
  <si>
    <t>No.66 패건갑충 마스터 키 비틀</t>
  </si>
  <si>
    <t>No.104 마스커레이드 매지션 샤이닝</t>
  </si>
  <si>
    <t>CNo.104 마스커레이드 매지션 엄브럴</t>
  </si>
  <si>
    <t>무사신제－스사노오</t>
  </si>
  <si>
    <t>세인트 디클레어러</t>
  </si>
  <si>
    <t>RUM－누메론 포스</t>
  </si>
  <si>
    <t>엑시즈 리셉션</t>
  </si>
  <si>
    <t>이차원의 고전장－사르갓소</t>
  </si>
  <si>
    <t>사르갓소의 등대</t>
  </si>
  <si>
    <t>무사신강림</t>
  </si>
  <si>
    <t>버티컬 랜딩</t>
  </si>
  <si>
    <t>염무－「요광」</t>
  </si>
  <si>
    <t>데몬팰리스－악마의 미궁－</t>
  </si>
  <si>
    <t>트랜스턴</t>
  </si>
  <si>
    <t>흑백의 파동</t>
  </si>
  <si>
    <t>일점구매</t>
  </si>
  <si>
    <t>거꾸로 안경</t>
  </si>
  <si>
    <t>엑시즈 리벤지 셔플</t>
  </si>
  <si>
    <t>죄건의 법－신 키 로우</t>
  </si>
  <si>
    <t>Vain－배신의 조소</t>
  </si>
  <si>
    <t>검현하는 무사신</t>
  </si>
  <si>
    <t>무사신축</t>
  </si>
  <si>
    <t>소닉 붐</t>
  </si>
  <si>
    <t>충혹의 함정 속으로</t>
  </si>
  <si>
    <t>엑시즈 리버설</t>
  </si>
  <si>
    <t>셰이프시스터</t>
  </si>
  <si>
    <t>종언의 지명자</t>
  </si>
  <si>
    <t>CNo.106 용암장 자이언트 핸드 레드</t>
  </si>
  <si>
    <t>희망의 창조자</t>
  </si>
  <si>
    <t>데몬의 장성</t>
  </si>
  <si>
    <t>오파츠 아즈텍 마스크 골렘</t>
  </si>
  <si>
    <t>오파츠 카브레라의 투석기</t>
  </si>
  <si>
    <t>오파츠 매드 골렘 샤코키</t>
  </si>
  <si>
    <t>오파츠 솔 모노리스</t>
  </si>
  <si>
    <t>기믹 퍼핏－폭탄 에그</t>
  </si>
  <si>
    <t>기믹 퍼핏－기어 체인저</t>
  </si>
  <si>
    <t>기믹 퍼핏－나이트 조커</t>
  </si>
  <si>
    <t>기믹 퍼핏－시저 암</t>
  </si>
  <si>
    <t>기믹 퍼핏－나이트메어</t>
  </si>
  <si>
    <t>H·C 앰버시 솔저</t>
  </si>
  <si>
    <t>H·C 클래스프 나이프</t>
  </si>
  <si>
    <t>환접의 자객 큰유리새</t>
  </si>
  <si>
    <t>장난감상자</t>
  </si>
  <si>
    <t>프랑켄</t>
  </si>
  <si>
    <t>No.54 반골의 투사 라이언하트</t>
  </si>
  <si>
    <t>No.44 백천마 스카이 페가수스</t>
  </si>
  <si>
    <t>No.49 비조 포츈츈</t>
  </si>
  <si>
    <t>No.57 분신룡 트레스라군</t>
  </si>
  <si>
    <t>No.63 주걱 솔저</t>
  </si>
  <si>
    <t>No.74 매지컬 크라운－미싱 스워드</t>
  </si>
  <si>
    <t>No.85 크레이지 박스</t>
  </si>
  <si>
    <t>No.87 설월화미신 퀸 오브 나이츠</t>
  </si>
  <si>
    <t>CX 기장마인 엔제너럴</t>
  </si>
  <si>
    <t>CX 열혈지도신 얼티미트 트레이너</t>
  </si>
  <si>
    <t>풍기궁사 노리토</t>
  </si>
  <si>
    <t>CX 풍기대궁사 사이몬</t>
  </si>
  <si>
    <t>CH 킹 아서</t>
  </si>
  <si>
    <t>CX－CH 레전드 아서</t>
  </si>
  <si>
    <t>열화포함 나데시코</t>
  </si>
  <si>
    <t>CX 격렬화전함 타오야메</t>
  </si>
  <si>
    <t>초거대 공중궁전 강가리다이</t>
  </si>
  <si>
    <t>CX 초거대 공중요새 바빌론</t>
  </si>
  <si>
    <t>포톤 알렉산드라 퀸</t>
  </si>
  <si>
    <t>나이트 버터플라이 어쌔신</t>
  </si>
  <si>
    <t>허구왕 언폼드 보이드</t>
  </si>
  <si>
    <t>프린세스 코롱</t>
  </si>
  <si>
    <t>괴뢰의식－퍼핏 리츄얼</t>
  </si>
  <si>
    <t>스토익 챌린지</t>
  </si>
  <si>
    <t>오버레이 캡처</t>
  </si>
  <si>
    <t>넘버즈 월</t>
  </si>
  <si>
    <t>메달리온 레코드</t>
  </si>
  <si>
    <t>환접의 방호</t>
  </si>
  <si>
    <t>갤럭시 드라군</t>
  </si>
  <si>
    <t>헬 센티피드</t>
  </si>
  <si>
    <t>래브라도라이드래곤</t>
  </si>
  <si>
    <t>차우차우짱</t>
  </si>
  <si>
    <t>마리스보라스 스푼</t>
  </si>
  <si>
    <t>마리스보라스 포크</t>
  </si>
  <si>
    <t>마리스보라스 나이프</t>
  </si>
  <si>
    <t>BK 리베지 가드너</t>
  </si>
  <si>
    <t>BK 래빗 펀처</t>
  </si>
  <si>
    <t>암약의 드루이드 위드</t>
  </si>
  <si>
    <t>암약의 드루이드 드류스</t>
  </si>
  <si>
    <t>환목룡</t>
  </si>
  <si>
    <t>환수룡</t>
  </si>
  <si>
    <t>무장신룡 프로텍트 드래곤</t>
  </si>
  <si>
    <t>혼식신룡 드레인 드래곤</t>
  </si>
  <si>
    <t>꼬마너구리 폼포코</t>
  </si>
  <si>
    <t>꼬마너구리 탕탕</t>
  </si>
  <si>
    <t>고스트릭 랜턴</t>
  </si>
  <si>
    <t>고스트릭 스펙터</t>
  </si>
  <si>
    <t>고스트릭의 마녀</t>
  </si>
  <si>
    <t>고스트릭의 설녀</t>
  </si>
  <si>
    <t>고스트릭 강시</t>
  </si>
  <si>
    <t>고스트릭 슈타인</t>
  </si>
  <si>
    <t>무사신－미카즈치</t>
  </si>
  <si>
    <t>무사신기－야타</t>
  </si>
  <si>
    <t>무사신기－오하바리</t>
  </si>
  <si>
    <t>무사신기－이쿠타</t>
  </si>
  <si>
    <t>무사신기－하치</t>
  </si>
  <si>
    <t>환상수기 서벌호크</t>
  </si>
  <si>
    <t>환상수기 그리핀</t>
  </si>
  <si>
    <t>뱀파이어 소서러</t>
  </si>
  <si>
    <t>섀도우 뱀파이어</t>
  </si>
  <si>
    <t>뱀파이어 그레이스</t>
  </si>
  <si>
    <t>고스트 공주 펌프린세스</t>
  </si>
  <si>
    <t>황혈귀</t>
  </si>
  <si>
    <t>뱀파이어 킬러</t>
  </si>
  <si>
    <t>아라타마</t>
  </si>
  <si>
    <t>나찰</t>
  </si>
  <si>
    <t>내츄럴 본 사우루스</t>
  </si>
  <si>
    <t>나이트 데이 그레퍼</t>
  </si>
  <si>
    <t>제노믹스 파이터</t>
  </si>
  <si>
    <t>해바라기 공주 마리너</t>
  </si>
  <si>
    <t>강력한 땅의 제왕 그란마그</t>
  </si>
  <si>
    <t>까마귀의 거군</t>
  </si>
  <si>
    <t>츠치노코</t>
  </si>
  <si>
    <t>각성사 라이즈벨트</t>
  </si>
  <si>
    <t>블루 더스튼</t>
  </si>
  <si>
    <t>CNo.96 블랙 스톰</t>
  </si>
  <si>
    <t>No.65 재단마인 저지 버스터</t>
  </si>
  <si>
    <t>CNo.65 재단마왕 저지 데블</t>
  </si>
  <si>
    <t>BK 치트 커미셔너</t>
  </si>
  <si>
    <t>No.46 신영룡 드래글루온</t>
  </si>
  <si>
    <t>No.64 늙은 너구리 삼태부</t>
  </si>
  <si>
    <t>고스트릭 알카드</t>
  </si>
  <si>
    <t>무사신제－카구츠치</t>
  </si>
  <si>
    <t>에델리터－뱀파이어 브람</t>
  </si>
  <si>
    <t>멜리아스의 목령</t>
  </si>
  <si>
    <t>신룡기사 펠그란트</t>
  </si>
  <si>
    <t>염자룡 퓨라리스</t>
  </si>
  <si>
    <t>귀암성</t>
  </si>
  <si>
    <t>가가가 태그</t>
  </si>
  <si>
    <t>버닝나클 스피릿</t>
  </si>
  <si>
    <t>드래곤 실드</t>
  </si>
  <si>
    <t>고스트릭 하우스</t>
  </si>
  <si>
    <t>경명하는 무사신</t>
  </si>
  <si>
    <t>뱀파이어 엠파이어</t>
  </si>
  <si>
    <t>탐욕과 무욕의 항아리</t>
  </si>
  <si>
    <t>기고당당</t>
  </si>
  <si>
    <t>제왕의 개암</t>
  </si>
  <si>
    <t>성사의 입김</t>
  </si>
  <si>
    <t>더스튼의 걸레</t>
  </si>
  <si>
    <t>버스트 리버스</t>
  </si>
  <si>
    <t>넘버즈 오버레이 부스트</t>
  </si>
  <si>
    <t>음모의 방패</t>
  </si>
  <si>
    <t>고스트릭 아웃</t>
  </si>
  <si>
    <t>고스트릭 패닉</t>
  </si>
  <si>
    <t>뱀파이어 시프트</t>
  </si>
  <si>
    <t>미스테이크</t>
  </si>
  <si>
    <t>체인 이그니션</t>
  </si>
  <si>
    <t>그리자이유의 감옥</t>
  </si>
  <si>
    <t>생존경쟁</t>
  </si>
  <si>
    <t>BIG Win!?</t>
  </si>
  <si>
    <t>갤럭시 서펜트</t>
  </si>
  <si>
    <t>성기사 트리스탄</t>
  </si>
  <si>
    <t>무사신기－치카헤시</t>
  </si>
  <si>
    <t>환상수기 에어로스버드</t>
  </si>
  <si>
    <t>꼬꼬댁꼬꼬</t>
  </si>
  <si>
    <t>마계발 명계행 버스</t>
  </si>
  <si>
    <t>대치의 G</t>
  </si>
  <si>
    <t>엑시즈 오버딜레이</t>
  </si>
  <si>
    <t>문댄스의 의식</t>
  </si>
  <si>
    <t>라인몬스터 K호스</t>
  </si>
  <si>
    <t>카오스 솔저 －소암－</t>
  </si>
  <si>
    <t>극야의 기사 가이아</t>
  </si>
  <si>
    <t>백야의 기사 가이아</t>
  </si>
  <si>
    <t>혼돈의 종</t>
  </si>
  <si>
    <t>명과 소의 역전</t>
  </si>
  <si>
    <t>승리의 방정식</t>
  </si>
  <si>
    <t>기믹 퍼핏－데스 트로이</t>
  </si>
  <si>
    <t>고고고 골렘－GF</t>
  </si>
  <si>
    <t>도도도 위치</t>
  </si>
  <si>
    <t>도도도 갓사</t>
  </si>
  <si>
    <t>토이나이토</t>
  </si>
  <si>
    <t>맥 폭탄</t>
  </si>
  <si>
    <t>봉인검의 검사</t>
  </si>
  <si>
    <t>트러블 다이버</t>
  </si>
  <si>
    <t>레벨 마이스터</t>
  </si>
  <si>
    <t>고고고 호부</t>
  </si>
  <si>
    <t>하프 언브레이크</t>
  </si>
  <si>
    <t>영혼의 일격</t>
  </si>
  <si>
    <t>염마룡 레드 데몬</t>
  </si>
  <si>
    <t>No.72 라인몬스터 채리엇 비차</t>
  </si>
  <si>
    <t>ZW－슬레이프니르 메일</t>
  </si>
  <si>
    <t>유구의 황금도시 그란폴리스</t>
  </si>
  <si>
    <t>엔터테인먼트 히어로 피트 보스</t>
  </si>
  <si>
    <t>No.48 섀도우 리치</t>
  </si>
  <si>
    <t>천궁패룡 드래고어센션</t>
  </si>
  <si>
    <t>더블핀 샤크</t>
  </si>
  <si>
    <t>사일런트 앵그러</t>
  </si>
  <si>
    <t>뎁스 샤크</t>
  </si>
  <si>
    <t>세이버 샤크</t>
  </si>
  <si>
    <t>가드 펭귄</t>
  </si>
  <si>
    <t>No.73 격롱신 어비스 스플래시</t>
  </si>
  <si>
    <t>No.94 극빙희 크리스탈 제로</t>
  </si>
  <si>
    <t>FA－크리스탈 제로 랜서</t>
  </si>
  <si>
    <t>FA－블랙 레이 랜서</t>
  </si>
  <si>
    <t>수신의 호부</t>
  </si>
  <si>
    <t>다이아몬드 더스트</t>
  </si>
  <si>
    <t>제설기관차 허슬 러셀</t>
  </si>
  <si>
    <t>심야 급행 기사 나이트 익스프레스 나이트</t>
  </si>
  <si>
    <t>임시 다이어</t>
  </si>
  <si>
    <t>무뢰특급 바트레인</t>
  </si>
  <si>
    <t>푸른 화염의 검사</t>
  </si>
  <si>
    <t>해피 레이디 －봉황의 진－</t>
  </si>
  <si>
    <t>사이버 드래곤 코어</t>
  </si>
  <si>
    <t>사이버 드래곤 드라이</t>
  </si>
  <si>
    <t>사이버 리페어 플랜트</t>
  </si>
  <si>
    <t>사이버 네트워크</t>
  </si>
  <si>
    <t>사이버 드래곤 노바</t>
  </si>
  <si>
    <t>고스트릭 구울</t>
  </si>
  <si>
    <t>무사신기－마후츠</t>
  </si>
  <si>
    <t>뱀파이어 듀크</t>
  </si>
  <si>
    <t>데몬의 거신</t>
  </si>
  <si>
    <t>호수의 소녀 비비안</t>
  </si>
  <si>
    <t>성기사 보르스</t>
  </si>
  <si>
    <t>마성기사황 란슬롯</t>
  </si>
  <si>
    <t>신성기사왕 아르토리우스</t>
  </si>
  <si>
    <t>성검 EX－칼리번</t>
  </si>
  <si>
    <t>악마의 현신</t>
  </si>
  <si>
    <t>기아기아기아 XG</t>
  </si>
  <si>
    <t>기아기아노 MK－Ⅲ</t>
  </si>
  <si>
    <t>기아기아태커</t>
  </si>
  <si>
    <t>라이트로드 아크 미카엘</t>
  </si>
  <si>
    <t>라이트로드 메이덴 미네르바</t>
  </si>
  <si>
    <t>라이트로드 어쌔신 라이덴</t>
  </si>
  <si>
    <t>화이트 더스튼</t>
  </si>
  <si>
    <t>ZW－아슈라 블로</t>
  </si>
  <si>
    <t>기라기랜서</t>
  </si>
  <si>
    <t>무지개 크리보</t>
  </si>
  <si>
    <t>오버레이 스나이퍼</t>
  </si>
  <si>
    <t>오버레이 부스터</t>
  </si>
  <si>
    <t>포톤 차지맨</t>
  </si>
  <si>
    <t>오파츠 모아이 캐리어</t>
  </si>
  <si>
    <t>오파츠 윙스 스핑크스</t>
  </si>
  <si>
    <t>디프 스페이스 크루저 나인</t>
  </si>
  <si>
    <t>고르고닉 골렘</t>
  </si>
  <si>
    <t>고르고닉 가고일</t>
  </si>
  <si>
    <t>고르고닉 구울</t>
  </si>
  <si>
    <t>고르고닉 케로베로스</t>
  </si>
  <si>
    <t>삼라의 실장 피스</t>
  </si>
  <si>
    <t>삼라의 영포자 스톨</t>
  </si>
  <si>
    <t>삼라의 수선 리프</t>
  </si>
  <si>
    <t>삼라의 화훼사 나르사스</t>
  </si>
  <si>
    <t>삼라의 파수꾼 오크</t>
  </si>
  <si>
    <t>삼라의 선수 레기아</t>
  </si>
  <si>
    <t>고스트릭 프로스트</t>
  </si>
  <si>
    <t>고스트릭 마리</t>
  </si>
  <si>
    <t>고스트릭의 고양이 아가씨</t>
  </si>
  <si>
    <t>고스트릭 스켈톤</t>
  </si>
  <si>
    <t>고스트릭 미라</t>
  </si>
  <si>
    <t>무사신－아라스다</t>
  </si>
  <si>
    <t>무사신기－야사카니</t>
  </si>
  <si>
    <t>무사신기－야츠카</t>
  </si>
  <si>
    <t>무사신기－오키츠</t>
  </si>
  <si>
    <t>무사신기－사구사</t>
  </si>
  <si>
    <t>묘지기의 사도</t>
  </si>
  <si>
    <t>묘지기의 복병</t>
  </si>
  <si>
    <t>묘지기의 기도사</t>
  </si>
  <si>
    <t>묘지기의 심신자</t>
  </si>
  <si>
    <t>환요종 미트라</t>
  </si>
  <si>
    <t>숲의 성수 카란토사</t>
  </si>
  <si>
    <t>니기타마</t>
  </si>
  <si>
    <t>블랙 브라키</t>
  </si>
  <si>
    <t>홍희 치루비메</t>
  </si>
  <si>
    <t>차가운 얼음 제왕 뫼비우스</t>
  </si>
  <si>
    <t>영수조 씨레느 오르카</t>
  </si>
  <si>
    <t>엑시즈 어벤져</t>
  </si>
  <si>
    <t>태크루세이더</t>
  </si>
  <si>
    <t>어드밴스 디보터</t>
  </si>
  <si>
    <t>나이트 오브 포톤 드래곤</t>
  </si>
  <si>
    <t>CNo.101 사일런트 아너즈 다크 나이트</t>
  </si>
  <si>
    <t>No.101 사일런트 아너즈 아크 나이트</t>
  </si>
  <si>
    <t>No.39 유토피아 루츠</t>
  </si>
  <si>
    <t>CNo.69 데스 메달리온 카오스 오브 암즈</t>
  </si>
  <si>
    <t>CNo.92 위해허룡 Heart－eartH Chaos Dragon</t>
  </si>
  <si>
    <t>고르고닉 가디언</t>
  </si>
  <si>
    <t>삼라의 수신 아르세이</t>
  </si>
  <si>
    <t>고스트릭 듈라한</t>
  </si>
  <si>
    <t>무사신제－쓰쿠요미</t>
  </si>
  <si>
    <t>요정기사 인그날</t>
  </si>
  <si>
    <t>여휘사 벨즈뷰트</t>
  </si>
  <si>
    <t>다우너드 매지션</t>
  </si>
  <si>
    <t>신수의 수호수－아왕</t>
  </si>
  <si>
    <t>RUM－아스트랄 포스</t>
  </si>
  <si>
    <t>RDM－누메론 폴</t>
  </si>
  <si>
    <t>엑시즈 시프트</t>
  </si>
  <si>
    <t>광자룡강림</t>
  </si>
  <si>
    <t>삼라의 영봉</t>
  </si>
  <si>
    <t>고스트릭 뮤지엄</t>
  </si>
  <si>
    <t>무사신집결</t>
  </si>
  <si>
    <t>네크로밸리의 제전</t>
  </si>
  <si>
    <t>오노마토페어</t>
  </si>
  <si>
    <t>엑시즈 오버라이드</t>
  </si>
  <si>
    <t>실력백중</t>
  </si>
  <si>
    <t>합승</t>
  </si>
  <si>
    <t>릴리스 리버스 버스트</t>
  </si>
  <si>
    <t>퍼지 레이</t>
  </si>
  <si>
    <t>삼라의 은혜</t>
  </si>
  <si>
    <t>고스트릭 롤시프트</t>
  </si>
  <si>
    <t>새율하는 무사신</t>
  </si>
  <si>
    <t>네크로밸리의 왕묘</t>
  </si>
  <si>
    <t>제왕의 동지</t>
  </si>
  <si>
    <t>스킬 프리즈너</t>
  </si>
  <si>
    <t>전우의 맹세</t>
  </si>
  <si>
    <t>더스튼롤러</t>
  </si>
  <si>
    <t>오파츠 네브라 디스크</t>
  </si>
  <si>
    <t>No.36 오파츠 초기관 포크 휴크</t>
  </si>
  <si>
    <t>문장수 암피스바에나</t>
  </si>
  <si>
    <t>No.18 문장조 플레인 코트</t>
  </si>
  <si>
    <t>오그멘트 메달리온</t>
  </si>
  <si>
    <t>SNo.39 유토피아 ONE</t>
  </si>
  <si>
    <t>SZW－펜리르 스워드</t>
  </si>
  <si>
    <t>고고고 고람</t>
  </si>
  <si>
    <t>도도도 드라이버</t>
  </si>
  <si>
    <t>엑시즈 체인지 택틱스</t>
  </si>
  <si>
    <t>사이버네틱 퓨전 서포트</t>
  </si>
  <si>
    <t>강화소생</t>
  </si>
  <si>
    <t>삼라의 엽심봉 블레이드</t>
  </si>
  <si>
    <t>삼라의 밀감자 시트라</t>
  </si>
  <si>
    <t>고스트릭 예티</t>
  </si>
  <si>
    <t>무사신기－이오츠미</t>
  </si>
  <si>
    <t>묘지기의 이단자</t>
  </si>
  <si>
    <t>성기사 퍼시발</t>
  </si>
  <si>
    <t>성검을 품은 왕비 기네비어</t>
  </si>
  <si>
    <t>인잭트론 파워드</t>
  </si>
  <si>
    <t>마수의 회유</t>
  </si>
  <si>
    <t>시원의 제왕</t>
  </si>
  <si>
    <t>플라봇</t>
  </si>
  <si>
    <t>험프티 댄디</t>
  </si>
  <si>
    <t>외신 나이알라</t>
  </si>
  <si>
    <t>아룡포효</t>
  </si>
  <si>
    <t>플랑크스케일</t>
  </si>
  <si>
    <t>기아기아앙그라</t>
  </si>
  <si>
    <t>라이트로드 아처 페리스</t>
  </si>
  <si>
    <t>피시보그 닥터</t>
  </si>
  <si>
    <t>사탄클로스</t>
  </si>
  <si>
    <t>중장기갑 팬저드래곤</t>
  </si>
  <si>
    <t>부야성</t>
  </si>
  <si>
    <t>필그림리퍼</t>
  </si>
  <si>
    <t>오파츠 고르디우스 유나이트</t>
  </si>
  <si>
    <t>기믹 퍼핏－험프티 덤프티</t>
  </si>
  <si>
    <t>기믹 퍼핏－섀도우필러</t>
  </si>
  <si>
    <t>사일런트 워비</t>
  </si>
  <si>
    <t>준족의 카바 바리키테리움</t>
  </si>
  <si>
    <t>마왕룡 베에르제</t>
  </si>
  <si>
    <t>현익룡 블랙 페더</t>
  </si>
  <si>
    <t>CNo.6 오파츠 카오스 아틀란타르</t>
  </si>
  <si>
    <t>CNo.15 기믹 퍼핏－시리얼킬러</t>
  </si>
  <si>
    <t>CNo.40 기믹 퍼핏－데블즈 스트링스</t>
  </si>
  <si>
    <t>CNo.88 기믹 퍼핏－디저스터 레오</t>
  </si>
  <si>
    <t>CNo.9 천개요성 카오스 다이슨 스피어</t>
  </si>
  <si>
    <t>No.13 케인즈 데블</t>
  </si>
  <si>
    <t>No.31 아밸즈 데블</t>
  </si>
  <si>
    <t>No.82 하트랜드라코</t>
  </si>
  <si>
    <t>트라이에지 리바이아</t>
  </si>
  <si>
    <t>RUM－아젠트 카오스 포스</t>
  </si>
  <si>
    <t>가가가 학원의 긴급연락망</t>
  </si>
  <si>
    <t>묘지묘지의 한</t>
  </si>
  <si>
    <t>No.58 염압귀 버너 바이서</t>
  </si>
  <si>
    <t>ZS－배니시 세이지</t>
  </si>
  <si>
    <t>갤럭시 미러 세이지</t>
  </si>
  <si>
    <t>갤럭시 티라노</t>
  </si>
  <si>
    <t>방패룡 헬리오스피어</t>
  </si>
  <si>
    <t>인어 샤크</t>
  </si>
  <si>
    <t>게이저 샤크</t>
  </si>
  <si>
    <t>블리자드 썬더버드</t>
  </si>
  <si>
    <t>BK 빅밴티지</t>
  </si>
  <si>
    <t>BK 베일</t>
  </si>
  <si>
    <t>엄브럴 고스트</t>
  </si>
  <si>
    <t>아티팩트－모랄타</t>
  </si>
  <si>
    <t>아티팩트－베갈타</t>
  </si>
  <si>
    <t>아티팩트－페일노트</t>
  </si>
  <si>
    <t>아티팩트－아이기스</t>
  </si>
  <si>
    <t>아티팩트－아킬레우스</t>
  </si>
  <si>
    <t>아티팩트－라브류스</t>
  </si>
  <si>
    <t>아티팩트－카두케우스</t>
  </si>
  <si>
    <t>삼라의 신아 스프라우트</t>
  </si>
  <si>
    <t>삼라의 은밀 스나프</t>
  </si>
  <si>
    <t>삼라의 나루터지기 로터스</t>
  </si>
  <si>
    <t>삼라의 현수 샤먼</t>
  </si>
  <si>
    <t>고스트릭의 인형</t>
  </si>
  <si>
    <t>고스트릭 워울프</t>
  </si>
  <si>
    <t>무사신－히루메</t>
  </si>
  <si>
    <t>티오의 충혹마</t>
  </si>
  <si>
    <t>환상수기 오라이온</t>
  </si>
  <si>
    <t>헤이즈비스트 히드라</t>
  </si>
  <si>
    <t>마돌체 엔젤리</t>
  </si>
  <si>
    <t>가스타의 신예 피리카</t>
  </si>
  <si>
    <t>검투수 아우구스톨</t>
  </si>
  <si>
    <t>암흑계의 귀신 켈토</t>
  </si>
  <si>
    <t>앤틱 기어 박스</t>
  </si>
  <si>
    <t>서광의 기사</t>
  </si>
  <si>
    <t>마제스티 데블</t>
  </si>
  <si>
    <t>난폭한 화염 제왕 테스탈로스</t>
  </si>
  <si>
    <t>꼬마민어 공주</t>
  </si>
  <si>
    <t>부정 펭귄</t>
  </si>
  <si>
    <t>실락의 성녀</t>
  </si>
  <si>
    <t>스타더스트 더스튼</t>
  </si>
  <si>
    <t>No.62 갤럭시아이즈 프라임 포톤 드래곤</t>
  </si>
  <si>
    <t>CNo.107 네오 갤럭시아이즈 타키온 드래곤</t>
  </si>
  <si>
    <t>No.103 신장령양 라그나 제로</t>
  </si>
  <si>
    <t>CNo.103 신장령양 라그나 인피니티</t>
  </si>
  <si>
    <t>CNo.102 다크 라이트닝 노블 데몬</t>
  </si>
  <si>
    <t>No.80 광장패왕 랩소디 인 버서크</t>
  </si>
  <si>
    <t>CNo.80 장장패왕 레퀴엠 인 버서크</t>
  </si>
  <si>
    <t>No.43 혼백괴뢰귀 소울 마리오네터</t>
  </si>
  <si>
    <t>CNo.43 혼백괴뢰귀신 카오스 마리오네터</t>
  </si>
  <si>
    <t>아티팩트－듀란달</t>
  </si>
  <si>
    <t>삼라의 진신 오레이아</t>
  </si>
  <si>
    <t>고스트릭 서큐버스</t>
  </si>
  <si>
    <t>무사신희－아마테라스</t>
  </si>
  <si>
    <t>미라지포트리스 엔터프라즈닐</t>
  </si>
  <si>
    <t>파동룡 포논 드래곤</t>
  </si>
  <si>
    <t>리버스 브레이커</t>
  </si>
  <si>
    <t>은하의 자비</t>
  </si>
  <si>
    <t>RUM－더 세븐스 원</t>
  </si>
  <si>
    <t>돈 사우전드의 옥좌</t>
  </si>
  <si>
    <t>아티팩트 무브먼트</t>
  </si>
  <si>
    <t>아티팩트의 해방</t>
  </si>
  <si>
    <t>삼라의 자비</t>
  </si>
  <si>
    <t>고스트릭 퍼레이드</t>
  </si>
  <si>
    <t>무사신결전</t>
  </si>
  <si>
    <t>코아키메일의 금강핵</t>
  </si>
  <si>
    <t>스크랩 팩토리</t>
  </si>
  <si>
    <t>금지된 성전</t>
  </si>
  <si>
    <t>잭팟 7</t>
  </si>
  <si>
    <t>더블 드래곤 디센트</t>
  </si>
  <si>
    <t>타키온 카오스 홀</t>
  </si>
  <si>
    <t>라스트 카운터</t>
  </si>
  <si>
    <t>아티팩트의 신지</t>
  </si>
  <si>
    <t>삼라의 폭포타기</t>
  </si>
  <si>
    <t>고스트릭 나이트</t>
  </si>
  <si>
    <t>무사신은둔</t>
  </si>
  <si>
    <t>제왕의 용격</t>
  </si>
  <si>
    <t>진화의 특이점</t>
  </si>
  <si>
    <t>엑시즈 유니버스</t>
  </si>
  <si>
    <t>소환제한－디스코드섹터</t>
  </si>
  <si>
    <t>삼위일택</t>
  </si>
  <si>
    <t>가가가 시스터</t>
  </si>
  <si>
    <t>No.55 고고고 골라이아스</t>
  </si>
  <si>
    <t>도도도 드로우</t>
  </si>
  <si>
    <t>갤럭시아이즈 크라우드래곤</t>
  </si>
  <si>
    <t>갤럭시 솔저</t>
  </si>
  <si>
    <t>파멸의 포톤 스트림</t>
  </si>
  <si>
    <t>타키온 트랜스미그레이션</t>
  </si>
  <si>
    <t>BK 섀도우</t>
  </si>
  <si>
    <t>No.79 BK 항성의 카이저</t>
  </si>
  <si>
    <t>졸트 카운터</t>
  </si>
  <si>
    <t>초전자 터틀</t>
  </si>
  <si>
    <t>사제의 연</t>
  </si>
  <si>
    <t>No.52 다이아몬드 크랩 킹</t>
  </si>
  <si>
    <t>월화룡 블랙 로즈</t>
  </si>
  <si>
    <t>기적의 창조자</t>
  </si>
  <si>
    <t>환상의 흑마도사</t>
  </si>
  <si>
    <t>라인몬스터 스피어 휠</t>
  </si>
  <si>
    <t>천륜의 장송사</t>
  </si>
  <si>
    <t>블랙 일루전</t>
  </si>
  <si>
    <t>No.39 희망황 비욘드 더 호프</t>
  </si>
  <si>
    <t>CX 기망황 바리언</t>
  </si>
  <si>
    <t>별을 읽는 마술사</t>
  </si>
  <si>
    <t>시간을 읽는 마술사</t>
  </si>
  <si>
    <t>마장성룡 이살웨폰</t>
  </si>
  <si>
    <t>마장전사 반드래</t>
  </si>
  <si>
    <t>마장전사 아르니스</t>
  </si>
  <si>
    <t>마장전사 테라이거</t>
  </si>
  <si>
    <t>마장전사 하이드로터스</t>
  </si>
  <si>
    <t>황룡의 소환사</t>
  </si>
  <si>
    <t>청룡의 소환사</t>
  </si>
  <si>
    <t>주작의 소환사</t>
  </si>
  <si>
    <t>백호의 소환사</t>
  </si>
  <si>
    <t>현무의 소환사</t>
  </si>
  <si>
    <t>파사의 마법벽</t>
  </si>
  <si>
    <t>보급 부대</t>
  </si>
  <si>
    <t>오드아이즈 드래곤</t>
  </si>
  <si>
    <t>전설의 기사 티마이오스</t>
  </si>
  <si>
    <t>크리밴디트</t>
  </si>
  <si>
    <t>용기사 블랙 매지션 걸</t>
  </si>
  <si>
    <t>레전드 오브 하트</t>
  </si>
  <si>
    <t>버서커 소울</t>
  </si>
  <si>
    <t>영혼의 릴레이</t>
  </si>
  <si>
    <t>가디언 데스사이스</t>
  </si>
  <si>
    <t>여신의 성검－에아토스</t>
  </si>
  <si>
    <t>사신의 큰 낫－데스사이스</t>
  </si>
  <si>
    <t>수호신의 패</t>
  </si>
  <si>
    <t>소울 차지</t>
  </si>
  <si>
    <t>현자의 돌－사바티엘</t>
  </si>
  <si>
    <t>순간융합</t>
  </si>
  <si>
    <t>결투융합－배틀 퓨전</t>
  </si>
  <si>
    <t>결전융합－파이널 퓨전</t>
  </si>
  <si>
    <t>페어싸이크로이드</t>
  </si>
  <si>
    <t>에어즈록 선라이즈</t>
  </si>
  <si>
    <t>도블 파세</t>
  </si>
  <si>
    <t>카보네돈</t>
  </si>
  <si>
    <t>매스매티션</t>
  </si>
  <si>
    <t>라의 사도</t>
  </si>
  <si>
    <t>신을 묶는 묘</t>
  </si>
  <si>
    <t>슈팅 스타</t>
  </si>
  <si>
    <t>BF－돌풍의 오로시</t>
  </si>
  <si>
    <t>BF－은신의 스팀</t>
  </si>
  <si>
    <t>BF－회오리 허리케인</t>
  </si>
  <si>
    <t>블랙 소닉</t>
  </si>
  <si>
    <t>블랙 리벤지</t>
  </si>
  <si>
    <t>섀도우 임펄스</t>
  </si>
  <si>
    <t>어썰트 건도그</t>
  </si>
  <si>
    <t>게이트 블록커</t>
  </si>
  <si>
    <t>도청</t>
  </si>
  <si>
    <t>용기기관차 브레이브폭폭</t>
  </si>
  <si>
    <t>호완특급 트럭로코</t>
  </si>
  <si>
    <t>공작열차 시그널 레드</t>
  </si>
  <si>
    <t>기관 연결</t>
  </si>
  <si>
    <t>CNo.73 격롱폭신 어비스 수프라</t>
  </si>
  <si>
    <t>RUM－퀵 카오스</t>
  </si>
  <si>
    <t>CNo.5 망롱룡 카오스 키메라 드래곤</t>
  </si>
  <si>
    <t>RUM－어드마이어 데스 사우전드</t>
  </si>
  <si>
    <t>매직 핸드</t>
  </si>
  <si>
    <t>파이어 핸드</t>
  </si>
  <si>
    <t>아이스 핸드</t>
  </si>
  <si>
    <t>프로미넌스 핸드</t>
  </si>
  <si>
    <t>오보미</t>
  </si>
  <si>
    <t>호프검 슬래시</t>
  </si>
  <si>
    <t>아티팩트－데스사이즈</t>
  </si>
  <si>
    <t>성기사의 삼형제</t>
  </si>
  <si>
    <t>성기사 엑타 드 마리스</t>
  </si>
  <si>
    <t>삼라의 희아군 스프라우트</t>
  </si>
  <si>
    <t>무사신기－츠무가리</t>
  </si>
  <si>
    <t>뱀프 오브 뱀파이어</t>
  </si>
  <si>
    <t>검투수 네로키우스</t>
  </si>
  <si>
    <t>원탁의 성기사</t>
  </si>
  <si>
    <t>약속의 땅 －아발론－</t>
  </si>
  <si>
    <t>연격의 제왕</t>
  </si>
  <si>
    <t>게릴라카이트</t>
  </si>
  <si>
    <t>일렉킥 파이터</t>
  </si>
  <si>
    <t>구신 노덴</t>
  </si>
  <si>
    <t>경천동지</t>
  </si>
  <si>
    <t>고스트릭 브레이크</t>
  </si>
  <si>
    <t>섬광의 기사</t>
  </si>
  <si>
    <t>후코의 마포석</t>
  </si>
  <si>
    <t>메타파이즈 암드 드래곤</t>
  </si>
  <si>
    <t>오드아이즈 펜듈럼 드래곤</t>
  </si>
  <si>
    <t>EM 아멘보트</t>
  </si>
  <si>
    <t>EM 윕 바이퍼</t>
  </si>
  <si>
    <t>EM 스워드 피시</t>
  </si>
  <si>
    <t>EM 디스커버 히포</t>
  </si>
  <si>
    <t>EM 카레이드스콜피온</t>
  </si>
  <si>
    <t>EM 깜짝 깨구리</t>
  </si>
  <si>
    <t>초중무사 워커－O2</t>
  </si>
  <si>
    <t>초중무사 스워드－999</t>
  </si>
  <si>
    <t>초중무사 빅벤－K</t>
  </si>
  <si>
    <t>환주의 음녀 아리아</t>
  </si>
  <si>
    <t>환주의 음녀 소나타</t>
  </si>
  <si>
    <t>환주의 음희 프로디지 모차르트</t>
  </si>
  <si>
    <t>바바리안 킹</t>
  </si>
  <si>
    <t>사테라나이트 데네브</t>
  </si>
  <si>
    <t>사테라나이트 알타일</t>
  </si>
  <si>
    <t>사테라나이트 베가</t>
  </si>
  <si>
    <t>사테라나이트 샴</t>
  </si>
  <si>
    <t>사테라나이트 우누크</t>
  </si>
  <si>
    <t>섀도르 팔콘</t>
  </si>
  <si>
    <t>섀도르 고슴도치</t>
  </si>
  <si>
    <t>섀도르 리저드</t>
  </si>
  <si>
    <t>섀도르 드래곤</t>
  </si>
  <si>
    <t>섀도르 비스트</t>
  </si>
  <si>
    <t>염룡성－순게이</t>
  </si>
  <si>
    <t>지룡성－헤이칸</t>
  </si>
  <si>
    <t>수룡성－비시키</t>
  </si>
  <si>
    <t>풍룡성－호로우</t>
  </si>
  <si>
    <t>광룡성－리훈</t>
  </si>
  <si>
    <t>아티팩트－차크람</t>
  </si>
  <si>
    <t>아티팩트－롱기누스</t>
  </si>
  <si>
    <t>데몬 이터</t>
  </si>
  <si>
    <t>죽음의 대행자 우라누스</t>
  </si>
  <si>
    <t>의식마인 데몰릿셔</t>
  </si>
  <si>
    <t>전지맨－9볼트</t>
  </si>
  <si>
    <t>공진충</t>
  </si>
  <si>
    <t>흑마도전사 브레이커</t>
  </si>
  <si>
    <t>세찬 바람의 제왕 라이저</t>
  </si>
  <si>
    <t>도그우</t>
  </si>
  <si>
    <t>휴프노시스터</t>
  </si>
  <si>
    <t>리 바이블</t>
  </si>
  <si>
    <t>분보그001</t>
  </si>
  <si>
    <t>화려한 스파이－C</t>
  </si>
  <si>
    <t>저주받은 하인 프린스</t>
  </si>
  <si>
    <t>엘섀도르 미도라시</t>
  </si>
  <si>
    <t>엘섀도르 네피림</t>
  </si>
  <si>
    <t>용희신 사피라</t>
  </si>
  <si>
    <t>휘룡성－쇼후쿠</t>
  </si>
  <si>
    <t>전생룡 삼사라</t>
  </si>
  <si>
    <t>스테라나이트 델타테로스</t>
  </si>
  <si>
    <t>조총사 카스텔</t>
  </si>
  <si>
    <t>히포 카니발</t>
  </si>
  <si>
    <t>야만족의 광연 LV5</t>
  </si>
  <si>
    <t>스테라나이트의 인자</t>
  </si>
  <si>
    <t>사테라나이트 스카이브릿지</t>
  </si>
  <si>
    <t>섀도르 퓨전</t>
  </si>
  <si>
    <t>영뢰의 저주</t>
  </si>
  <si>
    <t>룡성의 휘적</t>
  </si>
  <si>
    <t>룡성의 기맥</t>
  </si>
  <si>
    <t>축도의 성가</t>
  </si>
  <si>
    <t>환계돌파</t>
  </si>
  <si>
    <t>마력의 샘</t>
  </si>
  <si>
    <t>제왕의 열선</t>
  </si>
  <si>
    <t>팝업</t>
  </si>
  <si>
    <t>바바리안 레이지</t>
  </si>
  <si>
    <t>바바리안 하울링</t>
  </si>
  <si>
    <t>신성한 파동</t>
  </si>
  <si>
    <t>신성한 인자</t>
  </si>
  <si>
    <t>불길한 그림자 게임</t>
  </si>
  <si>
    <t>섀도르츠</t>
  </si>
  <si>
    <t>룡성의 구상화</t>
  </si>
  <si>
    <t>룡성의 극치</t>
  </si>
  <si>
    <t>체인 디스펠</t>
  </si>
  <si>
    <t>진검승부</t>
  </si>
  <si>
    <t>펜듈럼 백</t>
  </si>
  <si>
    <t>시공의 함정 속으로</t>
  </si>
  <si>
    <t>엉터리</t>
  </si>
  <si>
    <t>H·C 강습의 할베르트</t>
  </si>
  <si>
    <t>H·C 사우전드 블레이드</t>
  </si>
  <si>
    <t>홀리 라이트닝 셉터</t>
  </si>
  <si>
    <t>홀리 라이트닝 스케일</t>
  </si>
  <si>
    <t>홀리 라이트닝 스로네</t>
  </si>
  <si>
    <t>넘버즈헌터</t>
  </si>
  <si>
    <t>No.86 H－C 론고미언트</t>
  </si>
  <si>
    <t>건마인 허미허미허밍</t>
  </si>
  <si>
    <t>희망향－오노마토피아－</t>
  </si>
  <si>
    <t>마셔링 필드</t>
  </si>
  <si>
    <t>EM 실버 크로우</t>
  </si>
  <si>
    <t>라이트로드의 신역</t>
  </si>
  <si>
    <t>프리미티브 버터플라이</t>
  </si>
  <si>
    <t>정크 앵커</t>
  </si>
  <si>
    <t>No.99 희망황룡 호프드라군</t>
  </si>
  <si>
    <t>빙제의 가신 에셔</t>
  </si>
  <si>
    <t>엘리멘틀 히어로 섀도우 미스트</t>
  </si>
  <si>
    <t>마스크 차지</t>
  </si>
  <si>
    <t>콘트라스트 히어로 카오스</t>
  </si>
  <si>
    <t>마스크드 히어로 광아</t>
  </si>
  <si>
    <t>마스크드 히어로 신풍</t>
  </si>
  <si>
    <t>마스크드 히어로 다크 로우</t>
  </si>
  <si>
    <t>엘리멘틀 히어로 Core</t>
  </si>
  <si>
    <t>용각의 수렵자</t>
  </si>
  <si>
    <t>흉성의 마술사</t>
  </si>
  <si>
    <t>피안의 악귀 스칼라마리온</t>
  </si>
  <si>
    <t>피안의 악귀 그래바스니치</t>
  </si>
  <si>
    <t>피안의 악귀 가토르호그</t>
  </si>
  <si>
    <t>피안의 여행자 단테</t>
  </si>
  <si>
    <t>여행자의 도피안</t>
  </si>
  <si>
    <t>U.A. 마이티 슬러거</t>
  </si>
  <si>
    <t>U.A. 퍼펙트 에이스</t>
  </si>
  <si>
    <t>U.A. 스타디움</t>
  </si>
  <si>
    <t>DDD 제패왕 카이젤</t>
  </si>
  <si>
    <t>DD 프라우드 오우거</t>
  </si>
  <si>
    <t>DD 프라우드 슈발리에</t>
  </si>
  <si>
    <t>EM 헤이타이거</t>
  </si>
  <si>
    <t>EM 진라이노</t>
  </si>
  <si>
    <t>EM 치어몰</t>
  </si>
  <si>
    <t>EM 트램펄링크스</t>
  </si>
  <si>
    <t>블록 스파이더</t>
  </si>
  <si>
    <t>환주의 음녀 카논</t>
  </si>
  <si>
    <t>환주의 음녀 세레나</t>
  </si>
  <si>
    <t>환주의 음녀 엘레지</t>
  </si>
  <si>
    <t>환주의 음희 로리잇 프랑소와</t>
  </si>
  <si>
    <t>초중무사 카부－10</t>
  </si>
  <si>
    <t>초중무사 텐B－N</t>
  </si>
  <si>
    <t>초중무사소울 파이어 아머</t>
  </si>
  <si>
    <t>초중무사소울 그레이트 월</t>
  </si>
  <si>
    <t>초중무사소울 브레이크 아머</t>
  </si>
  <si>
    <t>초중무사소울 빅뱅</t>
  </si>
  <si>
    <t>에지임프 시저</t>
  </si>
  <si>
    <t>퍼니멀 라이오</t>
  </si>
  <si>
    <t>퍼니멀 베어</t>
  </si>
  <si>
    <t>퍼니멀 도그</t>
  </si>
  <si>
    <t>퍼니멀 오울</t>
  </si>
  <si>
    <t>퍼니멀 캣</t>
  </si>
  <si>
    <t>퍼니멀 래빗</t>
  </si>
  <si>
    <t>클리포트 툴</t>
  </si>
  <si>
    <t>클리포트 아카이브</t>
  </si>
  <si>
    <t>클리포트 게놈</t>
  </si>
  <si>
    <t>클리포트 디스크</t>
  </si>
  <si>
    <t>클리포트 쉘</t>
  </si>
  <si>
    <t>아포클리포트 킬러</t>
  </si>
  <si>
    <t>사테라나이트 시리우스</t>
  </si>
  <si>
    <t>사테라나이트 프로키온</t>
  </si>
  <si>
    <t>사테라나이트 베텔기우스</t>
  </si>
  <si>
    <t>섀도르 하운드</t>
  </si>
  <si>
    <t>마룡성－토우테츠</t>
  </si>
  <si>
    <t>암룡성－죠쿠토</t>
  </si>
  <si>
    <t>린드블룸</t>
  </si>
  <si>
    <t>나이트 드라고리치</t>
  </si>
  <si>
    <t>파면룡</t>
  </si>
  <si>
    <t>머시너즈 메가폼</t>
  </si>
  <si>
    <t>웅장한 번개 제왕 자보르그</t>
  </si>
  <si>
    <t>숲의 성수 발레리폰</t>
  </si>
  <si>
    <t>레스큐 래트</t>
  </si>
  <si>
    <t>번견－워치도그</t>
  </si>
  <si>
    <t>전광－설화－</t>
  </si>
  <si>
    <t>분보그002</t>
  </si>
  <si>
    <t>Ms.JUDGE</t>
  </si>
  <si>
    <t>떼쟁이 고블린</t>
  </si>
  <si>
    <t>얼티미트 디클레어러</t>
  </si>
  <si>
    <t>데스완구 시저 베어</t>
  </si>
  <si>
    <t>데스완구 시저 울프</t>
  </si>
  <si>
    <t>엘섀도르 에그리스타</t>
  </si>
  <si>
    <t>엘섀도르 셰키나가</t>
  </si>
  <si>
    <t>시조룡 와이암</t>
  </si>
  <si>
    <t>사룡성－가이저</t>
  </si>
  <si>
    <t>아크 디클레어러</t>
  </si>
  <si>
    <t>다크 리벨리온 엑시즈 드래곤</t>
  </si>
  <si>
    <t>스테라나이트 트라이베르</t>
  </si>
  <si>
    <t>원더 벌룬</t>
  </si>
  <si>
    <t>모노마넨도</t>
  </si>
  <si>
    <t>드로우 머슬</t>
  </si>
  <si>
    <t>매지컬 스타 일루전</t>
  </si>
  <si>
    <t>독주의 제1악장</t>
  </si>
  <si>
    <t>토이팟</t>
  </si>
  <si>
    <t>새클리포트</t>
  </si>
  <si>
    <t>클리포트리스</t>
  </si>
  <si>
    <t>헥사 테라나이트</t>
  </si>
  <si>
    <t>엘섀도르 퓨전</t>
  </si>
  <si>
    <t>이층공간</t>
  </si>
  <si>
    <t>디클레어러 오라클</t>
  </si>
  <si>
    <t>제왕의 굉의</t>
  </si>
  <si>
    <t>요도 죽도</t>
  </si>
  <si>
    <t>엔터메 플래시</t>
  </si>
  <si>
    <t>EM 리바이벌</t>
  </si>
  <si>
    <t>깜짝상자</t>
  </si>
  <si>
    <t>팬텀 나이츠 섀도우베일</t>
  </si>
  <si>
    <t>아포클리포트</t>
  </si>
  <si>
    <t>클리포트란</t>
  </si>
  <si>
    <t>룡성의 흉폭화</t>
  </si>
  <si>
    <t>나츄르의 신성수</t>
  </si>
  <si>
    <t>용혼의 환샘</t>
  </si>
  <si>
    <t>융합 준비</t>
  </si>
  <si>
    <t>신의 충고</t>
  </si>
  <si>
    <t>이차원의 해후</t>
  </si>
  <si>
    <t>FNo.0 미래황 호프</t>
  </si>
  <si>
    <t>가가가 자무라이</t>
  </si>
  <si>
    <t>가가가 맨서</t>
  </si>
  <si>
    <t>가 도 고!</t>
  </si>
  <si>
    <t>전력승부 챌린지</t>
  </si>
  <si>
    <t>운명의 문</t>
  </si>
  <si>
    <t>엘리멘틀 히어로 브레이즈맨</t>
  </si>
  <si>
    <t>나츄르 가이아스트라이오</t>
  </si>
  <si>
    <t>환상수기 야쿠루슬란</t>
  </si>
  <si>
    <t>순항전차 스테고사이버</t>
  </si>
  <si>
    <t>명장 가밀</t>
  </si>
  <si>
    <t>카드 어드밴스</t>
  </si>
  <si>
    <t>배싱 실드</t>
  </si>
  <si>
    <t>고무</t>
  </si>
  <si>
    <t>과거로부터 온 유령들</t>
  </si>
  <si>
    <t>불굴의 투지</t>
  </si>
  <si>
    <t>타이푼</t>
  </si>
  <si>
    <t>경상의 스왐프맨</t>
  </si>
  <si>
    <t>양자고양이</t>
  </si>
  <si>
    <t>P·M 캡처</t>
  </si>
  <si>
    <t>스피리츄얼 위스퍼</t>
  </si>
  <si>
    <t>X－레이 피어스</t>
  </si>
  <si>
    <t>고신 크투그아</t>
  </si>
  <si>
    <t>금단의 트라페조헤드론</t>
  </si>
  <si>
    <t>DD 릴리스</t>
  </si>
  <si>
    <t>DD 나이트 하울링</t>
  </si>
  <si>
    <t>DD 마도현자 갈릴레이</t>
  </si>
  <si>
    <t>DD 마도현자 케플러</t>
  </si>
  <si>
    <t>DDD 사위왕 헬 아마게돈</t>
  </si>
  <si>
    <t>DDD 열화왕 테무진</t>
  </si>
  <si>
    <t>DDD 질풍왕 알렉산더</t>
  </si>
  <si>
    <t>지옥문의 계약서</t>
  </si>
  <si>
    <t>마신왕의 계약서</t>
  </si>
  <si>
    <t>발키리의 계약서</t>
  </si>
  <si>
    <t>리스 론더링</t>
  </si>
  <si>
    <t>DDD의 인사권</t>
  </si>
  <si>
    <t>DD 리크루트</t>
  </si>
  <si>
    <t>세이버 리플렉트</t>
  </si>
  <si>
    <t>앱소프 퓨전</t>
  </si>
  <si>
    <t>세이크리드 템피스트</t>
  </si>
  <si>
    <t>아랑의 쌍왕 로물루스－레무스</t>
  </si>
  <si>
    <t>휘은의 천공선－레오호</t>
  </si>
  <si>
    <t>DDD 노도왕 시져</t>
  </si>
  <si>
    <t>DD 케로베로스</t>
  </si>
  <si>
    <t>No.23 명계의 영기사 란슬롯</t>
  </si>
  <si>
    <t>DDD 반골왕 레오니다스</t>
  </si>
  <si>
    <t>갤럭시아이즈 FA 포톤 드래곤</t>
  </si>
  <si>
    <t>극성사룡 요르문간드</t>
  </si>
  <si>
    <t>극성사랑 펜리르</t>
  </si>
  <si>
    <t>스타더스트 플래시</t>
  </si>
  <si>
    <t>전설의 예언자 멀린</t>
  </si>
  <si>
    <t>성기사 베디비어</t>
  </si>
  <si>
    <t>성기사 전설의 종막</t>
  </si>
  <si>
    <t>마요선수 대인화시</t>
  </si>
  <si>
    <t>요선수 염라사열</t>
  </si>
  <si>
    <t>요선수 겸일태도</t>
  </si>
  <si>
    <t>요선수 겸이태도</t>
  </si>
  <si>
    <t>요선수 겸삼태도</t>
  </si>
  <si>
    <t>요선수 좌겸신주</t>
  </si>
  <si>
    <t>요선수 우겸신주</t>
  </si>
  <si>
    <t>수험의 요사</t>
  </si>
  <si>
    <t>요선수의 비기</t>
  </si>
  <si>
    <t>네크로즈의 술사 슈릿트</t>
  </si>
  <si>
    <t>네크로즈의 대마도사</t>
  </si>
  <si>
    <t>네크로즈의 전사 에그자</t>
  </si>
  <si>
    <t>클라우솔라스의 네크로즈</t>
  </si>
  <si>
    <t>브류나크의 네크로즈</t>
  </si>
  <si>
    <t>트리슈라의 네크로즈</t>
  </si>
  <si>
    <t>유니코르의 네크로즈</t>
  </si>
  <si>
    <t>발키리스의 네크로즈</t>
  </si>
  <si>
    <t>카타스톨의 네크로즈</t>
  </si>
  <si>
    <t>디사이시브의 네크로즈</t>
  </si>
  <si>
    <t>네크로즈의 강마경</t>
  </si>
  <si>
    <t>네크로즈의 만화경</t>
  </si>
  <si>
    <t>령수사 레라</t>
  </si>
  <si>
    <t>령수사의 장로</t>
  </si>
  <si>
    <t>령수사 웬</t>
  </si>
  <si>
    <t>정령수 아페라이오</t>
  </si>
  <si>
    <t>정령수 페톨핀</t>
  </si>
  <si>
    <t>정령수 칸나호크</t>
  </si>
  <si>
    <t>성령수기 아페라이오</t>
  </si>
  <si>
    <t>성령수기 페톨핀</t>
  </si>
  <si>
    <t>성령수기 칸나호크</t>
  </si>
  <si>
    <t>령수의 유대</t>
  </si>
  <si>
    <t>령수의 연계</t>
  </si>
  <si>
    <t>랜스포링쿠스</t>
  </si>
  <si>
    <t>치환융합</t>
  </si>
  <si>
    <t>피안의 악귀 라비캔트</t>
  </si>
  <si>
    <t>피안의 악귀 아리키노</t>
  </si>
  <si>
    <t>피안의 악귀 하클스파</t>
  </si>
  <si>
    <t>피안의 시인 베르기리우스</t>
  </si>
  <si>
    <t>피안의 침닉</t>
  </si>
  <si>
    <t>U.A. 판타지스타</t>
  </si>
  <si>
    <t>U.A. 커스토디안</t>
  </si>
  <si>
    <t>U.A. 파워드 깁스</t>
  </si>
  <si>
    <t>비스트아이즈 펜듈럼 드래곤</t>
  </si>
  <si>
    <t>마왕초룡 베에르제우스</t>
  </si>
  <si>
    <t>업화의 중기사</t>
  </si>
  <si>
    <t>BOX서</t>
  </si>
  <si>
    <t>가부키 드래곤</t>
  </si>
  <si>
    <t>외신 아자토트</t>
  </si>
  <si>
    <t>펜듈럼 모라토리엄</t>
  </si>
  <si>
    <t>EM 파이어 머플라이오</t>
  </si>
  <si>
    <t>EM 파트나가</t>
  </si>
  <si>
    <t>EM 프렌동키</t>
  </si>
  <si>
    <t>EM 스파이크 이글</t>
  </si>
  <si>
    <t>EM 플러스터틀</t>
  </si>
  <si>
    <t>EM 트럼프 위치</t>
  </si>
  <si>
    <t>초중무사 카게보－C</t>
  </si>
  <si>
    <t>초중무사 호라가－E</t>
  </si>
  <si>
    <t>초중무사소울 석궁</t>
  </si>
  <si>
    <t>초중무사소울 부활의 염주</t>
  </si>
  <si>
    <t>RR－버니싱 레이니어스</t>
  </si>
  <si>
    <t>젬나이트 라피스</t>
  </si>
  <si>
    <t>인페르노이드 벨제불</t>
  </si>
  <si>
    <t>인페르노이드 루키후그스</t>
  </si>
  <si>
    <t>인페르노이드 아스타로스</t>
  </si>
  <si>
    <t>인페르노이드 아슈메다이</t>
  </si>
  <si>
    <t>인페르노이드 바엘</t>
  </si>
  <si>
    <t>인페르노이드 아드라멜레크</t>
  </si>
  <si>
    <t>인페르노이드 네헤모스</t>
  </si>
  <si>
    <t>클리포트 어셈블러</t>
  </si>
  <si>
    <t>클리포트 액세스</t>
  </si>
  <si>
    <t>클리포트 에일리어스</t>
  </si>
  <si>
    <t>아포클리포트 카넬</t>
  </si>
  <si>
    <t>사테라나이트 카펠라</t>
  </si>
  <si>
    <t>사테라나이트 리겔</t>
  </si>
  <si>
    <t>요선수 흉선람</t>
  </si>
  <si>
    <t>요선수 십참풍</t>
  </si>
  <si>
    <t>네크로즈의 무희</t>
  </si>
  <si>
    <t>정령수 람펜타</t>
  </si>
  <si>
    <t>D·스마폰</t>
  </si>
  <si>
    <t>인조인간－사이코 잭커</t>
  </si>
  <si>
    <t>숙련된 청마도사</t>
  </si>
  <si>
    <t>코아키메일 오버도즈</t>
  </si>
  <si>
    <t>지고바이트</t>
  </si>
  <si>
    <t>원사 제왕 가이우스</t>
  </si>
  <si>
    <t>늑대번개</t>
  </si>
  <si>
    <t>피뢰신</t>
  </si>
  <si>
    <t>드래곤다우저</t>
  </si>
  <si>
    <t>프론트 옵저버</t>
  </si>
  <si>
    <t>유니좀비</t>
  </si>
  <si>
    <t>분보그003</t>
  </si>
  <si>
    <t>진마수 가젯트</t>
  </si>
  <si>
    <t>취사 대장</t>
  </si>
  <si>
    <t>궁니르의 네크로즈</t>
  </si>
  <si>
    <t>룬아이즈 펜듈럼 드래곤</t>
  </si>
  <si>
    <t>젬나이트 레이디 라피스라줄리</t>
  </si>
  <si>
    <t>엘섀도르 웬디고</t>
  </si>
  <si>
    <t>초중황신 스사노－O</t>
  </si>
  <si>
    <t>메타파이즈 호루스 드래곤</t>
  </si>
  <si>
    <t>RR－라이즈 팔콘</t>
  </si>
  <si>
    <t>스테라나이트 세이크리드 다이아</t>
  </si>
  <si>
    <t>하늘의 기병 세인토레아</t>
  </si>
  <si>
    <t>일루전 벌룬</t>
  </si>
  <si>
    <t>RR－네스트</t>
  </si>
  <si>
    <t>트윈클 세이크리드</t>
  </si>
  <si>
    <t>가톰즈의 비상소집</t>
  </si>
  <si>
    <t>연옥의 사도</t>
  </si>
  <si>
    <t>연옥의 범란</t>
  </si>
  <si>
    <t>네페섀도르 퓨전</t>
  </si>
  <si>
    <t>네크로즈의 반혼술</t>
  </si>
  <si>
    <t>제왕의 심원</t>
  </si>
  <si>
    <t>드래그니티의 신창</t>
  </si>
  <si>
    <t>졸부의 항아리</t>
  </si>
  <si>
    <t>청천벽력</t>
  </si>
  <si>
    <t>펜듈럼 턴</t>
  </si>
  <si>
    <t>소환제한－엑스트라넷</t>
  </si>
  <si>
    <t>EM 콜</t>
  </si>
  <si>
    <t>분단의 벽</t>
  </si>
  <si>
    <t>급캔슬</t>
  </si>
  <si>
    <t>RR－레디네스</t>
  </si>
  <si>
    <t>창염의 연옥</t>
  </si>
  <si>
    <t>각성하는 연옥</t>
  </si>
  <si>
    <t>리클리포트</t>
  </si>
  <si>
    <t>령수의 기습</t>
  </si>
  <si>
    <t>발조의 감아올리기</t>
  </si>
  <si>
    <t>빙의 해방</t>
  </si>
  <si>
    <t>브레이즈 캐논 매거진</t>
  </si>
  <si>
    <t>영혼의 턴오버</t>
  </si>
  <si>
    <t>연성하는 진동</t>
  </si>
  <si>
    <t>한시적 함정 속으로</t>
  </si>
  <si>
    <t>보옥의 선도자</t>
  </si>
  <si>
    <t>보옥의 수호자</t>
  </si>
  <si>
    <t>오버 더 레인보우</t>
  </si>
  <si>
    <t>보옥의 집결</t>
  </si>
  <si>
    <t>중기화열차 데릭크레인</t>
  </si>
  <si>
    <t>No.81 초노급포탑열차 슈페리어 도라</t>
  </si>
  <si>
    <t>전회조차</t>
  </si>
  <si>
    <t>음향전사 기타스</t>
  </si>
  <si>
    <t>음향전사 사이저스</t>
  </si>
  <si>
    <t>앰플리파이어</t>
  </si>
  <si>
    <t>얼티마야 촐킨</t>
  </si>
  <si>
    <t>EM 펜듈럼 매지션</t>
  </si>
  <si>
    <t>DDD 괴치왕 어비스 라그나로크</t>
  </si>
  <si>
    <t>데스완구 시저 타이거</t>
  </si>
  <si>
    <t>초중신귀 슈텐도－G</t>
  </si>
  <si>
    <t>RR－포스 스트릭스</t>
  </si>
  <si>
    <t>제트 싱크론</t>
  </si>
  <si>
    <t>러시 워리어</t>
  </si>
  <si>
    <t>싱크론 캐리어</t>
  </si>
  <si>
    <t>스크랩 피스트</t>
  </si>
  <si>
    <t>리미트오버 드라이브</t>
  </si>
  <si>
    <t>스타라이트 정크션</t>
  </si>
  <si>
    <t>고철의 코끼리상</t>
  </si>
  <si>
    <t>스타더스트 워리어</t>
  </si>
  <si>
    <t>제트 워리어</t>
  </si>
  <si>
    <t>액셀 싱크론</t>
  </si>
  <si>
    <t>드라코니아의 수룡기병</t>
  </si>
  <si>
    <t>소인의 장난</t>
  </si>
  <si>
    <t>피안의 악귀 퍼파렐</t>
  </si>
  <si>
    <t>피안의 악귀 리비옷코</t>
  </si>
  <si>
    <t>피안의 악귀 하로우하운드</t>
  </si>
  <si>
    <t>피안의 귀신 헬레이카</t>
  </si>
  <si>
    <t>선악의 피안</t>
  </si>
  <si>
    <t>U.A. 필드 제너럴</t>
  </si>
  <si>
    <t>U.A. 스트롱 블로커</t>
  </si>
  <si>
    <t>U.A. 턴오버 택틱스</t>
  </si>
  <si>
    <t>HSR 마검다마</t>
  </si>
  <si>
    <t>정크 자이언트</t>
  </si>
  <si>
    <t>절대왕 백 잭</t>
  </si>
  <si>
    <t>로즈 파라딘</t>
  </si>
  <si>
    <t>겁화의 뱃사공 고스트 카론</t>
  </si>
  <si>
    <t>페로페로케로페로스</t>
  </si>
  <si>
    <t>명계기사 트리스탄</t>
  </si>
  <si>
    <t>명계의 미인 이졸데</t>
  </si>
  <si>
    <t>마스크드 히어로 암귀</t>
  </si>
  <si>
    <t>BF－별그림자의 노퉁</t>
  </si>
  <si>
    <t>명계탁룡 드래고큐토스</t>
  </si>
  <si>
    <t>No.95 갤럭시아이즈 다크매터 드래곤</t>
  </si>
  <si>
    <t>캣 샤크</t>
  </si>
  <si>
    <t>No.14 욕망의 사라메야</t>
  </si>
  <si>
    <t>No.21 빙결의 레이디 저스티스</t>
  </si>
  <si>
    <t>패러렐 트위스터</t>
  </si>
  <si>
    <t>스타더스트 리 스파크</t>
  </si>
  <si>
    <t>해피 하피스트</t>
  </si>
  <si>
    <t>징 드래곤</t>
  </si>
  <si>
    <t>만돌래곤</t>
  </si>
  <si>
    <t>해마</t>
  </si>
  <si>
    <t>선물교환</t>
  </si>
  <si>
    <t>비밀병기 폭탄</t>
  </si>
  <si>
    <t>마주사이의 전사</t>
  </si>
  <si>
    <t>큐분</t>
  </si>
  <si>
    <t>당근인</t>
  </si>
  <si>
    <t>고신 하스톨</t>
  </si>
  <si>
    <t>로켓핸드</t>
  </si>
  <si>
    <t>흑·마·도·폭·열·파</t>
  </si>
  <si>
    <t>흑·폭·열·파·마·도</t>
  </si>
  <si>
    <t>피스의 고리</t>
  </si>
  <si>
    <t>영원의 혼</t>
  </si>
  <si>
    <t>스크램블 에그</t>
  </si>
  <si>
    <t>환상의 그리폰</t>
  </si>
  <si>
    <t>EM 해머맘모</t>
  </si>
  <si>
    <t>EM 활메뚜기</t>
  </si>
  <si>
    <t>EM 리저드로우</t>
  </si>
  <si>
    <t>EM 스프링구스</t>
  </si>
  <si>
    <t>초중무사 빅와라－G</t>
  </si>
  <si>
    <t>초중무사 글로－V</t>
  </si>
  <si>
    <t>초중무사 타마－C</t>
  </si>
  <si>
    <t>초중무사소울 버스터 건틀릿</t>
  </si>
  <si>
    <t>환주의 가희 소프라노</t>
  </si>
  <si>
    <t>퍼니멀 시프</t>
  </si>
  <si>
    <t>에지임프 쏘우</t>
  </si>
  <si>
    <t>에지임프 체인</t>
  </si>
  <si>
    <t>에지임프 토마호크</t>
  </si>
  <si>
    <t>에지임프 DT모조품</t>
  </si>
  <si>
    <t>RR－임페일 레이니어스</t>
  </si>
  <si>
    <t>RR－미미크리 레이니어스</t>
  </si>
  <si>
    <t>요선수 목매</t>
  </si>
  <si>
    <t>요선수 대유곡향</t>
  </si>
  <si>
    <t>이사테라나이트－세피라츠반</t>
  </si>
  <si>
    <t>아스테라나이트－세피라뷰트</t>
  </si>
  <si>
    <t>예섀도르－세피라나가</t>
  </si>
  <si>
    <t>올섀도르－세피라르츠</t>
  </si>
  <si>
    <t>보룡성－세피라후우시</t>
  </si>
  <si>
    <t>비룡성－세피라시우고</t>
  </si>
  <si>
    <t>검성의 네크로즈－세피라세이버</t>
  </si>
  <si>
    <t>염수의 네크로즈－세피라에그자</t>
  </si>
  <si>
    <t>영령수사－세피라무피리카</t>
  </si>
  <si>
    <t>그림자령수사－세피라웬디</t>
  </si>
  <si>
    <t>인페르노이드 샤이탄</t>
  </si>
  <si>
    <t>인페르노이드 벨페고르</t>
  </si>
  <si>
    <t>인페르노이드 릴리스</t>
  </si>
  <si>
    <t>유령토끼</t>
  </si>
  <si>
    <t>마그마 드래곤</t>
  </si>
  <si>
    <t>분보그004</t>
  </si>
  <si>
    <t>마견 옥트로스</t>
  </si>
  <si>
    <t>푸딩대</t>
  </si>
  <si>
    <t>sophia의 네크로즈</t>
  </si>
  <si>
    <t>환주의 음희 마이스타린 슈베르트</t>
  </si>
  <si>
    <t>환주의 화가성블룸 디바</t>
  </si>
  <si>
    <t>데스완구 휠쏘우 라이오</t>
  </si>
  <si>
    <t>데스완구 체인 시프</t>
  </si>
  <si>
    <t>데스완구 매드 키메라</t>
  </si>
  <si>
    <t>엘섀도르 아노마릴리스</t>
  </si>
  <si>
    <t>성령수기 가이아페라이오</t>
  </si>
  <si>
    <t>클리어윙 싱크로 드래곤</t>
  </si>
  <si>
    <t>환룡성－쵸호우</t>
  </si>
  <si>
    <t>RR－브레이즈 팔콘</t>
  </si>
  <si>
    <t>RR－레볼루션 팔콘</t>
  </si>
  <si>
    <t>테라나이트 프톨레마이오스</t>
  </si>
  <si>
    <t>마돌체 푸딩세스 쇼코 아 라 모드</t>
  </si>
  <si>
    <t>EM 캐스트 체인지</t>
  </si>
  <si>
    <t>융합 징병</t>
  </si>
  <si>
    <t>데스완구 팩토리</t>
  </si>
  <si>
    <t>봉합소생</t>
  </si>
  <si>
    <t>데스완구 퓨전</t>
  </si>
  <si>
    <t>RUM－레볼루션 포스</t>
  </si>
  <si>
    <t>요선대선풍</t>
  </si>
  <si>
    <t>세피라의 휘적</t>
  </si>
  <si>
    <t>세피라의 신탁</t>
  </si>
  <si>
    <t>연옥의 소화</t>
  </si>
  <si>
    <t>갤럭시 싸이크론</t>
  </si>
  <si>
    <t>공명하는 진동</t>
  </si>
  <si>
    <t>펜듈럼 어라이즈</t>
  </si>
  <si>
    <t>예상외</t>
  </si>
  <si>
    <t>EM 핀치헬퍼</t>
  </si>
  <si>
    <t>환주의 일루전</t>
  </si>
  <si>
    <t>퍼니멀 크레인</t>
  </si>
  <si>
    <t>데스완구 커스텀</t>
  </si>
  <si>
    <t>요선향의 현훈풍</t>
  </si>
  <si>
    <t>세피라의 성선사</t>
  </si>
  <si>
    <t>세피라의 신격</t>
  </si>
  <si>
    <t>소광하는 연옥</t>
  </si>
  <si>
    <t>탐욕의 단지</t>
  </si>
  <si>
    <t>일회쉬기</t>
  </si>
  <si>
    <t>악마의 통곡</t>
  </si>
  <si>
    <t>심연의 스턴그레이</t>
  </si>
  <si>
    <t>고문양의 토상</t>
  </si>
  <si>
    <t>가로채기본</t>
  </si>
  <si>
    <t>주사위놀이</t>
  </si>
  <si>
    <t>번개 제왕의 가신 미스라</t>
  </si>
  <si>
    <t>화염 제왕가신 베르리네스</t>
  </si>
  <si>
    <t>땅의 제왕가신 랜드로브</t>
  </si>
  <si>
    <t>바람 제왕의 가신 가룸</t>
  </si>
  <si>
    <t>사 제왕가신 루키우스</t>
  </si>
  <si>
    <t>진제왕영역</t>
  </si>
  <si>
    <t>해황자 넵트어비스</t>
  </si>
  <si>
    <t>염왕의 고도</t>
  </si>
  <si>
    <t>키메라테크 램페이지 드래곤</t>
  </si>
  <si>
    <t>사이버 드래곤 인피니티</t>
  </si>
  <si>
    <t>SNo.39 유토피아 더 라이트닝</t>
  </si>
  <si>
    <t>RR－트리뷰트 레이니어스</t>
  </si>
  <si>
    <t>오드아이즈 세이버 드래곤</t>
  </si>
  <si>
    <t>DDD 패룡왕 펜드래곤</t>
  </si>
  <si>
    <t>드라코니아의 해룡기병</t>
  </si>
  <si>
    <t>월경의 방패</t>
  </si>
  <si>
    <t>피안의 악귀 드라고넬</t>
  </si>
  <si>
    <t>피안의 악귀 바르바릿챠</t>
  </si>
  <si>
    <t>피안의 순례자 단테</t>
  </si>
  <si>
    <t>여행자의 결피안</t>
  </si>
  <si>
    <t>U.A. 드레드노트 덩커</t>
  </si>
  <si>
    <t>U.A. 코리발 리바운더</t>
  </si>
  <si>
    <t>U.A. 플래그십 딜</t>
  </si>
  <si>
    <t>U.A. 페널티</t>
  </si>
  <si>
    <t>카이저 씨스네이크</t>
  </si>
  <si>
    <t>정크 브레이커</t>
  </si>
  <si>
    <t>혜안의 마술사</t>
  </si>
  <si>
    <t>환각룡</t>
  </si>
  <si>
    <t>소환사 라이즈벨트</t>
  </si>
  <si>
    <t>상극의 마술사</t>
  </si>
  <si>
    <t>상생의 마술사</t>
  </si>
  <si>
    <t>EM 락다운</t>
  </si>
  <si>
    <t>EM 드러밍 콩</t>
  </si>
  <si>
    <t>초중무사 타이머－2</t>
  </si>
  <si>
    <t>환주의 음녀 오페라</t>
  </si>
  <si>
    <t>환주의 음녀 탐탐</t>
  </si>
  <si>
    <t>퍼니멀 마우스</t>
  </si>
  <si>
    <t>DD 판도라</t>
  </si>
  <si>
    <t>크리스탈 로즈</t>
  </si>
  <si>
    <t>RR－파지 레이니어스</t>
  </si>
  <si>
    <t>RR－싱잉 레이니어스</t>
  </si>
  <si>
    <t>Em 데미지 저글러</t>
  </si>
  <si>
    <t>Em 프레임 이터</t>
  </si>
  <si>
    <t>Em 햇트릭커</t>
  </si>
  <si>
    <t>Em 트릭 크라운</t>
  </si>
  <si>
    <t>Em 스틸츠 슈터</t>
  </si>
  <si>
    <t>붉은 눈의 흑염룡</t>
  </si>
  <si>
    <t>전설의 흑석</t>
  </si>
  <si>
    <t>블랙 메탈 드래곤</t>
  </si>
  <si>
    <t>붉은 눈의 흉뢰황－이블 데몬</t>
  </si>
  <si>
    <t>영묘의 수호자</t>
  </si>
  <si>
    <t>룡검사 라스터P</t>
  </si>
  <si>
    <t>이그나이트 매그넘</t>
  </si>
  <si>
    <t>이그나이트 이글</t>
  </si>
  <si>
    <t>이그나이트 드래그노브</t>
  </si>
  <si>
    <t>이그나이트 머스켓</t>
  </si>
  <si>
    <t>이그나이트 라이엇</t>
  </si>
  <si>
    <t>이그나이트 칼리버</t>
  </si>
  <si>
    <t>이그나이트 어벤져</t>
  </si>
  <si>
    <t>이그나이트 스팅거</t>
  </si>
  <si>
    <t>아로마지－재스민</t>
  </si>
  <si>
    <t>아로마지－카낭가</t>
  </si>
  <si>
    <t>아로마지－로즈마리</t>
  </si>
  <si>
    <t>아로마지－베르가모트</t>
  </si>
  <si>
    <t>아로마포트</t>
  </si>
  <si>
    <t>인페르노이드 데카트론</t>
  </si>
  <si>
    <t>옥락조</t>
  </si>
  <si>
    <t>매지컬 어브덕터</t>
  </si>
  <si>
    <t>익센트릭 데몬</t>
  </si>
  <si>
    <t>툰 사이버 드래곤</t>
  </si>
  <si>
    <t>분보그005</t>
  </si>
  <si>
    <t>응전의 G</t>
  </si>
  <si>
    <t>DDD 신탁왕 다르크</t>
  </si>
  <si>
    <t>젬나이트 레이디 브릴리언트 다이아</t>
  </si>
  <si>
    <t>악마룡 블랙 데몬즈 드래곤</t>
  </si>
  <si>
    <t>인페르노이드 티에라</t>
  </si>
  <si>
    <t>폭룡검사 이그니스터P</t>
  </si>
  <si>
    <t>패왕흑룡 오드아이즈 리벨리온 드래곤</t>
  </si>
  <si>
    <t>DDD 저격왕 텔</t>
  </si>
  <si>
    <t>Em 트래피즈 매지션</t>
  </si>
  <si>
    <t>붉은 눈의 강염룡</t>
  </si>
  <si>
    <t>피아니시모</t>
  </si>
  <si>
    <t>브릴리언트 퓨전</t>
  </si>
  <si>
    <t>RUM－랩터즈 포스</t>
  </si>
  <si>
    <t>베리어 버블</t>
  </si>
  <si>
    <t>붉은 눈 융합</t>
  </si>
  <si>
    <t>홍옥의 패</t>
  </si>
  <si>
    <t>이그니션P</t>
  </si>
  <si>
    <t>아로마가든</t>
  </si>
  <si>
    <t>연옥의 허몽</t>
  </si>
  <si>
    <t>일기가세</t>
  </si>
  <si>
    <t>오인체포</t>
  </si>
  <si>
    <t>흔들리는 눈빛</t>
  </si>
  <si>
    <t>치킨게임</t>
  </si>
  <si>
    <t>브릴리언트 스파크</t>
  </si>
  <si>
    <t>RR－리턴</t>
  </si>
  <si>
    <t>랩터즈 거스트</t>
  </si>
  <si>
    <t>트릭 박스</t>
  </si>
  <si>
    <t>붉은 눈의 개선</t>
  </si>
  <si>
    <t>이그나이트 버스트</t>
  </si>
  <si>
    <t>촉촉한 바람</t>
  </si>
  <si>
    <t>메마른 바람</t>
  </si>
  <si>
    <t>신풍의 베리어 －에어 포스－</t>
  </si>
  <si>
    <t>족제비의 대폭발</t>
  </si>
  <si>
    <t>심판의 천평칭</t>
  </si>
  <si>
    <t>엑스트라백</t>
  </si>
  <si>
    <t>부작용?</t>
  </si>
  <si>
    <t>왜성룡 플래니터</t>
  </si>
  <si>
    <t>마신 아크 마키나</t>
  </si>
  <si>
    <t>라이트로드 세인트 미네르바</t>
  </si>
  <si>
    <t>라이트로드의 심판</t>
  </si>
  <si>
    <t>기아기아앵커</t>
  </si>
  <si>
    <t>기아기아체인지</t>
  </si>
  <si>
    <t>마장전사 드라고디우스</t>
  </si>
  <si>
    <t>마장전사 드라고녹스</t>
  </si>
  <si>
    <t>마장사룡 이살웨폰</t>
  </si>
  <si>
    <t>소마장착</t>
  </si>
  <si>
    <t>켄타우루스</t>
  </si>
  <si>
    <t>다이너소어잉</t>
  </si>
  <si>
    <t>어버이해마</t>
  </si>
  <si>
    <t>구신 누토스</t>
  </si>
  <si>
    <t>드림랜드</t>
  </si>
  <si>
    <t>합신룡 티마이오스</t>
  </si>
  <si>
    <t>전설의 기사 크리티우스</t>
  </si>
  <si>
    <t>데스 바이러스 드래곤</t>
  </si>
  <si>
    <t>타이란트 버스트 드래곤</t>
  </si>
  <si>
    <t>거울의 힘 드래곤</t>
  </si>
  <si>
    <t>크리티우스의 이빨</t>
  </si>
  <si>
    <t>타이란트 윙</t>
  </si>
  <si>
    <t>전설의 기사 헤르모스</t>
  </si>
  <si>
    <t>타임매직 해머</t>
  </si>
  <si>
    <t>로켓 헤르모스 캐논</t>
  </si>
  <si>
    <t>여신의 성궁－아르테미스</t>
  </si>
  <si>
    <t>붉은 눈의 흑룡검</t>
  </si>
  <si>
    <t>헤르모스의 발톱</t>
  </si>
  <si>
    <t>더블 매직 암 바인드</t>
  </si>
  <si>
    <t>로드 오브 더 레드</t>
  </si>
  <si>
    <t>붉은 눈 트랜즈마이그레이션</t>
  </si>
  <si>
    <t>나이트 오브 블랙 드래곤</t>
  </si>
  <si>
    <t>흑룡강림</t>
  </si>
  <si>
    <t>붉은 눈 스피릿</t>
  </si>
  <si>
    <t>붉은 눈 번</t>
  </si>
  <si>
    <t>툰 앤틱 기어 골렘</t>
  </si>
  <si>
    <t>툰 킹덤</t>
  </si>
  <si>
    <t>툰 롤백</t>
  </si>
  <si>
    <t>섀도우 툰</t>
  </si>
  <si>
    <t>코믹핸드</t>
  </si>
  <si>
    <t>툰 마스크</t>
  </si>
  <si>
    <t>툰의 가방</t>
  </si>
  <si>
    <t>점술공주 코인노마</t>
  </si>
  <si>
    <t>점술공주 페탈엘프</t>
  </si>
  <si>
    <t>점술공주 위저모리간</t>
  </si>
  <si>
    <t>점술공주 애로우 실프</t>
  </si>
  <si>
    <t>점술공주 크리스탈 운디네</t>
  </si>
  <si>
    <t>성점술공주 타로레이</t>
  </si>
  <si>
    <t>성점술의 의식</t>
  </si>
  <si>
    <t>검은고양이의 째려보기</t>
  </si>
  <si>
    <t>리버스 리유즈</t>
  </si>
  <si>
    <t>아쿠아액트리스 테트라</t>
  </si>
  <si>
    <t>아쿠아액트리스 구피</t>
  </si>
  <si>
    <t>아쿠아액트리스 아로와나</t>
  </si>
  <si>
    <t>아쿠아리움 스테이지</t>
  </si>
  <si>
    <t>아쿠아리움 세트</t>
  </si>
  <si>
    <t>아쿠아리움 라이팅</t>
  </si>
  <si>
    <t>아쿠아 스토리－우라시마</t>
  </si>
  <si>
    <t>인페르니티 비숍</t>
  </si>
  <si>
    <t>고고고 아리스테라&amp;amp;데크시아</t>
  </si>
  <si>
    <t>사신관 칠람 사바크</t>
  </si>
  <si>
    <t>갤럭시 웜</t>
  </si>
  <si>
    <t>라의 익신룡－구체형</t>
  </si>
  <si>
    <t>붉은 눈의 소각룡</t>
  </si>
  <si>
    <t>마스크드 히어로 블래스트</t>
  </si>
  <si>
    <t>성광신룡 스타더스트 쉬프르</t>
  </si>
  <si>
    <t>SNo.0 호프 제알</t>
  </si>
  <si>
    <t>법안의 마술사</t>
  </si>
  <si>
    <t>용맥의 마술사</t>
  </si>
  <si>
    <t>용혈의 마술사</t>
  </si>
  <si>
    <t>귀룡의 마술사</t>
  </si>
  <si>
    <t>천룡의 마술사</t>
  </si>
  <si>
    <t>EM 도크로배트 조커</t>
  </si>
  <si>
    <t>천공의 홍채</t>
  </si>
  <si>
    <t>펜듈럼 콜</t>
  </si>
  <si>
    <t>오드아이즈 메테오버스트 드래곤</t>
  </si>
  <si>
    <t>오드아이즈 앱솔루트 드래곤</t>
  </si>
  <si>
    <t>절망신 안티호프</t>
  </si>
  <si>
    <t>진섬광룡 스타더스트 크로니클</t>
  </si>
  <si>
    <t>EM 세컨동키</t>
  </si>
  <si>
    <t>EM 맘모스플래시</t>
  </si>
  <si>
    <t>EM 헬프린세스</t>
  </si>
  <si>
    <t>초중무사 누스－10</t>
  </si>
  <si>
    <t>초중무사 히캬－Q</t>
  </si>
  <si>
    <t>초중무사 츠즈－3</t>
  </si>
  <si>
    <t>초중무사소울 더블 혼</t>
  </si>
  <si>
    <t>초중무사소울 샤인 클로</t>
  </si>
  <si>
    <t>퍼니멀 윙</t>
  </si>
  <si>
    <t>DD 바포메트</t>
  </si>
  <si>
    <t>DD 스월 슬라임</t>
  </si>
  <si>
    <t>DD 네크로 슬라임</t>
  </si>
  <si>
    <t>RR－와일드 벌쳐</t>
  </si>
  <si>
    <t>RR－스컬 이글</t>
  </si>
  <si>
    <t>Em 미러 컨덕터</t>
  </si>
  <si>
    <t>Em 히구루미</t>
  </si>
  <si>
    <t>전설의 어부 3세</t>
  </si>
  <si>
    <t>A BF－안개비의 쿠나이</t>
  </si>
  <si>
    <t>질주의 암흑 기사 가이아</t>
  </si>
  <si>
    <t>크리보르</t>
  </si>
  <si>
    <t>초전사의 혼</t>
  </si>
  <si>
    <t>개벽의 기사</t>
  </si>
  <si>
    <t>소암의 기사</t>
  </si>
  <si>
    <t>용마왕 벡터P</t>
  </si>
  <si>
    <t>마제스펙터 캣</t>
  </si>
  <si>
    <t>마제스펙터 라쿤</t>
  </si>
  <si>
    <t>마제스펙터 크로우</t>
  </si>
  <si>
    <t>마제스펙터 폭스</t>
  </si>
  <si>
    <t>마제스펙터 유니콘</t>
  </si>
  <si>
    <t>이그나이트 데린저</t>
  </si>
  <si>
    <t>이그나이트 우지</t>
  </si>
  <si>
    <t>그레이돌 슬라임</t>
  </si>
  <si>
    <t>그레이돌 앨리게이터</t>
  </si>
  <si>
    <t>그레이돌 코브라</t>
  </si>
  <si>
    <t>그레이돌 이글</t>
  </si>
  <si>
    <t>숙련된 적마술사</t>
  </si>
  <si>
    <t>용궁의 부부</t>
  </si>
  <si>
    <t>툰 속사포 드래곤</t>
  </si>
  <si>
    <t>분보그006</t>
  </si>
  <si>
    <t>금기의 항아리</t>
  </si>
  <si>
    <t>Dr.프랑게</t>
  </si>
  <si>
    <t>초전사 카오스 솔저</t>
  </si>
  <si>
    <t>데스완구 사벨 타이거</t>
  </si>
  <si>
    <t>DDD 노도괴치왕 카이사르 라그나로크</t>
  </si>
  <si>
    <t>오드아이즈 보텍스 드래곤</t>
  </si>
  <si>
    <t>레드 데몬즈 드래곤 스카라이트</t>
  </si>
  <si>
    <t>A BF－소나기의 라이키리</t>
  </si>
  <si>
    <t>그레이돌 드래곤</t>
  </si>
  <si>
    <t>분보그 제트</t>
  </si>
  <si>
    <t>DDD 쌍효왕 칼리 유가</t>
  </si>
  <si>
    <t>RR－데블 이글</t>
  </si>
  <si>
    <t>승룡검사 마제스터P</t>
  </si>
  <si>
    <t>셔플 리본</t>
  </si>
  <si>
    <t>RUM－레이드 포스</t>
  </si>
  <si>
    <t>랩터즈 얼티미트 메이스</t>
  </si>
  <si>
    <t>초전사의 의식</t>
  </si>
  <si>
    <t>카오스 필드</t>
  </si>
  <si>
    <t>마제스틱P</t>
  </si>
  <si>
    <t>마제스펙터 스톰</t>
  </si>
  <si>
    <t>마제스펙터 싸이크론</t>
  </si>
  <si>
    <t>이그나이트 리로드</t>
  </si>
  <si>
    <t>그레이돌 임팩트</t>
  </si>
  <si>
    <t>오드아이즈 퓨전</t>
  </si>
  <si>
    <t>사이코 블레이드</t>
  </si>
  <si>
    <t>고통의 결단</t>
  </si>
  <si>
    <t>저돌맹진</t>
  </si>
  <si>
    <t>데스완구 마치</t>
  </si>
  <si>
    <t>DDD의 계약변경</t>
  </si>
  <si>
    <t>오봉의 계약서</t>
  </si>
  <si>
    <t>전생의 초전사</t>
  </si>
  <si>
    <t>초전사의 방패</t>
  </si>
  <si>
    <t>마제스펙터 토네이도</t>
  </si>
  <si>
    <t>마제스펙터 템피스트</t>
  </si>
  <si>
    <t>그레이돌 패러사이트</t>
  </si>
  <si>
    <t>그레이돌 스플릿</t>
  </si>
  <si>
    <t>펜듈럼 에리어</t>
  </si>
  <si>
    <t>긴급의식술</t>
  </si>
  <si>
    <t>업염의 베리어 －파이어 포스－</t>
  </si>
  <si>
    <t>승천의 그레이트 혼</t>
  </si>
  <si>
    <t>구호 부대</t>
  </si>
  <si>
    <t>무사신－히루코</t>
  </si>
  <si>
    <t>플레시아의 충혹마</t>
  </si>
  <si>
    <t>삼라의 희아궁</t>
  </si>
  <si>
    <t>아티팩트－바쥬라</t>
  </si>
  <si>
    <t>음향전사 마이크스</t>
  </si>
  <si>
    <t>EM 라 팬더</t>
  </si>
  <si>
    <t>드라코니아의 익룡기병</t>
  </si>
  <si>
    <t>절멸의 운명</t>
  </si>
  <si>
    <t>Kozmo－도롯셀</t>
  </si>
  <si>
    <t>Kozmo－그린돌</t>
  </si>
  <si>
    <t>Kozmo－슬립라이더</t>
  </si>
  <si>
    <t>Kozmo－포어러너</t>
  </si>
  <si>
    <t>Kozmo－에머랄드폴리스</t>
  </si>
  <si>
    <t>노염파괴수 도고란</t>
  </si>
  <si>
    <t>점사파괴수 쿠모구스</t>
  </si>
  <si>
    <t>KYOUTOU 워터프론트</t>
  </si>
  <si>
    <t>성전사 카오스 솔저</t>
  </si>
  <si>
    <t>각성의 암흑 기사 가이아</t>
  </si>
  <si>
    <t>음양신 쿠즈노하</t>
  </si>
  <si>
    <t>극도의 무자 사쿄</t>
  </si>
  <si>
    <t>SR 베이고맥스</t>
  </si>
  <si>
    <t>SR 세 눈의 다이스</t>
  </si>
  <si>
    <t>SR 더블요요</t>
  </si>
  <si>
    <t>SR 셰이부메랑</t>
  </si>
  <si>
    <t>SR 멘코트</t>
  </si>
  <si>
    <t>SR 타케톰보그</t>
  </si>
  <si>
    <t>SR 오하지키드</t>
  </si>
  <si>
    <t>SR 빨간 눈의 다이스</t>
  </si>
  <si>
    <t>HSR 찬바라이더</t>
  </si>
  <si>
    <t>스피드리버스</t>
  </si>
  <si>
    <t>히든 샷</t>
  </si>
  <si>
    <t>싱크로 크래커</t>
  </si>
  <si>
    <t>다이스롤 배틀</t>
  </si>
  <si>
    <t>레드 스프린터</t>
  </si>
  <si>
    <t>레드 레조네이터</t>
  </si>
  <si>
    <t>싱클론 레조네이터</t>
  </si>
  <si>
    <t>체인 레조네이터</t>
  </si>
  <si>
    <t>미러 레조네이터</t>
  </si>
  <si>
    <t>레드 와이반</t>
  </si>
  <si>
    <t>스카레드 코쿤</t>
  </si>
  <si>
    <t>PSY프레임 드라이버</t>
  </si>
  <si>
    <t>PSY프레임기어 α</t>
  </si>
  <si>
    <t>PSY프레임기어 β</t>
  </si>
  <si>
    <t>PSY프레임기어 γ</t>
  </si>
  <si>
    <t>PSY프레임기어 δ</t>
  </si>
  <si>
    <t>PSY프레임기어 ε</t>
  </si>
  <si>
    <t>PSY프레임로드 Ζ</t>
  </si>
  <si>
    <t>PSY프레임로드 Ω</t>
  </si>
  <si>
    <t>PSY프레임 서킷</t>
  </si>
  <si>
    <t>PSY프레임 오버로드</t>
  </si>
  <si>
    <t>고요우 체이서</t>
  </si>
  <si>
    <t>염마룡 레드 데몬 어비스</t>
  </si>
  <si>
    <t>염마룡 레드 데몬 베리얼</t>
  </si>
  <si>
    <t>염마룡왕 레드 데몬 캘러미티</t>
  </si>
  <si>
    <t>고요우 프레데터</t>
  </si>
  <si>
    <t>버제스토마 올레노이데스</t>
  </si>
  <si>
    <t>버제스토마 할루키게니아</t>
  </si>
  <si>
    <t>버제스토마 카나디아</t>
  </si>
  <si>
    <t>버제스토마 피카이아</t>
  </si>
  <si>
    <t>버제스토마 아노말로카리스</t>
  </si>
  <si>
    <t>스타더스트 어썰트 워리어</t>
  </si>
  <si>
    <t>No.93 유토피아 카이저</t>
  </si>
  <si>
    <t>새크리보</t>
  </si>
  <si>
    <t>천 제왕 아이테르</t>
  </si>
  <si>
    <t>명 제왕 에레보스</t>
  </si>
  <si>
    <t>명 제왕종기 에이도스</t>
  </si>
  <si>
    <t>천 제왕종기 이데아</t>
  </si>
  <si>
    <t>범신의 제왕</t>
  </si>
  <si>
    <t>진원의 제왕</t>
  </si>
  <si>
    <t>가가가 헤드</t>
  </si>
  <si>
    <t>레프티아의 무자기병</t>
  </si>
  <si>
    <t>고통의 묵찰</t>
  </si>
  <si>
    <t>Kozmo－포르미토</t>
  </si>
  <si>
    <t>Kozmo－다크 로즈</t>
  </si>
  <si>
    <t>Kozmo－도그파이터</t>
  </si>
  <si>
    <t>Kozmo－다크시미터</t>
  </si>
  <si>
    <t>Kozmo－레이블레이드</t>
  </si>
  <si>
    <t>다차원파괴수 라디안</t>
  </si>
  <si>
    <t>해귀파괴수 가메시엘</t>
  </si>
  <si>
    <t>파괴수포획대작전</t>
  </si>
  <si>
    <t>영원의 숙녀 베아트리체</t>
  </si>
  <si>
    <t>조율의 마술사</t>
  </si>
  <si>
    <t>각검의 마술사</t>
  </si>
  <si>
    <t>EM 멍키보드</t>
  </si>
  <si>
    <t>EM 기터틀</t>
  </si>
  <si>
    <t>EM 빅바이트터틀</t>
  </si>
  <si>
    <t>EM 레인고트</t>
  </si>
  <si>
    <t>EM 트럼프 걸</t>
  </si>
  <si>
    <t>초중무사 지샤－Q</t>
  </si>
  <si>
    <t>초중무사 코코로가마－A</t>
  </si>
  <si>
    <t>초중휘장 히스－E</t>
  </si>
  <si>
    <t>초중휘장 산－5</t>
  </si>
  <si>
    <t>환주의 가희 솔로</t>
  </si>
  <si>
    <t>환주의 음녀 스코어</t>
  </si>
  <si>
    <t>BF－모래 먼지의 하르마탄</t>
  </si>
  <si>
    <t>황혼의 첩자－신게츠</t>
  </si>
  <si>
    <t>황혼의 중인－니치린</t>
  </si>
  <si>
    <t>황혼의 첩자장군－게츠가</t>
  </si>
  <si>
    <t>파괴검 마스터－버스터 블레이더</t>
  </si>
  <si>
    <t>파괴검사의 반룡</t>
  </si>
  <si>
    <t>파괴검－드래곤버스터블레이드</t>
  </si>
  <si>
    <t>파괴검－위저드버스터블레이드</t>
  </si>
  <si>
    <t>파괴검－암즈버스터블레이드</t>
  </si>
  <si>
    <t>룡검사 마스터P</t>
  </si>
  <si>
    <t>다이너미스트 스테고사우러</t>
  </si>
  <si>
    <t>다이너미스트 프레시오스</t>
  </si>
  <si>
    <t>다이너미스트 프테란</t>
  </si>
  <si>
    <t>다이너미스트 브라키온</t>
  </si>
  <si>
    <t>다이너미스트 케라톱스</t>
  </si>
  <si>
    <t>다이너미스트 렉스</t>
  </si>
  <si>
    <t>마제스펙터 프로그</t>
  </si>
  <si>
    <t>요도－시라누이</t>
  </si>
  <si>
    <t>시라누이의 단사</t>
  </si>
  <si>
    <t>시라누이의 궁사</t>
  </si>
  <si>
    <t>시라누이의 무사</t>
  </si>
  <si>
    <t>다크 드리야드</t>
  </si>
  <si>
    <t>해방의 아리아드네</t>
  </si>
  <si>
    <t>일루미라지</t>
  </si>
  <si>
    <t>툰 버스터 블레이더</t>
  </si>
  <si>
    <t>분보그007</t>
  </si>
  <si>
    <t>분보그008</t>
  </si>
  <si>
    <t>각인의 조정자</t>
  </si>
  <si>
    <t>괴짜 얼룩말</t>
  </si>
  <si>
    <t>오드아이즈 그라비티 드래곤</t>
  </si>
  <si>
    <t>고요우 엠페러</t>
  </si>
  <si>
    <t>용파괴의 검사－버스터 블레이더</t>
  </si>
  <si>
    <t>강룡검사 다이너스터P</t>
  </si>
  <si>
    <t>엔라이트멘트 파라딘</t>
  </si>
  <si>
    <t>초중마수 큐우－B</t>
  </si>
  <si>
    <t>HSR 마하고 이타</t>
  </si>
  <si>
    <t>고요우 디펜더</t>
  </si>
  <si>
    <t>고요우 킹</t>
  </si>
  <si>
    <t>파계만룡－버스터 드래곤</t>
  </si>
  <si>
    <t>도신－시라누이</t>
  </si>
  <si>
    <t>전신－시라누이</t>
  </si>
  <si>
    <t>마해성 아이가이온</t>
  </si>
  <si>
    <t>엔터메 밴드 허리케인</t>
  </si>
  <si>
    <t>펜듈럼 스톰</t>
  </si>
  <si>
    <t>하이 스피드 리레벨</t>
  </si>
  <si>
    <t>파괴검사융합</t>
  </si>
  <si>
    <t>파괴검사의 숙명</t>
  </si>
  <si>
    <t>용호상타</t>
  </si>
  <si>
    <t>다이너믹P</t>
  </si>
  <si>
    <t>다이너미스트 차지</t>
  </si>
  <si>
    <t>마제스펙터 소닉</t>
  </si>
  <si>
    <t>시라누이류 전생의 진</t>
  </si>
  <si>
    <t>오드아이즈 어드벤트</t>
  </si>
  <si>
    <t>트윈트위스터</t>
  </si>
  <si>
    <t>누명</t>
  </si>
  <si>
    <t>드래곤즈 바인드</t>
  </si>
  <si>
    <t>추주의 날개</t>
  </si>
  <si>
    <t>리젝트 리본</t>
  </si>
  <si>
    <t>파괴검일섬</t>
  </si>
  <si>
    <t>다이너미스트 러시</t>
  </si>
  <si>
    <t>마제스펙터 슈퍼셀</t>
  </si>
  <si>
    <t>시라누이류 제비의 태도</t>
  </si>
  <si>
    <t>모래 먼지의 베리어 －더스트 포스－</t>
  </si>
  <si>
    <t>펜듈럼 리본</t>
  </si>
  <si>
    <t>금단의 이본</t>
  </si>
  <si>
    <t>신의 통고</t>
  </si>
  <si>
    <t>불운의 폭탄</t>
  </si>
  <si>
    <t>스마일 월드</t>
  </si>
  <si>
    <t>초중검성 무사－C</t>
  </si>
  <si>
    <t>버제스토마 엘도니아</t>
  </si>
  <si>
    <t>버제스토마 디노미스쿠스</t>
  </si>
  <si>
    <t>버제스토마 마렐라</t>
  </si>
  <si>
    <t>버제스토마 레안코일리아</t>
  </si>
  <si>
    <t>버제스토마 오파비니아</t>
  </si>
  <si>
    <t>엑조드 프레임</t>
  </si>
  <si>
    <t>팬텀 나이츠 더스티로브</t>
  </si>
  <si>
    <t>팬텀 나이츠 사일런트부츠</t>
  </si>
  <si>
    <t>팬텀 나이츠 래기드글로브</t>
  </si>
  <si>
    <t>팬텀 나이츠 크랙헬름</t>
  </si>
  <si>
    <t>팬텀 나이츠 프래자일아머</t>
  </si>
  <si>
    <t>팬텀 나이츠 브레이크스워드</t>
  </si>
  <si>
    <t>팬텀 데스스피어</t>
  </si>
  <si>
    <t>팬텀 포그 블레이드</t>
  </si>
  <si>
    <t>팬텀 스워드</t>
  </si>
  <si>
    <t>팬텀 윙</t>
  </si>
  <si>
    <t>부비트랩E</t>
  </si>
  <si>
    <t>RR－네크로 벌쳐</t>
  </si>
  <si>
    <t>RR－라스트 스트릭스</t>
  </si>
  <si>
    <t>RR－새털라이트 캐논 팔콘</t>
  </si>
  <si>
    <t>RR－콜</t>
  </si>
  <si>
    <t>RUM－데스 더블 포스</t>
  </si>
  <si>
    <t>RUM－소울 셰이브 포스</t>
  </si>
  <si>
    <t>초량사 레드레이어</t>
  </si>
  <si>
    <t>초량사 그린레이어</t>
  </si>
  <si>
    <t>초량사 블루레이어</t>
  </si>
  <si>
    <t>초량요정 알팡</t>
  </si>
  <si>
    <t>초량기수 그랜펄스</t>
  </si>
  <si>
    <t>초량기수 에어로보로스</t>
  </si>
  <si>
    <t>초량기수 매그너라이거</t>
  </si>
  <si>
    <t>초량기신왕 그레이트 매그너스</t>
  </si>
  <si>
    <t>초량기함 매그너캐리어</t>
  </si>
  <si>
    <t>초량기신검－매그너슬레이어</t>
  </si>
  <si>
    <t>DDD 극지왕 카오스 어포컬립스</t>
  </si>
  <si>
    <t>DD 마도현자 뉴턴</t>
  </si>
  <si>
    <t>DD 마도현자 코페르니쿠스</t>
  </si>
  <si>
    <t>DD 오르트로스</t>
  </si>
  <si>
    <t>DD 라미아</t>
  </si>
  <si>
    <t>암흑 마계의 계약서</t>
  </si>
  <si>
    <t>DD 리빌드</t>
  </si>
  <si>
    <t>DDD 극룡왕 베어 울프</t>
  </si>
  <si>
    <t>DDD 주혈왕 사이프리트</t>
  </si>
  <si>
    <t>라의 익신룡－불사조</t>
  </si>
  <si>
    <t>옥염의 커스 오브 드래곤</t>
  </si>
  <si>
    <t>홀딩 암스</t>
  </si>
  <si>
    <t>홀딩 레그즈</t>
  </si>
  <si>
    <t>천상의 용기사 가이아</t>
  </si>
  <si>
    <t>진실의 이름</t>
  </si>
  <si>
    <t>가혹한 함정 속으로</t>
  </si>
  <si>
    <t>디논의 강철기병</t>
  </si>
  <si>
    <t>신의 섭리</t>
  </si>
  <si>
    <t>Kozmo－펠블랑</t>
  </si>
  <si>
    <t>Kozmo－시미우즈</t>
  </si>
  <si>
    <t>Kozmo－델타셔틀</t>
  </si>
  <si>
    <t>Kozmo－다크이클립서</t>
  </si>
  <si>
    <t>Kozmo－에너지아츠</t>
  </si>
  <si>
    <t>괴분파괴수 가다라</t>
  </si>
  <si>
    <t>괴성파괴수 지즈키엘</t>
  </si>
  <si>
    <t>방해받은 파괴수의 잠</t>
  </si>
  <si>
    <t>파란 눈의 무녀</t>
  </si>
  <si>
    <t>푸른 눈의 쌍폭렬룡</t>
  </si>
  <si>
    <t>푸른 눈의 아백룡</t>
  </si>
  <si>
    <t>마 제왕 앙그마르</t>
  </si>
  <si>
    <t>정크 체인저</t>
  </si>
  <si>
    <t>정크리보</t>
  </si>
  <si>
    <t>스타더스트 차지 워리어</t>
  </si>
  <si>
    <t>궁극환신 얼티메틀 비시바르킨</t>
  </si>
  <si>
    <t>No.37 희망직룡 스파이더 샤크</t>
  </si>
  <si>
    <t>No.38 희망괴룡 타이타닉 갤럭시</t>
  </si>
  <si>
    <t>No.35 라베노스 타란툴라</t>
  </si>
  <si>
    <t>No.84 페인 게이너</t>
  </si>
  <si>
    <t>No.77 더 세븐 신즈</t>
  </si>
  <si>
    <t>제왕의 동기</t>
  </si>
  <si>
    <t>츠쿠모 슬래시</t>
  </si>
  <si>
    <t>샤이닝 호프 로드</t>
  </si>
  <si>
    <t>팬텀 나이츠 셰이드 브리간딘</t>
  </si>
  <si>
    <t>팬텀 나이츠 다크 건틀릿</t>
  </si>
  <si>
    <t>팬텀 나이츠 톰 실드</t>
  </si>
  <si>
    <t>다크 어드밴스</t>
  </si>
  <si>
    <t>왕혼조화</t>
  </si>
  <si>
    <t>레드 슈프리머시</t>
  </si>
  <si>
    <t>엔젤 트럼피터</t>
  </si>
  <si>
    <t>EM 집주인소라게</t>
  </si>
  <si>
    <t>EM 오드아이즈 라이트피닉스</t>
  </si>
  <si>
    <t>EM 오드아이즈 유니콘</t>
  </si>
  <si>
    <t>EM 반딧불스</t>
  </si>
  <si>
    <t>SR 전전 대공</t>
  </si>
  <si>
    <t>SR 파칭고카트</t>
  </si>
  <si>
    <t>문라이트 블루 캣</t>
  </si>
  <si>
    <t>문라이트 퍼플 버터플라이</t>
  </si>
  <si>
    <t>문라이트 화이트 래빗</t>
  </si>
  <si>
    <t>문라이트 블랙 시프</t>
  </si>
  <si>
    <t>문라이트 울프</t>
  </si>
  <si>
    <t>문라이트 타이거</t>
  </si>
  <si>
    <t>RR－어벤지 벌쳐</t>
  </si>
  <si>
    <t>RR－페인 레이니어스</t>
  </si>
  <si>
    <t>RR－부스터 스트릭스</t>
  </si>
  <si>
    <t>BF－조풍의 데스</t>
  </si>
  <si>
    <t>하얀 영룡</t>
  </si>
  <si>
    <t>파란 눈의 호인</t>
  </si>
  <si>
    <t>파란 눈의 현사</t>
  </si>
  <si>
    <t>파란 눈의 제사</t>
  </si>
  <si>
    <t>태고의 백석</t>
  </si>
  <si>
    <t>용마왕 렉터P</t>
  </si>
  <si>
    <t>아모르파지 가스톨</t>
  </si>
  <si>
    <t>아모르파지 룩스</t>
  </si>
  <si>
    <t>아모르파지 프레스토</t>
  </si>
  <si>
    <t>아모르파지 캬붐</t>
  </si>
  <si>
    <t>아모르파지 올가</t>
  </si>
  <si>
    <t>아모르파지 휴펠</t>
  </si>
  <si>
    <t>아모르파지 노테스</t>
  </si>
  <si>
    <t>아모르파지 이리튬</t>
  </si>
  <si>
    <t>다이너미스트 스피노스</t>
  </si>
  <si>
    <t>디지털 버그－커쿤덴서</t>
  </si>
  <si>
    <t>디지털 버그－센티비트</t>
  </si>
  <si>
    <t>디지털 버그－웹솔더</t>
  </si>
  <si>
    <t>붉은 눈의 툰 드래곤</t>
  </si>
  <si>
    <t>용대신</t>
  </si>
  <si>
    <t>천마대제</t>
  </si>
  <si>
    <t>이풍의 정령</t>
  </si>
  <si>
    <t>부유벚꽃</t>
  </si>
  <si>
    <t>수선승 겐도우</t>
  </si>
  <si>
    <t>분보그009</t>
  </si>
  <si>
    <t>사이코롭스</t>
  </si>
  <si>
    <t>허용마왕 아모르펙터P</t>
  </si>
  <si>
    <t>환주의 화가성블룸 프리마</t>
  </si>
  <si>
    <t>문라이트 캣 댄서</t>
  </si>
  <si>
    <t>문라이트 팬서 댄서</t>
  </si>
  <si>
    <t>문라이트 라이오 댄서</t>
  </si>
  <si>
    <t>크리스탈윙 싱크로 드래곤</t>
  </si>
  <si>
    <t>HSR 쾌도난파 즈루</t>
  </si>
  <si>
    <t>A BF－눈물비의 치도리</t>
  </si>
  <si>
    <t>푸른 눈의 정령룡</t>
  </si>
  <si>
    <t>RR－얼티미트 팔콘</t>
  </si>
  <si>
    <t>디지털 버그－스카라디에이터</t>
  </si>
  <si>
    <t>디지털 버그－코어비지</t>
  </si>
  <si>
    <t>디지털 버그－라이노세버스</t>
  </si>
  <si>
    <t>포르티시모</t>
  </si>
  <si>
    <t>RUM－스킵 포스</t>
  </si>
  <si>
    <t>빛의 영당</t>
  </si>
  <si>
    <t>빛의 인도</t>
  </si>
  <si>
    <t>진룡의 자각</t>
  </si>
  <si>
    <t>아모르파스P</t>
  </si>
  <si>
    <t>아모르파지 인펙션</t>
  </si>
  <si>
    <t>버그 매트릭스</t>
  </si>
  <si>
    <t>의식의 밑준비</t>
  </si>
  <si>
    <t>퓨전 태그</t>
  </si>
  <si>
    <t>튜너즈 하이</t>
  </si>
  <si>
    <t>분보그 베이스</t>
  </si>
  <si>
    <t>무념의 패</t>
  </si>
  <si>
    <t>또주사위</t>
  </si>
  <si>
    <t>문라이트 린카네이션 댄스</t>
  </si>
  <si>
    <t>아모르파지 라이시스</t>
  </si>
  <si>
    <t>다이너미스트 이럽션</t>
  </si>
  <si>
    <t>버그 이멀전시</t>
  </si>
  <si>
    <t>파문의 베리어 －웨이브 포스－</t>
  </si>
  <si>
    <t>원더 엑시즈</t>
  </si>
  <si>
    <t>인왕의 수호</t>
  </si>
  <si>
    <t>프렌들리 파이어</t>
  </si>
  <si>
    <t>흔들리지 않는 연</t>
  </si>
  <si>
    <t>엘프의 성검사</t>
  </si>
  <si>
    <t>파멸룡 간드라X</t>
  </si>
  <si>
    <t>암흑 기사 가이아로드</t>
  </si>
  <si>
    <t>레몬 매지션 걸</t>
  </si>
  <si>
    <t>수호신관 마하드</t>
  </si>
  <si>
    <t>초코 매지션 걸</t>
  </si>
  <si>
    <t>아크브레이브 드래곤</t>
  </si>
  <si>
    <t>거신룡 펠그란트</t>
  </si>
  <si>
    <t>파라딘 오브 펠그란트</t>
  </si>
  <si>
    <t>가디언 오브 펠그란트</t>
  </si>
  <si>
    <t>거신룡의 유적</t>
  </si>
  <si>
    <t>부활의 복음</t>
  </si>
  <si>
    <t>문라이트 크림즌 폭스</t>
  </si>
  <si>
    <t>EM 슬라이핸드 매지션</t>
  </si>
  <si>
    <t>EM 킹베어</t>
  </si>
  <si>
    <t>EM 그네코브라</t>
  </si>
  <si>
    <t>EM 모몬카펫</t>
  </si>
  <si>
    <t>EM 잉코러스</t>
  </si>
  <si>
    <t>EM 롱폰 불</t>
  </si>
  <si>
    <t>EM 시소메뚜기</t>
  </si>
  <si>
    <t>EM 드라마틱시어터</t>
  </si>
  <si>
    <t>EM 쇼다운</t>
  </si>
  <si>
    <t>창세의 용기사</t>
  </si>
  <si>
    <t>슈르브의 마도기병</t>
  </si>
  <si>
    <t>오합무상</t>
  </si>
  <si>
    <t>Kozmo－퍼비드</t>
  </si>
  <si>
    <t>Kozmo－다크 엘파이버</t>
  </si>
  <si>
    <t>Kozmo－랜드워커</t>
  </si>
  <si>
    <t>Kozmo－다크플래닛</t>
  </si>
  <si>
    <t>Kozmo－에필로그</t>
  </si>
  <si>
    <t>뇌격파괴수 썬더 더 킹</t>
  </si>
  <si>
    <t>대파괴수용결전병기 슈퍼메카도고란</t>
  </si>
  <si>
    <t>파괴수의 출현기록</t>
  </si>
  <si>
    <t>마일드 터키</t>
  </si>
  <si>
    <t>고스트 비프</t>
  </si>
  <si>
    <t>휘신조 베누</t>
  </si>
  <si>
    <t>원초의 규환</t>
  </si>
  <si>
    <t>도깨비 제비뽑기</t>
  </si>
  <si>
    <t>클리어크리보</t>
  </si>
  <si>
    <t>EM 보트아이즈 리저드</t>
  </si>
  <si>
    <t>EM 도라고양이</t>
  </si>
  <si>
    <t>EM 엑스트라 슈터</t>
  </si>
  <si>
    <t>EM 베리어벌룬 바쿠</t>
  </si>
  <si>
    <t>EM 고무고무튼</t>
  </si>
  <si>
    <t>EM 버블도그</t>
  </si>
  <si>
    <t>EM 래디시 호스</t>
  </si>
  <si>
    <t>EM 라이프 스워드맨</t>
  </si>
  <si>
    <t>곡예의 마술사</t>
  </si>
  <si>
    <t>DD 마도현자 토마스</t>
  </si>
  <si>
    <t>DD 마도현자 니콜라</t>
  </si>
  <si>
    <t>BF－역권의 토네이도</t>
  </si>
  <si>
    <t>BF－농그림자의 고우후우</t>
  </si>
  <si>
    <t>레드 울프</t>
  </si>
  <si>
    <t>레드 가드너</t>
  </si>
  <si>
    <t>레드 미러</t>
  </si>
  <si>
    <t>매지션 오브 블랙 일루전</t>
  </si>
  <si>
    <t>매지션즈 로브</t>
  </si>
  <si>
    <t>매지션즈 로드</t>
  </si>
  <si>
    <t>진룡검사 마스터P</t>
  </si>
  <si>
    <t>메탈포제 스티에렌</t>
  </si>
  <si>
    <t>메탈포제 실버드</t>
  </si>
  <si>
    <t>메탈포제 골드라이버</t>
  </si>
  <si>
    <t>메탈포제 볼프레임</t>
  </si>
  <si>
    <t>진룡황 아그니마즈드V</t>
  </si>
  <si>
    <t>다이너미스트 안키로스</t>
  </si>
  <si>
    <t>트라미드 댄서</t>
  </si>
  <si>
    <t>트라미드 헌터</t>
  </si>
  <si>
    <t>트라미드 마스터</t>
  </si>
  <si>
    <t>트라미드 스핑크스</t>
  </si>
  <si>
    <t>시라누이의 은둔자</t>
  </si>
  <si>
    <t>툰 블랙 매지션</t>
  </si>
  <si>
    <t>스케이프 고스트</t>
  </si>
  <si>
    <t>블록드래곤</t>
  </si>
  <si>
    <t>아마테라스</t>
  </si>
  <si>
    <t>흑룡의 첩자</t>
  </si>
  <si>
    <t>매직 스트라이더</t>
  </si>
  <si>
    <t>방전 무스탕건</t>
  </si>
  <si>
    <t>토템 파이브</t>
  </si>
  <si>
    <t>튜닝껌</t>
  </si>
  <si>
    <t>렉카팬더</t>
  </si>
  <si>
    <t>페어리테일－백설</t>
  </si>
  <si>
    <t>메탈포제 아다만테</t>
  </si>
  <si>
    <t>메탈포제 오리하르크</t>
  </si>
  <si>
    <t>메탈포제 카디널</t>
  </si>
  <si>
    <t>니르바나 하이 파라딘</t>
  </si>
  <si>
    <t>A BF－비를 긋는 사요</t>
  </si>
  <si>
    <t>A BF－오월비의 소하야</t>
  </si>
  <si>
    <t>A BF－신립의 오니마르</t>
  </si>
  <si>
    <t>레드 데몬즈 드래곤 타이란트</t>
  </si>
  <si>
    <t>코랄 드래곤</t>
  </si>
  <si>
    <t>허공의 흑마도사</t>
  </si>
  <si>
    <t>초히포 카니발</t>
  </si>
  <si>
    <t>월광향</t>
  </si>
  <si>
    <t>데스완구의 성역</t>
  </si>
  <si>
    <t>마신왕의 금단계약서</t>
  </si>
  <si>
    <t>흑의 마도진</t>
  </si>
  <si>
    <t>일루전 매직</t>
  </si>
  <si>
    <t>매직 익스팬드</t>
  </si>
  <si>
    <t>메타모르F</t>
  </si>
  <si>
    <t>메탈포제 퓨전</t>
  </si>
  <si>
    <t>트라미드 포트리스</t>
  </si>
  <si>
    <t>트라미드 크루저</t>
  </si>
  <si>
    <t>트라미드 킹골렘</t>
  </si>
  <si>
    <t>코즈믹 싸이크론</t>
  </si>
  <si>
    <t>욕망과 탐욕의 항아리</t>
  </si>
  <si>
    <t>반마도대역</t>
  </si>
  <si>
    <t>영혼의 카드</t>
  </si>
  <si>
    <t>퓨전 데스 왈츠</t>
  </si>
  <si>
    <t>킹 스카레트</t>
  </si>
  <si>
    <t>매지션즈 내비게이트</t>
  </si>
  <si>
    <t>메탈포제 카운터</t>
  </si>
  <si>
    <t>메탈포제 콤비네이션</t>
  </si>
  <si>
    <t>트라미드 펄스</t>
  </si>
  <si>
    <t>파괴검의 추억</t>
  </si>
  <si>
    <t>절망의 함정 속으로</t>
  </si>
  <si>
    <t>성급한 귀환</t>
  </si>
  <si>
    <t>공투</t>
  </si>
  <si>
    <t>펜듈럼 홀</t>
  </si>
  <si>
    <t>검문</t>
  </si>
  <si>
    <t>오드아이즈 페르소나 드래곤</t>
  </si>
  <si>
    <t>오드아이즈 미라지 드래곤</t>
  </si>
  <si>
    <t>오드아이즈 팬텀 드래곤</t>
  </si>
  <si>
    <t>유성방계기 듀자</t>
  </si>
  <si>
    <t>진 궁극의 푸른 눈의 백룡</t>
  </si>
  <si>
    <t>카이저 블러드 볼스</t>
  </si>
  <si>
    <t>어썰트와이반</t>
  </si>
  <si>
    <t>푸른 눈의 카오스 MAX 드래곤</t>
  </si>
  <si>
    <t>딥아이즈 화이트 드래곤</t>
  </si>
  <si>
    <t>팬더믹 드래곤</t>
  </si>
  <si>
    <t>용의 투지</t>
  </si>
  <si>
    <t>카오스 폼</t>
  </si>
  <si>
    <t>융폭</t>
  </si>
  <si>
    <t>카운터 게이트</t>
  </si>
  <si>
    <t>크리스탈 아바타</t>
  </si>
  <si>
    <t>암석의 파수병</t>
  </si>
  <si>
    <t>마슈마카롱</t>
  </si>
  <si>
    <t>베리 매지션 걸</t>
  </si>
  <si>
    <t>애플 매지션 걸</t>
  </si>
  <si>
    <t>키위 매지션 걸</t>
  </si>
  <si>
    <t>실버 가제트</t>
  </si>
  <si>
    <t>골드 가제트</t>
  </si>
  <si>
    <t>흑마술의 베일</t>
  </si>
  <si>
    <t>마도계약의 문</t>
  </si>
  <si>
    <t>디멘션 리플렉터</t>
  </si>
  <si>
    <t>운명의 발굴</t>
  </si>
  <si>
    <t>디멘션 스핑크스</t>
  </si>
  <si>
    <t>디멘션 가디언</t>
  </si>
  <si>
    <t>디멘션 미라지</t>
  </si>
  <si>
    <t>다크 호라이즌</t>
  </si>
  <si>
    <t>메타모르 클레이 포트리스</t>
  </si>
  <si>
    <t>매지션즈 프로텍션</t>
  </si>
  <si>
    <t>파이널 기아스</t>
  </si>
  <si>
    <t>기동요새 메탈 홀드</t>
  </si>
  <si>
    <t>빛의 봉인영검</t>
  </si>
  <si>
    <t>방계윤 비잠</t>
  </si>
  <si>
    <t>방계수 다크 가넥스</t>
  </si>
  <si>
    <t>방계수 블레이드 가르디아</t>
  </si>
  <si>
    <t>방계초수 버스터 간다일</t>
  </si>
  <si>
    <t>방계제 게이라 가일</t>
  </si>
  <si>
    <t>방계제 발칸 드라그니</t>
  </si>
  <si>
    <t>방계초제 인디오라 데스 볼트</t>
  </si>
  <si>
    <t>암흑방계신 크림즌 노바</t>
  </si>
  <si>
    <t>암흑방계사신 크림즌 노바 트리니티</t>
  </si>
  <si>
    <t>방계업</t>
  </si>
  <si>
    <t>방계파동</t>
  </si>
  <si>
    <t>방계윤회</t>
  </si>
  <si>
    <t>방계만다라</t>
  </si>
  <si>
    <t>방계합신</t>
  </si>
  <si>
    <t>EM 유니</t>
  </si>
  <si>
    <t>EM 콘</t>
  </si>
  <si>
    <t>RR－네이팜 드라고니어스</t>
  </si>
  <si>
    <t>RR－블레이드 버너 팔콘</t>
  </si>
  <si>
    <t>축복의 교회－리츄얼 처치</t>
  </si>
  <si>
    <t>레드 노바</t>
  </si>
  <si>
    <t>잠자는 거인 즈신</t>
  </si>
  <si>
    <t>손 잡는 마인</t>
  </si>
  <si>
    <t>스크럼 포스</t>
  </si>
  <si>
    <t>No.100 누메론 드래곤</t>
  </si>
  <si>
    <t>No.24 룡혈귀 드라큐라스</t>
  </si>
  <si>
    <t>No.45 멸망의 예언자 크램블 로고스</t>
  </si>
  <si>
    <t>No.51 괴완의 피니시 홀드</t>
  </si>
  <si>
    <t>No.59 백 더 쿡</t>
  </si>
  <si>
    <t>No.78 넘버즈 아카이브</t>
  </si>
  <si>
    <t>No.98 절망황 호프리스</t>
  </si>
  <si>
    <t>사이퍼 윙</t>
  </si>
  <si>
    <t>갤럭시아이즈 사이퍼 드래곤</t>
  </si>
  <si>
    <t>갤럭시 스텔스 드래곤</t>
  </si>
  <si>
    <t>카디언－소나무－</t>
  </si>
  <si>
    <t>카디언－억새－</t>
  </si>
  <si>
    <t>카디언－버들－</t>
  </si>
  <si>
    <t>카디언－오동－</t>
  </si>
  <si>
    <t>카디언－소나무에 학－</t>
  </si>
  <si>
    <t>카디언－억새에 달－</t>
  </si>
  <si>
    <t>카디언－버들에 소야도풍－</t>
  </si>
  <si>
    <t>카디언－오동에 봉황－</t>
  </si>
  <si>
    <t>카디언－비사광－</t>
  </si>
  <si>
    <t>하나아와세</t>
  </si>
  <si>
    <t>침묵의 검사－사일런트 스워드맨</t>
  </si>
  <si>
    <t>침묵의 마술사－사일런트 매지션</t>
  </si>
  <si>
    <t>침묵의 검</t>
  </si>
  <si>
    <t>사일런트 버닝</t>
  </si>
  <si>
    <t>마그넷 리버스</t>
  </si>
  <si>
    <t>마그넷 포스</t>
  </si>
  <si>
    <t>궁극의 우뢰탄</t>
  </si>
  <si>
    <t>매장된 제물</t>
  </si>
  <si>
    <t>암흑 성역</t>
  </si>
  <si>
    <t>엘렉트로 마그넷 워리어 α</t>
  </si>
  <si>
    <t>엘렉트로 마그넷 워리어 β</t>
  </si>
  <si>
    <t>엘렉트로 마그넷 워리어 γ</t>
  </si>
  <si>
    <t>전자석의 전사 마그넷 벨세리온</t>
  </si>
  <si>
    <t>크리보온</t>
  </si>
  <si>
    <t>마그넷 필드</t>
  </si>
  <si>
    <t>흑마술의 계승</t>
  </si>
  <si>
    <t>마그넷 컨버전</t>
  </si>
  <si>
    <t>초전도전기 인페리온 매그넘</t>
  </si>
  <si>
    <t>A－어썰트 코어</t>
  </si>
  <si>
    <t>B－버스터 드레이크</t>
  </si>
  <si>
    <t>C－크러시 와이반</t>
  </si>
  <si>
    <t>강화지원메카 헤비아머</t>
  </si>
  <si>
    <t>유니온 격납고</t>
  </si>
  <si>
    <t>파란 눈의 위광</t>
  </si>
  <si>
    <t>스크램블 유니온</t>
  </si>
  <si>
    <t>AtoZ－드래곤 버스터캐논</t>
  </si>
  <si>
    <t>ABC－드래곤 버스터</t>
  </si>
  <si>
    <t>용핵의 주령자</t>
  </si>
  <si>
    <t>EM 윔 위치</t>
  </si>
  <si>
    <t>EM 올커버 히포</t>
  </si>
  <si>
    <t>EM 씰 일</t>
  </si>
  <si>
    <t>EM 체인지라프</t>
  </si>
  <si>
    <t>프레데터 플랜츠 플라이 헬</t>
  </si>
  <si>
    <t>프레데터 플랜츠 모레이 네펜테스</t>
  </si>
  <si>
    <t>프레데터 플랜츠 스키드 드로세라</t>
  </si>
  <si>
    <t>초중무사소울 츄우사이</t>
  </si>
  <si>
    <t>사이퍼 트윈 랩토르</t>
  </si>
  <si>
    <t>사이퍼 미러나이트</t>
  </si>
  <si>
    <t>카디언－싸리에 멧돼지－</t>
  </si>
  <si>
    <t>카디언－단풍에 사슴－</t>
  </si>
  <si>
    <t>카디언－모란에 나비－</t>
  </si>
  <si>
    <t>크리스트론－쿠온</t>
  </si>
  <si>
    <t>크리스트론－시트리</t>
  </si>
  <si>
    <t>크리스트론－프라시레타</t>
  </si>
  <si>
    <t>크리스트론－스모거</t>
  </si>
  <si>
    <t>크리스트론－시스트번</t>
  </si>
  <si>
    <t>크리스트론－로즈닉스</t>
  </si>
  <si>
    <t>진룡황 바하루스토스F</t>
  </si>
  <si>
    <t>레어메탈포제 비스마기아</t>
  </si>
  <si>
    <t>화합야수 하이드론 호크</t>
  </si>
  <si>
    <t>화합야수 카본 크랩</t>
  </si>
  <si>
    <t>화합야수 옥신 옥스</t>
  </si>
  <si>
    <t>진화합야수 다이오키신</t>
  </si>
  <si>
    <t>진화합야수 히드래곤</t>
  </si>
  <si>
    <t>붉은 눈의 흉성룡－메테오 드래곤</t>
  </si>
  <si>
    <t>PSY프레임 멀티스레더</t>
  </si>
  <si>
    <t>그레이돌 슬라임Jr.</t>
  </si>
  <si>
    <t>아로마세라피－안젤리카</t>
  </si>
  <si>
    <t>노기토기</t>
  </si>
  <si>
    <t>토크튠 기어</t>
  </si>
  <si>
    <t>판도라의 보구함</t>
  </si>
  <si>
    <t>페어리테일－타리아</t>
  </si>
  <si>
    <t>사이버 엔젤－비슈누－</t>
  </si>
  <si>
    <t>고성대 사우라비스</t>
  </si>
  <si>
    <t>스타브 베놈 퓨전 드래곤</t>
  </si>
  <si>
    <t>풀메탈포제 알카에스트</t>
  </si>
  <si>
    <t>메탈포제 미스리엘</t>
  </si>
  <si>
    <t>유성룡 메테오 블랙 드래곤</t>
  </si>
  <si>
    <t>초중첩자 사루토－B</t>
  </si>
  <si>
    <t>카디언－이노시카쵸－</t>
  </si>
  <si>
    <t>크리스트론－쿠온담</t>
  </si>
  <si>
    <t>크리스트론－아메트릭스</t>
  </si>
  <si>
    <t>크리스트론－피니키시온</t>
  </si>
  <si>
    <t>아로마세라피－로즈마리</t>
  </si>
  <si>
    <t>원룡성－보우텐코우</t>
  </si>
  <si>
    <t>다크 레퀴엠 엑시즈 드래곤</t>
  </si>
  <si>
    <t>초화합야수 메탄 하이드</t>
  </si>
  <si>
    <t>테라나이트 바트라이무스</t>
  </si>
  <si>
    <t>떡 깨구리</t>
  </si>
  <si>
    <t>어메이징 펜듈럼</t>
  </si>
  <si>
    <t>RUM－팬텀 나이츠 라운치</t>
  </si>
  <si>
    <t>하나즈미</t>
  </si>
  <si>
    <t>초코이코이</t>
  </si>
  <si>
    <t>크리스탈P</t>
  </si>
  <si>
    <t>풀메탈포제 퓨전</t>
  </si>
  <si>
    <t>스파크 필드</t>
  </si>
  <si>
    <t>붉은 눈 인사이트</t>
  </si>
  <si>
    <t>이그나이트 유나이트</t>
  </si>
  <si>
    <t>제네시스 테라나이트</t>
  </si>
  <si>
    <t>A 세포 변환 장치</t>
  </si>
  <si>
    <t>정령의 축복</t>
  </si>
  <si>
    <t>대욕의 항아리</t>
  </si>
  <si>
    <t>검역</t>
  </si>
  <si>
    <t>킹스 싱크로</t>
  </si>
  <si>
    <t>더블 사이퍼</t>
  </si>
  <si>
    <t>사이퍼 비트</t>
  </si>
  <si>
    <t>사기 금지</t>
  </si>
  <si>
    <t>크리스트론 엔트리</t>
  </si>
  <si>
    <t>크리스트론 임팩트</t>
  </si>
  <si>
    <t>번아웃</t>
  </si>
  <si>
    <t>PSY프레임 엑셀러레이터</t>
  </si>
  <si>
    <t>그레이돌 컴배트</t>
  </si>
  <si>
    <t>클리포트 다운</t>
  </si>
  <si>
    <t>룡성의 구지</t>
  </si>
  <si>
    <t>차원 장벽</t>
  </si>
  <si>
    <t>서몬 게이트</t>
  </si>
  <si>
    <t>선물 카드</t>
  </si>
  <si>
    <t>사신 게</t>
  </si>
  <si>
    <t>침묵의 마도검사－사일런트 파라딘</t>
  </si>
  <si>
    <t>EM 핸사무라이거</t>
  </si>
  <si>
    <t>패치워크 퍼니멀</t>
  </si>
  <si>
    <t>앤틱 기어 가제트</t>
  </si>
  <si>
    <t>앤틱 기어 리액터 드래곤</t>
  </si>
  <si>
    <t>앤틱 기어 히드라</t>
  </si>
  <si>
    <t>앤틱 기어 와이반</t>
  </si>
  <si>
    <t>앤틱 기어 캐터펄트</t>
  </si>
  <si>
    <t>앤틱 기어 포트리스</t>
  </si>
  <si>
    <t>매직앱소버</t>
  </si>
  <si>
    <t>은밀인법첩</t>
  </si>
  <si>
    <t>서브테러의 전사</t>
  </si>
  <si>
    <t>서브테러마리스 리그리어드</t>
  </si>
  <si>
    <t>서브테러마리스 지브라타르</t>
  </si>
  <si>
    <t>지중계 샴발라</t>
  </si>
  <si>
    <t>SPYRAL－댄디</t>
  </si>
  <si>
    <t>SPYRAL－지니어스</t>
  </si>
  <si>
    <t>SPYRAL GEAR－드론</t>
  </si>
  <si>
    <t>SPYRAL GEAR－빅 레드</t>
  </si>
  <si>
    <t>크리스탈 드래곤</t>
  </si>
  <si>
    <t>EM 레 벨맨</t>
  </si>
  <si>
    <t>데스티니 히어로 데들리 가이</t>
  </si>
  <si>
    <t>레드 라이징 드래곤</t>
  </si>
  <si>
    <t>갤럭시아이즈 사이퍼 블레이드 드래곤</t>
  </si>
  <si>
    <t>마계극단－댄디 바이플레이어</t>
  </si>
  <si>
    <t>EM 오드아이즈 메탈 크로우</t>
  </si>
  <si>
    <t>EM 골드 팽</t>
  </si>
  <si>
    <t>데스티니 히어로 드릴 가이</t>
  </si>
  <si>
    <t>데스티니 히어로 다이너마이트 가이</t>
  </si>
  <si>
    <t>데스티니 히어로 디시젼 가이</t>
  </si>
  <si>
    <t>데스티니 히어로 디스토피아 가이</t>
  </si>
  <si>
    <t>데스티니 히어로 다크엔젤</t>
  </si>
  <si>
    <t>데스티니 히어로 디바인 가이</t>
  </si>
  <si>
    <t>D3</t>
  </si>
  <si>
    <t>D－퓨전</t>
  </si>
  <si>
    <t>마계극단－데블 힐</t>
  </si>
  <si>
    <t>마계극단－펑키 코미디언</t>
  </si>
  <si>
    <t>마계극단－빅 스타</t>
  </si>
  <si>
    <t>마계극단－새시 루키</t>
  </si>
  <si>
    <t>마계극단－엑스트라</t>
  </si>
  <si>
    <t>마계극단－프리티 히로인</t>
  </si>
  <si>
    <t>마계극단－와일드 호프</t>
  </si>
  <si>
    <t>마계대본 "판타지 매직"</t>
  </si>
  <si>
    <t>마계대본 "오프닝 세레모니"</t>
  </si>
  <si>
    <t>마계대본 "화룡의 거처"</t>
  </si>
  <si>
    <t>마계대도구 "도주마차"</t>
  </si>
  <si>
    <t>마계대본 "마왕의 강림"</t>
  </si>
  <si>
    <t>마계극단 대기실 입장</t>
  </si>
  <si>
    <t>천공의 여신 쥬노</t>
  </si>
  <si>
    <t>이계에서 온 쉘가</t>
  </si>
  <si>
    <t>마그넷 워리어 δ</t>
  </si>
  <si>
    <t>강룡의 마술사</t>
  </si>
  <si>
    <t>EM 리턴탕탕</t>
  </si>
  <si>
    <t>EM 다그 대거맨</t>
  </si>
  <si>
    <t>EM 래프메이커</t>
  </si>
  <si>
    <t>SR－OMK껌</t>
  </si>
  <si>
    <t>SR 뱀부 호스</t>
  </si>
  <si>
    <t>WW－아이스 벨</t>
  </si>
  <si>
    <t>WW－스노우 벨</t>
  </si>
  <si>
    <t>패러사이트 퓨저너</t>
  </si>
  <si>
    <t>사이버 츄츄본</t>
  </si>
  <si>
    <t>사이퍼 에트랑제</t>
  </si>
  <si>
    <t>카디언－벚꽃에 장막－</t>
  </si>
  <si>
    <t>앤틱 기어 하운드독</t>
  </si>
  <si>
    <t>십이수 모르모래트</t>
  </si>
  <si>
    <t>십이수 래비나</t>
  </si>
  <si>
    <t>십이수 바이퍼</t>
  </si>
  <si>
    <t>십이수 서러블레이드</t>
  </si>
  <si>
    <t>십이수 램</t>
  </si>
  <si>
    <t>진룡황 리토스아지무D</t>
  </si>
  <si>
    <t>크리스트론－리온</t>
  </si>
  <si>
    <t>크리스트론－설퍼프너</t>
  </si>
  <si>
    <t>에스프릿 버드－인아</t>
  </si>
  <si>
    <t>에스프릿 버드－무학</t>
  </si>
  <si>
    <t>에스프릿 버드－전구</t>
  </si>
  <si>
    <t>혼돈의 사자</t>
  </si>
  <si>
    <t>정령수사 윈다</t>
  </si>
  <si>
    <t>창성신 tierra</t>
  </si>
  <si>
    <t>환창의 미세라사우루스</t>
  </si>
  <si>
    <t>견습 마적사</t>
  </si>
  <si>
    <t>하백</t>
  </si>
  <si>
    <t>요코튜나</t>
  </si>
  <si>
    <t>백만먹기의 그랏톤</t>
  </si>
  <si>
    <t>저주받은 하인 프린세스</t>
  </si>
  <si>
    <t>메트론노움</t>
  </si>
  <si>
    <t>페어리테일－신데렐라</t>
  </si>
  <si>
    <t>사이버 엔젤－나사테이야－</t>
  </si>
  <si>
    <t>에스프릿 로드－희공작</t>
  </si>
  <si>
    <t>에스프릿 로드－언공작</t>
  </si>
  <si>
    <t>브레이브아이즈 펜듈럼 드래곤</t>
  </si>
  <si>
    <t>WW－크리스탈 벨</t>
  </si>
  <si>
    <t>앤틱 기어 카오스 자이언트</t>
  </si>
  <si>
    <t>앤틱 기어 데블</t>
  </si>
  <si>
    <t>WW－윈터 벨</t>
  </si>
  <si>
    <t>초중첩자 시노비－A·C</t>
  </si>
  <si>
    <t>카디언－오광－</t>
  </si>
  <si>
    <t>크리스트론－그리온간드</t>
  </si>
  <si>
    <t>염신－시라누이</t>
  </si>
  <si>
    <t>패왕열룡 오드아이즈 레이징 드래곤</t>
  </si>
  <si>
    <t>네오 갤럭시아이즈 사이퍼 드래곤</t>
  </si>
  <si>
    <t>중장갑열차 아이언 볼프</t>
  </si>
  <si>
    <t>십이수 불혼</t>
  </si>
  <si>
    <t>십이수 타이그리스</t>
  </si>
  <si>
    <t>십이수 드란시아</t>
  </si>
  <si>
    <t>십이수 와일드보우</t>
  </si>
  <si>
    <t>RUM－사이퍼 어센션</t>
  </si>
  <si>
    <t>패재생</t>
  </si>
  <si>
    <t>조디악S</t>
  </si>
  <si>
    <t>십이수의 회국</t>
  </si>
  <si>
    <t>에스프릿 콜링</t>
  </si>
  <si>
    <t>에스프릿 파워스팟</t>
  </si>
  <si>
    <t>초전사의 맹아</t>
  </si>
  <si>
    <t>초량필살 알팡볼</t>
  </si>
  <si>
    <t>령수의 서환</t>
  </si>
  <si>
    <t>어리석은 부장</t>
  </si>
  <si>
    <t>이웃집 잔디깎기</t>
  </si>
  <si>
    <t>터미널 월드 NEXT</t>
  </si>
  <si>
    <t>방황의 바람</t>
  </si>
  <si>
    <t>사이퍼 스펙트럼</t>
  </si>
  <si>
    <t>앤틱 기어 리본</t>
  </si>
  <si>
    <t>십이수의 방합</t>
  </si>
  <si>
    <t>에스프릿 힐링</t>
  </si>
  <si>
    <t>천지개벽</t>
  </si>
  <si>
    <t>시라누이류 윤회의 진</t>
  </si>
  <si>
    <t>마제스펙터 거스트</t>
  </si>
  <si>
    <t>연옥의 광연</t>
  </si>
  <si>
    <t>풀섀도르 아이온</t>
  </si>
  <si>
    <t>그림자의 덱 파괴 바이러스</t>
  </si>
  <si>
    <t>스위치히어로</t>
  </si>
  <si>
    <t>비대화</t>
  </si>
  <si>
    <t>환상의 견습 마도사</t>
  </si>
  <si>
    <t>드래그 온 버밀리언</t>
  </si>
  <si>
    <t>조성의 드래그스터</t>
  </si>
  <si>
    <t>서브테러의 사수</t>
  </si>
  <si>
    <t>서브테러마리스 아쿠에드리아</t>
  </si>
  <si>
    <t>서브테러마리스 바레스애시</t>
  </si>
  <si>
    <t>서브테러마리스의 잠복</t>
  </si>
  <si>
    <t>RESORT STAFF－차밍</t>
  </si>
  <si>
    <t>SPYRAL－그레이스</t>
  </si>
  <si>
    <t>SPYRAL MISSION－강습</t>
  </si>
  <si>
    <t>SPYRAL RESORT</t>
  </si>
  <si>
    <t>클리어윙 패스트 드래곤</t>
  </si>
  <si>
    <t>SR 패싱글라이더</t>
  </si>
  <si>
    <t>프레데터 플랜츠 세라세니앤트</t>
  </si>
  <si>
    <t>프레데터 플랜츠 드로소필룸 히드라</t>
  </si>
  <si>
    <t>프레데터 플랜츠 프테로펜테스</t>
  </si>
  <si>
    <t>프레데터 플랜츠 스피노 디오네아</t>
  </si>
  <si>
    <t>프레데터 플랜츠 썬듀 킨지</t>
  </si>
  <si>
    <t>프레데터 플랜츠 키메라플레시아</t>
  </si>
  <si>
    <t>그리디 베놈 퓨전 드래곤</t>
  </si>
  <si>
    <t>프레데터 플랜터</t>
  </si>
  <si>
    <t>프레데터 그래프트</t>
  </si>
  <si>
    <t>프레데터 플래닛</t>
  </si>
  <si>
    <t>퍼니멀 옥토</t>
  </si>
  <si>
    <t>퍼니멀 펭귄</t>
  </si>
  <si>
    <t>데스완구 하켄 크라켄</t>
  </si>
  <si>
    <t>소환사 알레이스터</t>
  </si>
  <si>
    <t>소환수 칼리굴라</t>
  </si>
  <si>
    <t>소환수 라이딘</t>
  </si>
  <si>
    <t>소환수 코키토스</t>
  </si>
  <si>
    <t>소환수 푸르가트리오</t>
  </si>
  <si>
    <t>소환수 메가라니카</t>
  </si>
  <si>
    <t>소환수 메르카바</t>
  </si>
  <si>
    <t>소환수 엘리시온</t>
  </si>
  <si>
    <t>폭주마법진</t>
  </si>
  <si>
    <t>소환마술</t>
  </si>
  <si>
    <t>법의 성전</t>
  </si>
  <si>
    <t>마법명－"투 메가 세리온"</t>
  </si>
  <si>
    <t>조현의 마술사</t>
  </si>
  <si>
    <t>팬텀 나이츠 미스트크로우즈</t>
  </si>
  <si>
    <t>스피드리프트</t>
  </si>
  <si>
    <t>프레데터 플라스트</t>
  </si>
  <si>
    <t>오스티나토</t>
  </si>
  <si>
    <t>문라이트 카레이드 치크</t>
  </si>
  <si>
    <t>WW－글라스 벨</t>
  </si>
  <si>
    <t>LL－리사이트 스털링</t>
  </si>
  <si>
    <t>초중무사 다이－8</t>
  </si>
  <si>
    <t>요선수의 신풍</t>
  </si>
  <si>
    <t>마계극단－트윈클 리틀스타</t>
  </si>
  <si>
    <t>데스완구 패치워크</t>
  </si>
  <si>
    <t>이형신의 계약서</t>
  </si>
  <si>
    <t>RR－아스날 팔콘</t>
  </si>
  <si>
    <t>카디언－츠키하나미－</t>
  </si>
  <si>
    <t>프레데터 플랜츠 드라고스타페리아</t>
  </si>
  <si>
    <t>테세우스의 마서물</t>
  </si>
  <si>
    <t>융합재생기구</t>
  </si>
  <si>
    <t>서브테러의 도장</t>
  </si>
  <si>
    <t>서브테러마리스 아루라본</t>
  </si>
  <si>
    <t>서브테러마리스 볼티니아</t>
  </si>
  <si>
    <t>서브테러의 격투</t>
  </si>
  <si>
    <t>SPYGAL－미스티</t>
  </si>
  <si>
    <t>SPYRAL－터프니스</t>
  </si>
  <si>
    <t>SPYRAL GEAR－멀티와이어</t>
  </si>
  <si>
    <t>SPYRAL MISSION－탈환</t>
  </si>
  <si>
    <t>EM 바라드</t>
  </si>
  <si>
    <t>EM 바라쿠다</t>
  </si>
  <si>
    <t>SR 도미노버터플라이</t>
  </si>
  <si>
    <t>펜듈럼 퓨전</t>
  </si>
  <si>
    <t>데스완구 데어데블</t>
  </si>
  <si>
    <t>데스완구 리닛치</t>
  </si>
  <si>
    <t>R·R·R</t>
  </si>
  <si>
    <t>연쇄소환</t>
  </si>
  <si>
    <t>ONi 썬더</t>
  </si>
  <si>
    <t>No.28 타이타닉 모스</t>
  </si>
  <si>
    <t>No.70 데들리 씬</t>
  </si>
  <si>
    <t>네크로이드 싱크로</t>
  </si>
  <si>
    <t>풍래왕 와일드 와인드</t>
  </si>
  <si>
    <t>싱크로콜</t>
  </si>
  <si>
    <t>천륜의 쌍성도사</t>
  </si>
  <si>
    <t>우두귀</t>
  </si>
  <si>
    <t>열정적인 듀얼리스트들</t>
  </si>
  <si>
    <t>멸망의 주문－죽음의 울티마</t>
  </si>
  <si>
    <t>디어바운드 카넬</t>
  </si>
  <si>
    <t>해피의 깃털눈보라</t>
  </si>
  <si>
    <t>엘리멘틀 히어로 어니스티 네오스</t>
  </si>
  <si>
    <t>스카이스크레이퍼 슛</t>
  </si>
  <si>
    <t>암흑의 소환신</t>
  </si>
  <si>
    <t>실락원</t>
  </si>
  <si>
    <t>순백의 베일</t>
  </si>
  <si>
    <t>아스트로그래프 매지션</t>
  </si>
  <si>
    <t>크로노그래프 매지션</t>
  </si>
  <si>
    <t>홍채의 마술사</t>
  </si>
  <si>
    <t>흑아의 마술사</t>
  </si>
  <si>
    <t>백익의 마술사</t>
  </si>
  <si>
    <t>자독의 마술사</t>
  </si>
  <si>
    <t>성상의 펜듈럼그래프</t>
  </si>
  <si>
    <t>시공의 펜듈럼그래프</t>
  </si>
  <si>
    <t>별을 새기는 마술사</t>
  </si>
  <si>
    <t>EM 스카이 매지션</t>
  </si>
  <si>
    <t>EM 스카이 퓨필</t>
  </si>
  <si>
    <t>EM 레뷰 댄서</t>
  </si>
  <si>
    <t>EM 유골렘</t>
  </si>
  <si>
    <t>EM 드라고 리모라</t>
  </si>
  <si>
    <t>SR 비드로 도크로</t>
  </si>
  <si>
    <t>SR 아쿠마그네</t>
  </si>
  <si>
    <t>SR 56프레인</t>
  </si>
  <si>
    <t>프레데터 플랜츠 오프리스 스콜피오</t>
  </si>
  <si>
    <t>프레데터 플랜츠 달링 코브라</t>
  </si>
  <si>
    <t>프레데터 플랜츠 코디셉스</t>
  </si>
  <si>
    <t>LL－코발트 스패로</t>
  </si>
  <si>
    <t>LL－사파이어 스왈로</t>
  </si>
  <si>
    <t>LL－터쿼이즈 와블러</t>
  </si>
  <si>
    <t>DD 고스트</t>
  </si>
  <si>
    <t>더블 레조네이터</t>
  </si>
  <si>
    <t>패왕문 제로</t>
  </si>
  <si>
    <t>패왕문 인피니티</t>
  </si>
  <si>
    <t>패왕권룡 다크브룸</t>
  </si>
  <si>
    <t>진룡도사 마제스티M</t>
  </si>
  <si>
    <t>진룡전사 이그니스H</t>
  </si>
  <si>
    <t>진룡권사 다이너마이트K</t>
  </si>
  <si>
    <t>진룡기장 드라이어스Ⅲ세</t>
  </si>
  <si>
    <t>진룡검황 마스터P</t>
  </si>
  <si>
    <t>진룡기병 다스메타트론</t>
  </si>
  <si>
    <t>진룡봉황 마리암네</t>
  </si>
  <si>
    <t>십이수 쿠클</t>
  </si>
  <si>
    <t>환황룡 스파이럴</t>
  </si>
  <si>
    <t>디지털 버그－LED버그</t>
  </si>
  <si>
    <t>세피라 트라 그라마톤</t>
  </si>
  <si>
    <t>네크로즈의 무녀 에리얼</t>
  </si>
  <si>
    <t>거대전함 빅 코어 MK－Ⅲ</t>
  </si>
  <si>
    <t>펜듈럼무쵸</t>
  </si>
  <si>
    <t>바오바분</t>
  </si>
  <si>
    <t>파이어크래커</t>
  </si>
  <si>
    <t>하루 우라라</t>
  </si>
  <si>
    <t>빙의장착－라이너</t>
  </si>
  <si>
    <t>페어리테일－카구야</t>
  </si>
  <si>
    <t>패왕룡 즈아크</t>
  </si>
  <si>
    <t>EM 개틀링구울</t>
  </si>
  <si>
    <t>LL－인디펜던트 나이팅게일</t>
  </si>
  <si>
    <t>팬텀 나이츠 커스드 자베린</t>
  </si>
  <si>
    <t>LL－어셈블리 나이팅게일</t>
  </si>
  <si>
    <t>RR－에트랑제 팔콘</t>
  </si>
  <si>
    <t>DDD 반석왕 다리우스</t>
  </si>
  <si>
    <t>진룡황 V.F.D.</t>
  </si>
  <si>
    <t>십이수 해머콩</t>
  </si>
  <si>
    <t>십이수 라이카</t>
  </si>
  <si>
    <t>마술사의 오른손</t>
  </si>
  <si>
    <t>마술사의 왼손</t>
  </si>
  <si>
    <t>마술사의 재연</t>
  </si>
  <si>
    <t>초월융합</t>
  </si>
  <si>
    <t>드래고닉D</t>
  </si>
  <si>
    <t>진룡의 계승</t>
  </si>
  <si>
    <t>진룡봉황의 사도</t>
  </si>
  <si>
    <t>환황의 도시 퍼시피스</t>
  </si>
  <si>
    <t>환황룡의 스파이럴 크래시</t>
  </si>
  <si>
    <t>환황룡의 스파이럴 홀드</t>
  </si>
  <si>
    <t>환황룡의 스파이럴 웨이브</t>
  </si>
  <si>
    <t>버그 시그널</t>
  </si>
  <si>
    <t>세피라의 신의</t>
  </si>
  <si>
    <t>거대요새 제로스</t>
  </si>
  <si>
    <t>듀얼리스트 어드벤트</t>
  </si>
  <si>
    <t>무대회전</t>
  </si>
  <si>
    <t>결별</t>
  </si>
  <si>
    <t>팬텀 나이츠 로스트 뱀브레이스</t>
  </si>
  <si>
    <t>팬텀 나이츠 렁 마그네링</t>
  </si>
  <si>
    <t>상암의 계약서</t>
  </si>
  <si>
    <t>진룡황의 부활</t>
  </si>
  <si>
    <t>진룡의 묵시록</t>
  </si>
  <si>
    <t>십이수의 상극</t>
  </si>
  <si>
    <t>환황룡의 전와</t>
  </si>
  <si>
    <t>환황룡의 침와</t>
  </si>
  <si>
    <t>환황룡의 천와</t>
  </si>
  <si>
    <t>파괴검사의 요람</t>
  </si>
  <si>
    <t>다이너미스트 하울링</t>
  </si>
  <si>
    <t>세피라의 성전</t>
  </si>
  <si>
    <t>유려한 환랑</t>
  </si>
  <si>
    <t>깨어나지 않는 악몽</t>
  </si>
  <si>
    <t>다이아몬드더스튼</t>
  </si>
  <si>
    <t>파괴룡 간드라－기가 레이즈</t>
  </si>
  <si>
    <t>앤틱 기어 골렘－얼티미트 파운드</t>
  </si>
  <si>
    <t>코즈믹 블레이저 드래곤</t>
  </si>
  <si>
    <t>클리어 이펙터</t>
  </si>
  <si>
    <t>슈팅 소닉</t>
  </si>
  <si>
    <t>하나된 소망</t>
  </si>
  <si>
    <t>맞서는 두 영혼</t>
  </si>
  <si>
    <t>문베리어</t>
  </si>
  <si>
    <t>마스터 피스</t>
  </si>
  <si>
    <t>돈 사우전드의 계약</t>
  </si>
  <si>
    <t>나선의 스트라이크버스트</t>
  </si>
  <si>
    <t>엔터메듀얼</t>
  </si>
  <si>
    <t>쁘띠라노돈</t>
  </si>
  <si>
    <t>궁극의 전도 티라노</t>
  </si>
  <si>
    <t>영혼을 먹는 오비랍토르</t>
  </si>
  <si>
    <t>메가로스매셔X</t>
  </si>
  <si>
    <t>로스트월드</t>
  </si>
  <si>
    <t>생존경계</t>
  </si>
  <si>
    <t>DDD 열화대왕 이그제큐티브 테무진</t>
  </si>
  <si>
    <t>FNo.0 미래황 호프－퓨처 슬래시</t>
  </si>
  <si>
    <t>RR－레볼루션 팔콘－에어레이드</t>
  </si>
  <si>
    <t>토네이드래곤</t>
  </si>
  <si>
    <t>펜듈럼 스위치</t>
  </si>
  <si>
    <t>서브테러의 요마</t>
  </si>
  <si>
    <t>서브테러마리스 글래이오스</t>
  </si>
  <si>
    <t>서브테러마리스 엘가우스트</t>
  </si>
  <si>
    <t>서브테러의 결전</t>
  </si>
  <si>
    <t>SPYRAL－보텍스</t>
  </si>
  <si>
    <t>SPYRAL GEAR－라스트 리조트</t>
  </si>
  <si>
    <t>SPYRAL GEAR－엑스트라암즈</t>
  </si>
  <si>
    <t>SPYRAL MISSION－구출</t>
  </si>
  <si>
    <t>비트론</t>
  </si>
  <si>
    <t>드라코넷</t>
  </si>
  <si>
    <t>RAM 클라우더</t>
  </si>
  <si>
    <t>링크슬레이어</t>
  </si>
  <si>
    <t>사이바넷 유니버스</t>
  </si>
  <si>
    <t>링크 스파이더</t>
  </si>
  <si>
    <t>허니봇</t>
  </si>
  <si>
    <t>디코드 토커</t>
  </si>
  <si>
    <t>EM 카드 가드너</t>
  </si>
  <si>
    <t>에지임프 코튼 이터</t>
  </si>
  <si>
    <t>사이버스 가제트</t>
  </si>
  <si>
    <t>사이버스 위저드</t>
  </si>
  <si>
    <t>백업 세크레터리</t>
  </si>
  <si>
    <t>스택 리바이버</t>
  </si>
  <si>
    <t>런처 커맨더</t>
  </si>
  <si>
    <t>샐비전트 드라이버</t>
  </si>
  <si>
    <t>트릭스터 릴리벨</t>
  </si>
  <si>
    <t>트릭스터 만쥬시카</t>
  </si>
  <si>
    <t>트릭스터 캔디나</t>
  </si>
  <si>
    <t>강귀 트위스트코브라</t>
  </si>
  <si>
    <t>강귀 스플렉스</t>
  </si>
  <si>
    <t>강귀 라이징스콜피오</t>
  </si>
  <si>
    <t>핵 웜</t>
  </si>
  <si>
    <t>잭 와이반</t>
  </si>
  <si>
    <t>크래킹 드래곤</t>
  </si>
  <si>
    <t>패왕권룡 오드아이즈</t>
  </si>
  <si>
    <t>프레데터 플랜츠 뱅크셔오우거</t>
  </si>
  <si>
    <t>DD 바이스 튜폰</t>
  </si>
  <si>
    <t>성잔을 받드는 무녀</t>
  </si>
  <si>
    <t>성잔에 선택받은 자</t>
  </si>
  <si>
    <t>성잔에 이끌린 자</t>
  </si>
  <si>
    <t>성잔의 수호룡</t>
  </si>
  <si>
    <t>성잔의 요정 리스</t>
  </si>
  <si>
    <t>성유물－『성잔』</t>
  </si>
  <si>
    <t>트와일라이트로드 제너럴 제인</t>
  </si>
  <si>
    <t>트와일라이트로드 소서러 라일라</t>
  </si>
  <si>
    <t>트와일라이트로드 샤먼 루미나스</t>
  </si>
  <si>
    <t>트와일라이트로드 파이터 라이코</t>
  </si>
  <si>
    <t>퍼니시먼트 드래곤</t>
  </si>
  <si>
    <t>레스큐 페럿</t>
  </si>
  <si>
    <t>란카의 충혹마</t>
  </si>
  <si>
    <t>화난 대장</t>
  </si>
  <si>
    <t>트레져 팬더</t>
  </si>
  <si>
    <t>좀비나</t>
  </si>
  <si>
    <t>Re:EX</t>
  </si>
  <si>
    <t>영성궤도병기 하이드랜더</t>
  </si>
  <si>
    <t>번개 선신</t>
  </si>
  <si>
    <t>파리나이츠</t>
  </si>
  <si>
    <t>패왕권룡 스타브 베놈</t>
  </si>
  <si>
    <t>패왕권룡 클리어윙</t>
  </si>
  <si>
    <t>DDD 질풍대왕 이그제큐티브 알렉산더</t>
  </si>
  <si>
    <t>패왕권룡 다크 리벨리온</t>
  </si>
  <si>
    <t>DDD 노도대왕 이그제큐티브 시져</t>
  </si>
  <si>
    <t>파이어월 드래곤</t>
  </si>
  <si>
    <t>트릭스터 홀리엔젤</t>
  </si>
  <si>
    <t>강귀 더 그레이트 오우거</t>
  </si>
  <si>
    <t>토폴로직 폭탄 드래곤</t>
  </si>
  <si>
    <t>성잔룡 임두크</t>
  </si>
  <si>
    <t>성잔신악 이브</t>
  </si>
  <si>
    <t>성잔검사 아우람</t>
  </si>
  <si>
    <t>성잔전사 닝기르수</t>
  </si>
  <si>
    <t>전영의 기사 가이아세이버</t>
  </si>
  <si>
    <t>미세스 레디언트</t>
  </si>
  <si>
    <t>트릭스터 라이트스테이지</t>
  </si>
  <si>
    <t>강귀재전</t>
  </si>
  <si>
    <t>에어크랙 스톰</t>
  </si>
  <si>
    <t>스마일 유니버스</t>
  </si>
  <si>
    <t>성유물과의 해후</t>
  </si>
  <si>
    <t>성유물의 가호</t>
  </si>
  <si>
    <t>어둠의 진군</t>
  </si>
  <si>
    <t>트와일라이트 트윈 드래곤</t>
  </si>
  <si>
    <t>긴급구급구명 레스큐</t>
  </si>
  <si>
    <t>루드라의 마도서</t>
  </si>
  <si>
    <t>둔중</t>
  </si>
  <si>
    <t>부기트랩</t>
  </si>
  <si>
    <t>캐슬 링크</t>
  </si>
  <si>
    <t>디펜스존</t>
  </si>
  <si>
    <t>쓰리스트라이크 베리어</t>
  </si>
  <si>
    <t>트릭스터 리인카네이션</t>
  </si>
  <si>
    <t>펄스 폭탄</t>
  </si>
  <si>
    <t>패왕의 역린</t>
  </si>
  <si>
    <t>성유물의 인도</t>
  </si>
  <si>
    <t>트와일라이트 이레이저</t>
  </si>
  <si>
    <t>트와일라이트 크로스</t>
  </si>
  <si>
    <t>암흑계의 세뇌</t>
  </si>
  <si>
    <t>절연의 함정 속으로</t>
  </si>
  <si>
    <t>모래 먼지의 태풍</t>
  </si>
  <si>
    <t>전선복귀</t>
  </si>
  <si>
    <t>리콜</t>
  </si>
  <si>
    <t>무차별붕괴</t>
  </si>
  <si>
    <t>트랜스미션 기어</t>
  </si>
  <si>
    <t>DDD 운명의 왕 제로 라플라스</t>
  </si>
  <si>
    <t>패왕백룡 오드아이즈 윙 드래곤</t>
  </si>
  <si>
    <t>DDD 초사위왕 퍼플리시 헬 아마게돈</t>
  </si>
  <si>
    <t>오드아이즈 랜서 드래곤</t>
  </si>
  <si>
    <t>EM 오드아이즈 미노타우로스</t>
  </si>
  <si>
    <t>EM 오드아이즈 디졸버</t>
  </si>
  <si>
    <t>EM 오드아이즈 싱크론</t>
  </si>
  <si>
    <t>EM 오홍의 마술사</t>
  </si>
  <si>
    <t>패왕자룡 오드아이즈 베놈 드래곤</t>
  </si>
  <si>
    <t>DDD 초사위왕 화이티스트 헬 아마게돈</t>
  </si>
  <si>
    <t>DDD 초사위왕 다크니스 헬 아마게돈</t>
  </si>
  <si>
    <t>초중무사 오타스－K</t>
  </si>
  <si>
    <t>초중무사 코부－C</t>
  </si>
  <si>
    <t>초중증귀 테츠도－O</t>
  </si>
  <si>
    <t>마계극단－커튼 라이저</t>
  </si>
  <si>
    <t>마계대본 "마계의 엔터메"</t>
  </si>
  <si>
    <t>RR－러더 스트릭스</t>
  </si>
  <si>
    <t>RR－파이널 포트리스 팔콘</t>
  </si>
  <si>
    <t>황혼의 첩자－죠겐</t>
  </si>
  <si>
    <t>황혼의 첩자－카겐</t>
  </si>
  <si>
    <t>화이트 모레이</t>
  </si>
  <si>
    <t>화이트 아우라 돌핀</t>
  </si>
  <si>
    <t>화이트 아우라 웨일</t>
  </si>
  <si>
    <t>아마조네스의 척후</t>
  </si>
  <si>
    <t>아마조네스의 애완라이거</t>
  </si>
  <si>
    <t>아마조네스 임프레스</t>
  </si>
  <si>
    <t>슬로우라이프</t>
  </si>
  <si>
    <t>검투수 녹시우스</t>
  </si>
  <si>
    <t>검투수 안다바타에</t>
  </si>
  <si>
    <t>검투수 테이머 에디토르</t>
  </si>
  <si>
    <t>데스티니 히어로 드림 가이</t>
  </si>
  <si>
    <t>데스티니 히어로 더스크토피아 가이</t>
  </si>
  <si>
    <t>시공초월</t>
  </si>
  <si>
    <t>쥐라기 임팩트</t>
  </si>
  <si>
    <t>시계신 라치온</t>
  </si>
  <si>
    <t>시계신 자피온</t>
  </si>
  <si>
    <t>시계신 사디온</t>
  </si>
  <si>
    <t>시계신 카미온</t>
  </si>
  <si>
    <t>시계무녀</t>
  </si>
  <si>
    <t>No.29 마네킹캣</t>
  </si>
  <si>
    <t>No.41 이수마수 바구스카</t>
  </si>
  <si>
    <t>No.68 마천뢰 산달폰</t>
  </si>
  <si>
    <t>No.71 리바리언 샤크</t>
  </si>
  <si>
    <t>No.89 전뇌수 디아블로시스</t>
  </si>
  <si>
    <t>프록시 드래곤</t>
  </si>
  <si>
    <t>붉은 눈의 유룡</t>
  </si>
  <si>
    <t>붉은 눈의 철기사－기어프리드</t>
  </si>
  <si>
    <t>붉은 눈의 흑인룡</t>
  </si>
  <si>
    <t>쇠사슬 붉은 눈 송곳니</t>
  </si>
  <si>
    <t>아마조네스 프린세스</t>
  </si>
  <si>
    <t>아마조네스의 애완아기호랑이</t>
  </si>
  <si>
    <t>아마조네스 콜</t>
  </si>
  <si>
    <t>아마조네스의 급습</t>
  </si>
  <si>
    <t>전설의 어부 2세</t>
  </si>
  <si>
    <t>성새 고래</t>
  </si>
  <si>
    <t>리바이어던의 분노</t>
  </si>
  <si>
    <t>씨 스텔스 어택</t>
  </si>
  <si>
    <t>사이버 다크 캐논</t>
  </si>
  <si>
    <t>사이버 다크 클로</t>
  </si>
  <si>
    <t>사이버 다크니스 드래곤</t>
  </si>
  <si>
    <t>사이버다크 인페르노</t>
  </si>
  <si>
    <t>믹서로이드</t>
  </si>
  <si>
    <t>슈퍼 비크로이드 모빌베이스</t>
  </si>
  <si>
    <t>메가로이드 시티</t>
  </si>
  <si>
    <t>레드 로이드 콜</t>
  </si>
  <si>
    <t>워터 드래곤－클러스터</t>
  </si>
  <si>
    <t>듀테리온</t>
  </si>
  <si>
    <t>본딩－D2O</t>
  </si>
  <si>
    <t>본딩－DHO</t>
  </si>
  <si>
    <t>디지트론</t>
  </si>
  <si>
    <t>도트스케이퍼</t>
  </si>
  <si>
    <t>클라인앤트</t>
  </si>
  <si>
    <t>백링커</t>
  </si>
  <si>
    <t>밸런서로드</t>
  </si>
  <si>
    <t>ROM 클라우디아</t>
  </si>
  <si>
    <t>부트 스태거드</t>
  </si>
  <si>
    <t>듀얼 어셈블룸</t>
  </si>
  <si>
    <t>사이바넷 백도어</t>
  </si>
  <si>
    <t>리코디드 얼라이브</t>
  </si>
  <si>
    <t>인코드 토커</t>
  </si>
  <si>
    <t>트라이게이트 위저드</t>
  </si>
  <si>
    <t>바이널 소서리스</t>
  </si>
  <si>
    <t>링크 디사이플</t>
  </si>
  <si>
    <t>데스 사무라이</t>
  </si>
  <si>
    <t>리벤데드 슬레이어</t>
  </si>
  <si>
    <t>벤데드 레버넌트</t>
  </si>
  <si>
    <t>벤데드 헬하운드</t>
  </si>
  <si>
    <t>리벤데드 본</t>
  </si>
  <si>
    <t>벤데드 리본</t>
  </si>
  <si>
    <t>F.A. 소닉마이스터</t>
  </si>
  <si>
    <t>F.A. 행온마하</t>
  </si>
  <si>
    <t>F.A. 서킷 GP</t>
  </si>
  <si>
    <t>F.A. 다운포스</t>
  </si>
  <si>
    <t>디펙트 컴파일러</t>
  </si>
  <si>
    <t>콘덴서 데스스토커</t>
  </si>
  <si>
    <t>링크 인플라이어</t>
  </si>
  <si>
    <t>트릭스터 나르키스</t>
  </si>
  <si>
    <t>다크 엔젤</t>
  </si>
  <si>
    <t>강귀 헤드배트</t>
  </si>
  <si>
    <t>게이트웨이 드래곤</t>
  </si>
  <si>
    <t>스니핑 드래곤</t>
  </si>
  <si>
    <t>아네스바렛 드래곤</t>
  </si>
  <si>
    <t>오토바렛 드래곤</t>
  </si>
  <si>
    <t>매그너바렛 드래곤</t>
  </si>
  <si>
    <t>얼터가이스트 마리오네터</t>
  </si>
  <si>
    <t>얼터가이스트 실키타스</t>
  </si>
  <si>
    <t>얼터가이스트 멜리시크</t>
  </si>
  <si>
    <t>얼터가이스트 쿤티에리</t>
  </si>
  <si>
    <t>크롤러 스파인</t>
  </si>
  <si>
    <t>크롤러 액산</t>
  </si>
  <si>
    <t>크롤러 글리아</t>
  </si>
  <si>
    <t>크롤러 리셉터</t>
  </si>
  <si>
    <t>크롤러 랑비에</t>
  </si>
  <si>
    <t>크롤러 덴드라이트</t>
  </si>
  <si>
    <t>성유물－『성개』</t>
  </si>
  <si>
    <t>메타파이즈 라그나로크</t>
  </si>
  <si>
    <t>메타파이즈 다이달로스</t>
  </si>
  <si>
    <t>메타파이즈 네프티스</t>
  </si>
  <si>
    <t>메타파이즈 타이란트 드래곤</t>
  </si>
  <si>
    <t>메타파이즈 이그제큐터</t>
  </si>
  <si>
    <t>머메일－네레이어비스</t>
  </si>
  <si>
    <t>염왕수 가네샤</t>
  </si>
  <si>
    <t>환상수기 라이텐</t>
  </si>
  <si>
    <t>더 어큐뮬레이터</t>
  </si>
  <si>
    <t>솔저 드래곤</t>
  </si>
  <si>
    <t>덕드롭퍼</t>
  </si>
  <si>
    <t>비익 렌린</t>
  </si>
  <si>
    <t>아리지바크</t>
  </si>
  <si>
    <t>아마노이와토</t>
  </si>
  <si>
    <t>선풍기 스트리보그</t>
  </si>
  <si>
    <t>망룡의 전율－데스트루도</t>
  </si>
  <si>
    <t>엘리멘틀 그레이스 드리야드</t>
  </si>
  <si>
    <t>재빠른 비버</t>
  </si>
  <si>
    <t>위생병 머슬러</t>
  </si>
  <si>
    <t>바렐로드 드래곤</t>
  </si>
  <si>
    <t>링크 범퍼</t>
  </si>
  <si>
    <t>트릭스터 스위트데블</t>
  </si>
  <si>
    <t>강귀 썬더 오우거</t>
  </si>
  <si>
    <t>트윈 트라이앵글 드래곤</t>
  </si>
  <si>
    <t>얼터가이스트 프라임밴시</t>
  </si>
  <si>
    <t>엑스크롤러 시냅시스</t>
  </si>
  <si>
    <t>엑스크롤러 뉴로고스</t>
  </si>
  <si>
    <t>엑스크롤러 퀄리아크</t>
  </si>
  <si>
    <t>아카식 매지션</t>
  </si>
  <si>
    <t>마스터 보이</t>
  </si>
  <si>
    <t>시큐리티 블록</t>
  </si>
  <si>
    <t>드래고노이드 제너레이터</t>
  </si>
  <si>
    <t>스퀴브 드로우</t>
  </si>
  <si>
    <t>퀵 리볼브</t>
  </si>
  <si>
    <t>성유물에 비치는 그림자</t>
  </si>
  <si>
    <t>성유물을 둘러싼 싸움</t>
  </si>
  <si>
    <t>메타파이즈 팩터</t>
  </si>
  <si>
    <t>어심메타파이즈</t>
  </si>
  <si>
    <t>원타임 패스코드</t>
  </si>
  <si>
    <t>라이벌 어라이벌</t>
  </si>
  <si>
    <t>과도한 매장</t>
  </si>
  <si>
    <t>심안의 제전</t>
  </si>
  <si>
    <t>보충 부대</t>
  </si>
  <si>
    <t>불타는 죽도</t>
  </si>
  <si>
    <t>사이버스 비콘</t>
  </si>
  <si>
    <t>링크 리스타트</t>
  </si>
  <si>
    <t>리모트 리본</t>
  </si>
  <si>
    <t>얼터가이스트 카모플라쥬</t>
  </si>
  <si>
    <t>얼터가이스트 프로토콜</t>
  </si>
  <si>
    <t>퍼스널 스푸핑</t>
  </si>
  <si>
    <t>성유물의 괴뢰</t>
  </si>
  <si>
    <t>성유물에 몸부림치는 함정</t>
  </si>
  <si>
    <t>메타파이즈 디멘션</t>
  </si>
  <si>
    <t>메타버스</t>
  </si>
  <si>
    <t>길항승부</t>
  </si>
  <si>
    <t>도폭선</t>
  </si>
  <si>
    <t>셧라인</t>
  </si>
  <si>
    <t>방해꾼 듀오</t>
  </si>
  <si>
    <t>V－LAN 히드라</t>
  </si>
  <si>
    <t>화이트 스팅레이</t>
  </si>
  <si>
    <t>DDD 초시왕 제로 맥스웰</t>
  </si>
  <si>
    <t>인터럽트 레지스탕스</t>
  </si>
  <si>
    <t>그림자 여섯 무사－후우마</t>
  </si>
  <si>
    <t>그림자 여섯 무사－겐바</t>
  </si>
  <si>
    <t>그림자 여섯 무사－하츠메</t>
  </si>
  <si>
    <t>그림자 여섯 무사－도우지</t>
  </si>
  <si>
    <t>그림자 여섯 무사－키자루</t>
  </si>
  <si>
    <t>그림자 여섯 무사－리한</t>
  </si>
  <si>
    <t>여섯 무사의 그림자 인술</t>
  </si>
  <si>
    <t>인의 여섯 무</t>
  </si>
  <si>
    <t>마탄환의 사수 카스파르</t>
  </si>
  <si>
    <t>마탄환의 사수 독토르</t>
  </si>
  <si>
    <t>마탄환의 사수 더 키드</t>
  </si>
  <si>
    <t>마탄환의 사수 스타</t>
  </si>
  <si>
    <t>마탄환의 사수 캘러미티</t>
  </si>
  <si>
    <t>마탄환의 사수 와일드</t>
  </si>
  <si>
    <t>마탄환의 악마 자미엘</t>
  </si>
  <si>
    <t>마탄환－네버 엔돌핀</t>
  </si>
  <si>
    <t>마탄환－크로스 도미네이터</t>
  </si>
  <si>
    <t>마탄환－데스페라도</t>
  </si>
  <si>
    <t>마탄환－댄싱 니들</t>
  </si>
  <si>
    <t>마탄환－데블즈 딜</t>
  </si>
  <si>
    <t>마탄환－데드맨즈 버스트</t>
  </si>
  <si>
    <t>설천후 시엘</t>
  </si>
  <si>
    <t>우천후 라줄라</t>
  </si>
  <si>
    <t>담천후 슬렛</t>
  </si>
  <si>
    <t>청천후 벵갈라</t>
  </si>
  <si>
    <t>뇌천후 터멜</t>
  </si>
  <si>
    <t>극천후 램블라</t>
  </si>
  <si>
    <t>홍천후 아르시엘</t>
  </si>
  <si>
    <t>눈의 천후모양</t>
  </si>
  <si>
    <t>비의 천후모양</t>
  </si>
  <si>
    <t>흐림의 천후모양</t>
  </si>
  <si>
    <t>맑음의 천후모양</t>
  </si>
  <si>
    <t>번개의 천후모양</t>
  </si>
  <si>
    <t>오로라의 천후모양</t>
  </si>
  <si>
    <t>사이버스 액셀러레이터</t>
  </si>
  <si>
    <t>리로더 드래곤</t>
  </si>
  <si>
    <t>트릭스터 블러디마리</t>
  </si>
  <si>
    <t>강귀 디스트로이 오우거</t>
  </si>
  <si>
    <t>사이버스 컨버터</t>
  </si>
  <si>
    <t>링크리보</t>
  </si>
  <si>
    <t>유니티 오브 드래곤</t>
  </si>
  <si>
    <t>혁명의 철기사</t>
  </si>
  <si>
    <t>이바</t>
  </si>
  <si>
    <t>엔젤파라딘 아크파샤스</t>
  </si>
  <si>
    <t>천공현자 미네르바</t>
  </si>
  <si>
    <t>파샤스의 신역</t>
  </si>
  <si>
    <t>윤회의 파샤스</t>
  </si>
  <si>
    <t>여섯 무사의 진영</t>
  </si>
  <si>
    <t>용기사 블랙 매지션</t>
  </si>
  <si>
    <t>키메라테크 메가프리트 드래곤</t>
  </si>
  <si>
    <t>오드아이즈 아크펜듈럼 드래곤</t>
  </si>
  <si>
    <t>디스트로이 사무라이</t>
  </si>
  <si>
    <t>할로할로</t>
  </si>
  <si>
    <t>벤데드 키메라</t>
  </si>
  <si>
    <t>벤데드 스트리게스</t>
  </si>
  <si>
    <t>벤데드 나이트</t>
  </si>
  <si>
    <t>벤데드 리유니온</t>
  </si>
  <si>
    <t>F.A. 윕크로서</t>
  </si>
  <si>
    <t>F.A. 터보차저</t>
  </si>
  <si>
    <t>F.A. 오프로드 GP</t>
  </si>
  <si>
    <t>F.A. 피트스톱</t>
  </si>
  <si>
    <t>서브테러마리스의 요마</t>
  </si>
  <si>
    <t>SPYRAL－더 더블헬릭스</t>
  </si>
  <si>
    <t>록아웃 가드너</t>
  </si>
  <si>
    <t>스트라이핑 파트너</t>
  </si>
  <si>
    <t>플릭 크라운</t>
  </si>
  <si>
    <t>비트루퍼</t>
  </si>
  <si>
    <t>벨트링크 월 드래곤</t>
  </si>
  <si>
    <t>쉘바렛 드래곤</t>
  </si>
  <si>
    <t>메탈바렛 드래곤</t>
  </si>
  <si>
    <t>틴당글 엔젤</t>
  </si>
  <si>
    <t>틴당글 베이스 가드너</t>
  </si>
  <si>
    <t>틴당글 하운드</t>
  </si>
  <si>
    <t>틴당글 아포스톨</t>
  </si>
  <si>
    <t>틴당글 인트루더</t>
  </si>
  <si>
    <t>창궁의 잭나이츠</t>
  </si>
  <si>
    <t>취람의 잭나이츠</t>
  </si>
  <si>
    <t>등영의 잭나이츠</t>
  </si>
  <si>
    <t>황화의 잭나이츠</t>
  </si>
  <si>
    <t>홍련의 잭나이츠</t>
  </si>
  <si>
    <t>감벽의 잭나이츠</t>
  </si>
  <si>
    <t>자소의 잭나이츠</t>
  </si>
  <si>
    <t>성유물－『성순』</t>
  </si>
  <si>
    <t>매직비스트 자칼</t>
  </si>
  <si>
    <t>매직비스트 가루다</t>
  </si>
  <si>
    <t>매직비스트 메두사</t>
  </si>
  <si>
    <t>매직비스트 바실리스크</t>
  </si>
  <si>
    <t>매직비스트 킹자칼</t>
  </si>
  <si>
    <t>매직비스트 마스터케로베로스</t>
  </si>
  <si>
    <t>아티팩트－묠니르</t>
  </si>
  <si>
    <t>앵그랩플러</t>
  </si>
  <si>
    <t>작자매</t>
  </si>
  <si>
    <t>이차원의 탐구자</t>
  </si>
  <si>
    <t>매유조</t>
  </si>
  <si>
    <t>데스매니아 데블</t>
  </si>
  <si>
    <t>전송의인 일렉키네시스</t>
  </si>
  <si>
    <t>인스펙트 보더</t>
  </si>
  <si>
    <t>오버텍스 고아틀루스</t>
  </si>
  <si>
    <t>접촉의 G</t>
  </si>
  <si>
    <t>좀비노</t>
  </si>
  <si>
    <t>엑스코드 토커</t>
  </si>
  <si>
    <t>언더클락테이커</t>
  </si>
  <si>
    <t>벡터 스케어 데몬</t>
  </si>
  <si>
    <t>프레임 어드미니스터</t>
  </si>
  <si>
    <t>리커버리 소서러</t>
  </si>
  <si>
    <t>시큐어 가드너</t>
  </si>
  <si>
    <t>쓰리버스트샷 드래곤</t>
  </si>
  <si>
    <t>틴당글 아큐트 케로베로스</t>
  </si>
  <si>
    <t>얼터가이스트 헥스티아</t>
  </si>
  <si>
    <t>성흔의 잭나이츠</t>
  </si>
  <si>
    <t>쇄룡사－스컬데드</t>
  </si>
  <si>
    <t>복화술사 클라라&amp;amp;루시카</t>
  </si>
  <si>
    <t>두리틀 키메라</t>
  </si>
  <si>
    <t>링케이지 홀</t>
  </si>
  <si>
    <t>천화의 감옥</t>
  </si>
  <si>
    <t>리볼부트 섹터</t>
  </si>
  <si>
    <t>나겔의 수호천</t>
  </si>
  <si>
    <t>오일러서킷</t>
  </si>
  <si>
    <t>성유물이 새긴 상흔</t>
  </si>
  <si>
    <t>성유물에 이르는 열쇠</t>
  </si>
  <si>
    <t>매직 부스트</t>
  </si>
  <si>
    <t>영광의 성기사단</t>
  </si>
  <si>
    <t>가디언의 힘</t>
  </si>
  <si>
    <t>펜듈럼 패러독스</t>
  </si>
  <si>
    <t>국소적 허리케인</t>
  </si>
  <si>
    <t>다운비트</t>
  </si>
  <si>
    <t>아스포트</t>
  </si>
  <si>
    <t>신분전환</t>
  </si>
  <si>
    <t>패러렐포트 아머</t>
  </si>
  <si>
    <t>사이바넷 리프레시</t>
  </si>
  <si>
    <t>바렐 리프리저레이션</t>
  </si>
  <si>
    <t>틴당글 들로네</t>
  </si>
  <si>
    <t>얼터가이스트 머티리어리제이션</t>
  </si>
  <si>
    <t>성유물의 속삭임</t>
  </si>
  <si>
    <t>성유물에 잠드는 심층</t>
  </si>
  <si>
    <t>매직 버스트</t>
  </si>
  <si>
    <t>고스트릭 리폼</t>
  </si>
  <si>
    <t>데몬이 부르는 소리</t>
  </si>
  <si>
    <t>센서 만별</t>
  </si>
  <si>
    <t>GUY 댄스</t>
  </si>
  <si>
    <t>간파의 비법</t>
  </si>
  <si>
    <t>파르티안샷</t>
  </si>
  <si>
    <t>오폭</t>
  </si>
  <si>
    <t>파이어오팔헤드</t>
  </si>
  <si>
    <t>늪지의 도로곤</t>
  </si>
  <si>
    <t>양철의 군주</t>
  </si>
  <si>
    <t>흘려듣는 풍조</t>
  </si>
  <si>
    <t>링크르벨</t>
  </si>
  <si>
    <t>서브테러의 도사</t>
  </si>
  <si>
    <t>코드 토커</t>
  </si>
  <si>
    <t>화이트 아우라 바이하무트</t>
  </si>
  <si>
    <t>초천신룡 오드아이즈 레볼루션 드래곤</t>
  </si>
  <si>
    <t>얼터가이스트 멀티페이커</t>
  </si>
  <si>
    <t>환술사 밀레니엄 아이즈</t>
  </si>
  <si>
    <t>환상마술사 노페이스</t>
  </si>
  <si>
    <t>밀레니엄 아이즈 새크리파이스</t>
  </si>
  <si>
    <t>새크리파이스 퓨전</t>
  </si>
  <si>
    <t>기생충 파라노이드</t>
  </si>
  <si>
    <t>궁극변이체 곤충 여왕</t>
  </si>
  <si>
    <t>초진화의 고치</t>
  </si>
  <si>
    <t>좀먹는 인분</t>
  </si>
  <si>
    <t>BM－4 폭탄 스파이더</t>
  </si>
  <si>
    <t>데스페라도 속사포 드래곤</t>
  </si>
  <si>
    <t>헤비메탈 레이더스</t>
  </si>
  <si>
    <t>건 캐논 샷</t>
  </si>
  <si>
    <t>암드 드래곤 캐터펄트 캐논</t>
  </si>
  <si>
    <t>방해꾼 개조</t>
  </si>
  <si>
    <t>방해꾼 매칭</t>
  </si>
  <si>
    <t>방해꾼 파티</t>
  </si>
  <si>
    <t>앤틱 기어 프레임</t>
  </si>
  <si>
    <t>앤틱 기어 메가톤 골렘</t>
  </si>
  <si>
    <t>앤틱 기어 퓨전</t>
  </si>
  <si>
    <t>경투－크로스 디멘션</t>
  </si>
  <si>
    <t>궁극보옥신 레인보우 오버 드래곤</t>
  </si>
  <si>
    <t>무지개 가교</t>
  </si>
  <si>
    <t>보옥의 연</t>
  </si>
  <si>
    <t>궁극보옥진</t>
  </si>
  <si>
    <t>시큐리티 드래곤</t>
  </si>
  <si>
    <t>퍼페추얼킹 데몬</t>
  </si>
  <si>
    <t>검투수 드라가시스</t>
  </si>
  <si>
    <t>라이트로드 도미니온 큐리오스</t>
  </si>
  <si>
    <t>젬나이트 팬텀루츠</t>
  </si>
  <si>
    <t>인벨즈 오리진</t>
  </si>
  <si>
    <t>인잭터 피코팔레나</t>
  </si>
  <si>
    <t>천구의 성각인</t>
  </si>
  <si>
    <t>마도원전 크로울리</t>
  </si>
  <si>
    <t>프레시마돌체 시스타르트</t>
  </si>
  <si>
    <t>머메일－살라키어비스</t>
  </si>
  <si>
    <t>성기사의 추상 이졸데</t>
  </si>
  <si>
    <t>섀도르 네피림</t>
  </si>
  <si>
    <t>클리포트 게니우스</t>
  </si>
  <si>
    <t>성령수기 키문팔코스</t>
  </si>
  <si>
    <t>세피라 메타트론</t>
  </si>
  <si>
    <t>아로마세라피－재스민</t>
  </si>
  <si>
    <t>헤비메탈포제 엘렉트럼</t>
  </si>
  <si>
    <t>크리스트론－하리파이버</t>
  </si>
  <si>
    <t>폭주소환사 알레이스터</t>
  </si>
  <si>
    <t>더블바이트 드래곤</t>
  </si>
  <si>
    <t>포맷 스킵퍼</t>
  </si>
  <si>
    <t>트릭스터 폭시위치</t>
  </si>
  <si>
    <t>트릭스터 매지캐롤라</t>
  </si>
  <si>
    <t>강귀 제트 오우거</t>
  </si>
  <si>
    <t>강귀 데스매치</t>
  </si>
  <si>
    <t>부스터 드래곤</t>
  </si>
  <si>
    <t>택티컬 익스체인버</t>
  </si>
  <si>
    <t>동글도토리</t>
  </si>
  <si>
    <t>가비지컬렉터</t>
  </si>
  <si>
    <t>씨아카이버</t>
  </si>
  <si>
    <t>프레임 버팔로</t>
  </si>
  <si>
    <t>레이디 디버거</t>
  </si>
  <si>
    <t>안티에이리언</t>
  </si>
  <si>
    <t>스톰사이퍼</t>
  </si>
  <si>
    <t>세그멘탈 드래곤</t>
  </si>
  <si>
    <t>사이바넷 스톰</t>
  </si>
  <si>
    <t>패킷링크</t>
  </si>
  <si>
    <t>파워코드 토커</t>
  </si>
  <si>
    <t>트래픽고스트</t>
  </si>
  <si>
    <t>LAN 포링쿠스</t>
  </si>
  <si>
    <t>스모 스피릿 YOKO－ZUNA</t>
  </si>
  <si>
    <t>가라데 스피릿 KURO－OBI</t>
  </si>
  <si>
    <t>벤데드 배스터드</t>
  </si>
  <si>
    <t>벤데드 코어</t>
  </si>
  <si>
    <t>벤데드 차지</t>
  </si>
  <si>
    <t>벤데드 리버스</t>
  </si>
  <si>
    <t>F.A. 카네비게이터</t>
  </si>
  <si>
    <t>F.A. 홈트랜스포터</t>
  </si>
  <si>
    <t>F.A. 시티 GP</t>
  </si>
  <si>
    <t>F.A. 셰이크다운</t>
  </si>
  <si>
    <t>아르카나 엑스트라 조커</t>
  </si>
  <si>
    <t>엑스트라 히어로 원더 드라이버</t>
  </si>
  <si>
    <t>정크 커넥터</t>
  </si>
  <si>
    <t>화이트 아우라 모노캐로스</t>
  </si>
  <si>
    <t>No.5 망롱룡 데스 키메라 드래곤</t>
  </si>
  <si>
    <t>펜듈럼 홀트</t>
  </si>
  <si>
    <t>화이트 샐비지</t>
  </si>
  <si>
    <t>액션매직－풀턴</t>
  </si>
  <si>
    <t>액션매직－더블 뱅킹</t>
  </si>
  <si>
    <t>화이트 하울링</t>
  </si>
  <si>
    <t>포톤 어드밴서</t>
  </si>
  <si>
    <t>서몬 소서리스</t>
  </si>
  <si>
    <t>트릭스터 케로베인</t>
  </si>
  <si>
    <t>프로트론</t>
  </si>
  <si>
    <t>프롬프트혼</t>
  </si>
  <si>
    <t>백업 오퍼레이터</t>
  </si>
  <si>
    <t>링크 스트리머</t>
  </si>
  <si>
    <t>디그레네이드 버스터</t>
  </si>
  <si>
    <t>트릭스터 히요스</t>
  </si>
  <si>
    <t>트릭스터 맨드레이크</t>
  </si>
  <si>
    <t>트릭스터 샤크나쥬</t>
  </si>
  <si>
    <t>강귀 만지록</t>
  </si>
  <si>
    <t>강귀 허그베어</t>
  </si>
  <si>
    <t>디프래드라군</t>
  </si>
  <si>
    <t>백그랜드 드래곤</t>
  </si>
  <si>
    <t>틴당글 트리니티</t>
  </si>
  <si>
    <t>얼터가이스트 픽실</t>
  </si>
  <si>
    <t>잭나이츠 아브람</t>
  </si>
  <si>
    <t>디스트로이메어 이브리스</t>
  </si>
  <si>
    <t>성유물－『성창』</t>
  </si>
  <si>
    <t>엘리멘트세이버 아이나</t>
  </si>
  <si>
    <t>엘리멘트세이버 마카니</t>
  </si>
  <si>
    <t>엘리멘트세이버 나르</t>
  </si>
  <si>
    <t>엘리멘트세이버 마로우</t>
  </si>
  <si>
    <t>엘리멘트세이버 라파위라</t>
  </si>
  <si>
    <t>엘리멘트세이버 모레프</t>
  </si>
  <si>
    <t>엘리멘트세이버 위라드</t>
  </si>
  <si>
    <t>광령신 포스오라쥬</t>
  </si>
  <si>
    <t>태양전지맨</t>
  </si>
  <si>
    <t>번묘－워치캣</t>
  </si>
  <si>
    <t>트랜스패밀리어</t>
  </si>
  <si>
    <t>요해의 아우트롤</t>
  </si>
  <si>
    <t>야지로베이더</t>
  </si>
  <si>
    <t>철기룡 티아마톤</t>
  </si>
  <si>
    <t>저택 와라시</t>
  </si>
  <si>
    <t>조급한 토마</t>
  </si>
  <si>
    <t>보이코튼</t>
  </si>
  <si>
    <t>토폴로직 투리스바에나</t>
  </si>
  <si>
    <t>스페이스 인슐레이터</t>
  </si>
  <si>
    <t>트릭스터 베라마돈나</t>
  </si>
  <si>
    <t>트릭스터 블룸</t>
  </si>
  <si>
    <t>트릭스터 데블피니움</t>
  </si>
  <si>
    <t>강귀 더 마스터 오우거</t>
  </si>
  <si>
    <t>얼터가이스트 키두르가</t>
  </si>
  <si>
    <t>트로이메어 인어</t>
  </si>
  <si>
    <t>트로이메어 고블린</t>
  </si>
  <si>
    <t>트로이메어 케로베로스</t>
  </si>
  <si>
    <t>트로이메어 피닉스</t>
  </si>
  <si>
    <t>트로이메어 유니콘</t>
  </si>
  <si>
    <t>트로이메어 그리폰</t>
  </si>
  <si>
    <t>발조보수 태엽콘</t>
  </si>
  <si>
    <t>뱀파이어 서커</t>
  </si>
  <si>
    <t>소법사 히달마</t>
  </si>
  <si>
    <t>그레이트플라이</t>
  </si>
  <si>
    <t>사이버설 싸이크론</t>
  </si>
  <si>
    <t>트릭스터 라이트아레나</t>
  </si>
  <si>
    <t>트릭스터 부케</t>
  </si>
  <si>
    <t>강귀 페이스턴</t>
  </si>
  <si>
    <t>성유물이 이끄는 끝</t>
  </si>
  <si>
    <t>성유물을 잇는 자</t>
  </si>
  <si>
    <t>성유물로 유혹하는 악몽</t>
  </si>
  <si>
    <t>령신의 성전</t>
  </si>
  <si>
    <t>재림의 제왕</t>
  </si>
  <si>
    <t>설화의 빛</t>
  </si>
  <si>
    <t>바운드링크</t>
  </si>
  <si>
    <t>노려보기</t>
  </si>
  <si>
    <t>무덤의 지명자</t>
  </si>
  <si>
    <t>취사소생</t>
  </si>
  <si>
    <t>리미트 코드</t>
  </si>
  <si>
    <t>레드 리부트</t>
  </si>
  <si>
    <t>제르곤의 종언</t>
  </si>
  <si>
    <t>얼터가이스트 에뮬레르프</t>
  </si>
  <si>
    <t>성유물로부터의 자각</t>
  </si>
  <si>
    <t>성유물을 향한 저항</t>
  </si>
  <si>
    <t>성유물에 울리는 잔규</t>
  </si>
  <si>
    <t>엘리멘틀 트레이닝</t>
  </si>
  <si>
    <t>전망의 함정 속으로</t>
  </si>
  <si>
    <t>무한포영</t>
  </si>
  <si>
    <t>무정한 드롭 오프</t>
  </si>
  <si>
    <t>콩 뿌리기</t>
  </si>
  <si>
    <t>긁어 부스럼</t>
  </si>
  <si>
    <t>엘리멘틀 히어로 솔리드맨</t>
  </si>
  <si>
    <t>눈부신 역전의 여신</t>
  </si>
  <si>
    <t>드래곤의 통제자</t>
  </si>
  <si>
    <t>디스트로이 드래곤</t>
  </si>
  <si>
    <t>드래곤 부활의 광주</t>
  </si>
  <si>
    <t>파괴륜회</t>
  </si>
  <si>
    <t>뱀파이어의 사역마</t>
  </si>
  <si>
    <t>뱀파이어의 권속</t>
  </si>
  <si>
    <t>뱀파이어 프로일라인</t>
  </si>
  <si>
    <t>뱀파이어 그림즌</t>
  </si>
  <si>
    <t>뱀파이어 스카지레트</t>
  </si>
  <si>
    <t>뱀파이어 레드바론</t>
  </si>
  <si>
    <t>알담피르－뱀파이어 쉐리단</t>
  </si>
  <si>
    <t>뱀파이어 데자이어</t>
  </si>
  <si>
    <t>뱀파이어의 영역</t>
  </si>
  <si>
    <t>뱀파이어 어웨이크</t>
  </si>
  <si>
    <t>뱀파이어의 지배</t>
  </si>
  <si>
    <t>공아단의 격수 돈파</t>
  </si>
  <si>
    <t>공아단의 비초 리콘</t>
  </si>
  <si>
    <t>공아단의 타수 헬마</t>
  </si>
  <si>
    <t>공아단의 검사 비트</t>
  </si>
  <si>
    <t>공아단의 참모 시르</t>
  </si>
  <si>
    <t>공아단의 투사 브라보</t>
  </si>
  <si>
    <t>공아단의 고고 새지타</t>
  </si>
  <si>
    <t>공아단의 호걸 다이너</t>
  </si>
  <si>
    <t>공아단의 예지 위즈</t>
  </si>
  <si>
    <t>공아단의 영웅 라팔</t>
  </si>
  <si>
    <t>비룡정－환드라</t>
  </si>
  <si>
    <t>열풍의 공아단</t>
  </si>
  <si>
    <t>공아단의 수련</t>
  </si>
  <si>
    <t>섬도희－카가리</t>
  </si>
  <si>
    <t>섬도희－시즈쿠</t>
  </si>
  <si>
    <t>섬도희－레이</t>
  </si>
  <si>
    <t>섬도기동－인게이지</t>
  </si>
  <si>
    <t>섬도술식－애프터버너</t>
  </si>
  <si>
    <t>섬도술식－재밍웨이브</t>
  </si>
  <si>
    <t>섬도기－호넷비트</t>
  </si>
  <si>
    <t>섬도기－위도우앵커</t>
  </si>
  <si>
    <t>섬도기－이글부스터</t>
  </si>
  <si>
    <t>섬도기－샤크캐논</t>
  </si>
  <si>
    <t>섬도기구－허큘리베이스</t>
  </si>
  <si>
    <t>섬도기관－멀티롤</t>
  </si>
  <si>
    <t>섬도공역－에리어제로</t>
  </si>
  <si>
    <t>악마양 릴리스</t>
  </si>
  <si>
    <t>암흑의 마왕 디아블로스</t>
  </si>
  <si>
    <t>악왕 아흐리마</t>
  </si>
  <si>
    <t>영왕 듀크셰이드</t>
  </si>
  <si>
    <t>암흑세계－섀도우 디스토피아－</t>
  </si>
  <si>
    <t>악의 덱 파괴 바이러스</t>
  </si>
  <si>
    <t>용마도의 수호자</t>
  </si>
  <si>
    <t>퀸텟 매지션</t>
  </si>
  <si>
    <t>매지컬라이즈 퓨전</t>
  </si>
  <si>
    <t>라이드론</t>
  </si>
  <si>
    <t>텍스체인저</t>
  </si>
  <si>
    <t>위제트 키드</t>
  </si>
  <si>
    <t>사이버스 화이트햇</t>
  </si>
  <si>
    <t>사이바넷 리커버</t>
  </si>
  <si>
    <t>사이바넷 리그레션</t>
  </si>
  <si>
    <t>트랜스코드 토커</t>
  </si>
  <si>
    <t>펜테스태그</t>
  </si>
  <si>
    <t>EM 클레이브레이커</t>
  </si>
  <si>
    <t>퍼니멀 엔젤</t>
  </si>
  <si>
    <t>켄도 스피릿 KAI－DEN</t>
  </si>
  <si>
    <t>일족의 결집</t>
  </si>
  <si>
    <t>리벤데드 이그제커터</t>
  </si>
  <si>
    <t>벤데드 아니마</t>
  </si>
  <si>
    <t>리벤데드 버스</t>
  </si>
  <si>
    <t>벤데드 나이트메어</t>
  </si>
  <si>
    <t>벤데드 데이브레이크</t>
  </si>
  <si>
    <t>F.A. 다크니스마스터</t>
  </si>
  <si>
    <t>F.A. 라이트닝마스터</t>
  </si>
  <si>
    <t>F.A. 위너즈</t>
  </si>
  <si>
    <t>F.A. 데드 히트</t>
  </si>
  <si>
    <t>F.A. 오버 히트</t>
  </si>
  <si>
    <t>슈팅 라이저 드래곤</t>
  </si>
  <si>
    <t>데몬 강림</t>
  </si>
  <si>
    <t>SIMM 태블러스</t>
  </si>
  <si>
    <t>클러스터 컨제스터</t>
  </si>
  <si>
    <t>강귀 문설트</t>
  </si>
  <si>
    <t>강귀 투플라톤</t>
  </si>
  <si>
    <t>강귀 헬트레이너</t>
  </si>
  <si>
    <t>사이버 드래곤 퓌어</t>
  </si>
  <si>
    <t>사이버 드래곤 헤르츠</t>
  </si>
  <si>
    <t>드래그니티－세나트</t>
  </si>
  <si>
    <t>드래그니티－쿠제</t>
  </si>
  <si>
    <t>마경의 파라디온</t>
  </si>
  <si>
    <t>신수의 파라디온</t>
  </si>
  <si>
    <t>백수의 파라디온</t>
  </si>
  <si>
    <t>성진의 파라디온</t>
  </si>
  <si>
    <t>천궁의 파라디온</t>
  </si>
  <si>
    <t>성유물－『성관』</t>
  </si>
  <si>
    <t>데블리철－캔돌</t>
  </si>
  <si>
    <t>데블리철－탤리즈만도라</t>
  </si>
  <si>
    <t>메타파이즈 데코이 드래곤</t>
  </si>
  <si>
    <t>암령신 오블미라지</t>
  </si>
  <si>
    <t>코스모브레인</t>
  </si>
  <si>
    <t>마옥룡 질드라스</t>
  </si>
  <si>
    <t>마신동</t>
  </si>
  <si>
    <t>사이코 에이스</t>
  </si>
  <si>
    <t>하이 큐피트</t>
  </si>
  <si>
    <t>잠 개구리</t>
  </si>
  <si>
    <t>사이버스 매지션</t>
  </si>
  <si>
    <t>종언의 악마 데미스</t>
  </si>
  <si>
    <t>파멸의 미의 신 루인</t>
  </si>
  <si>
    <t>종언의 패왕 데미스</t>
  </si>
  <si>
    <t>나이트 오브 스톰드래곤</t>
  </si>
  <si>
    <t>드래그니티나이트－하룬</t>
  </si>
  <si>
    <t>드래그니티 나이트－아스칼론</t>
  </si>
  <si>
    <t>바렐스워드 드래곤</t>
  </si>
  <si>
    <t>사이버스 위치</t>
  </si>
  <si>
    <t>링크 디보티</t>
  </si>
  <si>
    <t>레스토레이션 포인트가드</t>
  </si>
  <si>
    <t>강귀 쟈도우 오우거</t>
  </si>
  <si>
    <t>강귀 더 자이언트 오우거</t>
  </si>
  <si>
    <t>쇼트바렐 드래곤</t>
  </si>
  <si>
    <t>매거진드럼곤</t>
  </si>
  <si>
    <t>사이버 드래곤 지거</t>
  </si>
  <si>
    <t>마기아스 파라디온</t>
  </si>
  <si>
    <t>레그렉스 파라디온</t>
  </si>
  <si>
    <t>아크로드 파라디온</t>
  </si>
  <si>
    <t>명성의 잭나이츠</t>
  </si>
  <si>
    <t>섬도희－하야테</t>
  </si>
  <si>
    <t>리프로도쿠스</t>
  </si>
  <si>
    <t>견습 마양</t>
  </si>
  <si>
    <t>하이퍼스타</t>
  </si>
  <si>
    <t>사이바넷 리츄얼</t>
  </si>
  <si>
    <t>제로 엑스트라링크</t>
  </si>
  <si>
    <t>바렐 리로드</t>
  </si>
  <si>
    <t>사이버 레브시스템</t>
  </si>
  <si>
    <t>리유나이트 파라디온</t>
  </si>
  <si>
    <t>오버드 파라디온</t>
  </si>
  <si>
    <t>엔드리스 오브 더 월드</t>
  </si>
  <si>
    <t>브레이크 오브 더 월드</t>
  </si>
  <si>
    <t>리버스 오브 더 월드</t>
  </si>
  <si>
    <t>성유물의 성존</t>
  </si>
  <si>
    <t>성유물의 기억</t>
  </si>
  <si>
    <t>매직 라보</t>
  </si>
  <si>
    <t>비스트 매직</t>
  </si>
  <si>
    <t>셀레스티얼 세크스턴트</t>
  </si>
  <si>
    <t>고독의 검</t>
  </si>
  <si>
    <t>크로스 브리드</t>
  </si>
  <si>
    <t>예견통장</t>
  </si>
  <si>
    <t>실드 핸들러</t>
  </si>
  <si>
    <t>거울의 힘 런처</t>
  </si>
  <si>
    <t>링크 데스 터릿</t>
  </si>
  <si>
    <t>사이버네틱 오버플로</t>
  </si>
  <si>
    <t>드래그니티 드라이브</t>
  </si>
  <si>
    <t>크루세이드 파라디온</t>
  </si>
  <si>
    <t>리턴 오브 더 월드</t>
  </si>
  <si>
    <t>성유물의 교심</t>
  </si>
  <si>
    <t>메타파이즈 어센션</t>
  </si>
  <si>
    <t>궁수부대</t>
  </si>
  <si>
    <t>깊은 무덤</t>
  </si>
  <si>
    <t>단일화</t>
  </si>
  <si>
    <t>딜러즈 초이스</t>
  </si>
  <si>
    <t>갓오우거스</t>
  </si>
  <si>
    <t>서몬 다이스</t>
  </si>
  <si>
    <t>신데렐라</t>
  </si>
  <si>
    <t>호박마차</t>
  </si>
  <si>
    <t>철의 한스</t>
  </si>
  <si>
    <t>철의 기사</t>
  </si>
  <si>
    <t>괴조 그라이프</t>
  </si>
  <si>
    <t>핵사 트루데</t>
  </si>
  <si>
    <t>슈트롬베르크의 황금성</t>
  </si>
  <si>
    <t>유리구두</t>
  </si>
  <si>
    <t>철의 감옥</t>
  </si>
  <si>
    <t>리트머스 죽음의 검사</t>
  </si>
  <si>
    <t>리트머스 죽음의 의식</t>
  </si>
  <si>
    <t>리빙 파슬</t>
  </si>
  <si>
    <t>일격필살! 슬래시 드로우</t>
  </si>
  <si>
    <t>시계신 미치온</t>
  </si>
  <si>
    <t>시계신 하이론</t>
  </si>
  <si>
    <t>시계신 라피온</t>
  </si>
  <si>
    <t>시계신 가브리온</t>
  </si>
  <si>
    <t>시계신 산다이온</t>
  </si>
  <si>
    <t>허무계 아인</t>
  </si>
  <si>
    <t>무한계 아인 소프</t>
  </si>
  <si>
    <t>무한광 아인 소프 오르</t>
  </si>
  <si>
    <t>No.27 노급전함－드레드노이드</t>
  </si>
  <si>
    <t>No.67 파라다이스매셔</t>
  </si>
  <si>
    <t>No.75 혹란의 가십 섀도우</t>
  </si>
  <si>
    <t>No.90 갤럭시아이즈 포톤 로드</t>
  </si>
  <si>
    <t>아이언드로우</t>
  </si>
  <si>
    <t>글로리어스 넘버즈</t>
  </si>
  <si>
    <t>지상성 하야테</t>
  </si>
  <si>
    <t>천승성 텐마</t>
  </si>
  <si>
    <t>천융성 카이키</t>
  </si>
  <si>
    <t>패승성 이다텐</t>
  </si>
  <si>
    <t>패도성 슈라</t>
  </si>
  <si>
    <t>하이버네이션 드래곤</t>
  </si>
  <si>
    <t>트리거 브룸</t>
  </si>
  <si>
    <t>토폴로직 검블러 드래곤</t>
  </si>
  <si>
    <t>바렐가드 드래곤</t>
  </si>
  <si>
    <t>마즐플래시 드래곤</t>
  </si>
  <si>
    <t>오드아이즈 판타즈마 드래곤</t>
  </si>
  <si>
    <t>희망의 마술사</t>
  </si>
  <si>
    <t>새크리파이스 아니마</t>
  </si>
  <si>
    <t>푸른 눈의 카오스 드래곤</t>
  </si>
  <si>
    <t>푸른 눈의 솔리드 드래곤</t>
  </si>
  <si>
    <t>빙고머신 GO! GO!</t>
  </si>
  <si>
    <t>파란 눈의 격림</t>
  </si>
  <si>
    <t>강인! 무적! 최강!</t>
  </si>
  <si>
    <t>사이버 이터니티 드래곤</t>
  </si>
  <si>
    <t>사이버 파로스</t>
  </si>
  <si>
    <t>사이버로드 퓨전</t>
  </si>
  <si>
    <t>이터널 에볼루션 버스트</t>
  </si>
  <si>
    <t>사이버네틱 레볼루션</t>
  </si>
  <si>
    <t>BF－풀아머드 윙</t>
  </si>
  <si>
    <t>BF－독풍의 시문</t>
  </si>
  <si>
    <t>BF－남풍의 아우스테르</t>
  </si>
  <si>
    <t>그로우윙 보우건</t>
  </si>
  <si>
    <t>블랙 버드 클로즈</t>
  </si>
  <si>
    <t>휘광룡 포톤 블래스트 드래곤</t>
  </si>
  <si>
    <t>포톤 버니셔</t>
  </si>
  <si>
    <t>포톤 오비탈</t>
  </si>
  <si>
    <t>포톤 핸드</t>
  </si>
  <si>
    <t>포톤 체인지</t>
  </si>
  <si>
    <t>마계극단－멜로 마돈나</t>
  </si>
  <si>
    <t>마계극단－코믹 릴리프</t>
  </si>
  <si>
    <t>마계대본 "로맨틱 텔러"</t>
  </si>
  <si>
    <t>마계극장 "판타스틱시어터"</t>
  </si>
  <si>
    <t>마계극단 커튼콜</t>
  </si>
  <si>
    <t>엘리멘틀 히어로 네뷸라 네오스</t>
  </si>
  <si>
    <t>정크 스피더</t>
  </si>
  <si>
    <t>레이텐시</t>
  </si>
  <si>
    <t>스와프리스트</t>
  </si>
  <si>
    <t>데프콘버드</t>
  </si>
  <si>
    <t>마이크로 코더</t>
  </si>
  <si>
    <t>프로히빗 스네이크</t>
  </si>
  <si>
    <t>코드 라디에이터</t>
  </si>
  <si>
    <t>스풀 코드</t>
  </si>
  <si>
    <t>사이바넷 옵티마이즈</t>
  </si>
  <si>
    <t>사이바넷 코덱</t>
  </si>
  <si>
    <t>사이바넷 컨플릭트</t>
  </si>
  <si>
    <t>슈팅코드 토커</t>
  </si>
  <si>
    <t>엘페이즈</t>
  </si>
  <si>
    <t>토크백 랜서</t>
  </si>
  <si>
    <t>데몬 현현</t>
  </si>
  <si>
    <t>아스트라구울즈</t>
  </si>
  <si>
    <t>레인 보즈</t>
  </si>
  <si>
    <t>벨캣파이터</t>
  </si>
  <si>
    <t>링크 파티</t>
  </si>
  <si>
    <t>페어 룩</t>
  </si>
  <si>
    <t>클락 와이반</t>
  </si>
  <si>
    <t>샐러맨그레이트 미어</t>
  </si>
  <si>
    <t>샐러맨그레이트 폭시</t>
  </si>
  <si>
    <t>샐러맨그레이트 팔코</t>
  </si>
  <si>
    <t>샐러맨그레이트 J재규어</t>
  </si>
  <si>
    <t>다이너레슬러 카파프테라</t>
  </si>
  <si>
    <t>다이너레슬러 카포에랩토르</t>
  </si>
  <si>
    <t>다이너레슬러 시스테고</t>
  </si>
  <si>
    <t>다이너레슬러 판크라톱스</t>
  </si>
  <si>
    <t>갤럭시 프리스트</t>
  </si>
  <si>
    <t>갤럭시 브레이버</t>
  </si>
  <si>
    <t>묘지기의 신직</t>
  </si>
  <si>
    <t>묘지기의 영술사</t>
  </si>
  <si>
    <t>오르페골 카노네</t>
  </si>
  <si>
    <t>오르페골 스켈레촌</t>
  </si>
  <si>
    <t>오르페골 디베르</t>
  </si>
  <si>
    <t>성유물－『성장』</t>
  </si>
  <si>
    <t>뇌원룡－썬더 드래곤</t>
  </si>
  <si>
    <t>뇌전룡－썬더 드래곤</t>
  </si>
  <si>
    <t>뇌조룡－썬더 드래곤</t>
  </si>
  <si>
    <t>뇌수룡－썬더 드래곤</t>
  </si>
  <si>
    <t>뇌겁룡－썬더 드래곤</t>
  </si>
  <si>
    <t>데블리철－펜슬벨</t>
  </si>
  <si>
    <t>데블리철－북스톤</t>
  </si>
  <si>
    <t>혼원룡 레비오니아</t>
  </si>
  <si>
    <t>환요 훌드라</t>
  </si>
  <si>
    <t>빛의 정령 디아나</t>
  </si>
  <si>
    <t>실락의 마녀</t>
  </si>
  <si>
    <t>쿠마모루</t>
  </si>
  <si>
    <t>고키폴</t>
  </si>
  <si>
    <t>토큰컬렉터</t>
  </si>
  <si>
    <t>투맨 세일즈맨</t>
  </si>
  <si>
    <t>샐러맨그레이트 에머랄드 이글</t>
  </si>
  <si>
    <t>사이버스 클락 드래곤</t>
  </si>
  <si>
    <t>묘지기의 이능자</t>
  </si>
  <si>
    <t>초뇌룡－썬더 드래곤</t>
  </si>
  <si>
    <t>뇌신룡－썬더 드래곤</t>
  </si>
  <si>
    <t>다이플렉서 키메라</t>
  </si>
  <si>
    <t>클락 스파르토이</t>
  </si>
  <si>
    <t>샐러맨그레이트 히트라이오</t>
  </si>
  <si>
    <t>다이너레슬러 킹 T렛슬</t>
  </si>
  <si>
    <t>갤럭시아이즈 솔플레어 드래곤</t>
  </si>
  <si>
    <t>오르페골 갈라테아</t>
  </si>
  <si>
    <t>오르페골 롱기르수</t>
  </si>
  <si>
    <t>오르페골 오케스트리언</t>
  </si>
  <si>
    <t>벨스파다 파라디온</t>
  </si>
  <si>
    <t>공아단의 대의 폴고</t>
  </si>
  <si>
    <t>용절란</t>
  </si>
  <si>
    <t>상하의 번개썸머</t>
  </si>
  <si>
    <t>사이바넷 퓨전</t>
  </si>
  <si>
    <t>샐러맨그레이트 성역</t>
  </si>
  <si>
    <t>샐러맨그레이트 강림</t>
  </si>
  <si>
    <t>샐러맨그레이트 하트</t>
  </si>
  <si>
    <t>월드 다이너 레슬링</t>
  </si>
  <si>
    <t>네크로밸리의 옥좌</t>
  </si>
  <si>
    <t>갤럭시 트랜서</t>
  </si>
  <si>
    <t>오르페골 바벨</t>
  </si>
  <si>
    <t>오르페골 프라임</t>
  </si>
  <si>
    <t>오르페골 아인자츠</t>
  </si>
  <si>
    <t>썬더 드래곤 퓨전</t>
  </si>
  <si>
    <t>섬도술식－백터드블래스트</t>
  </si>
  <si>
    <t>G 볼파크</t>
  </si>
  <si>
    <t>심연의 선고자</t>
  </si>
  <si>
    <t>컨센트레이트</t>
  </si>
  <si>
    <t>어리석은 중장</t>
  </si>
  <si>
    <t>패러렐 팬저</t>
  </si>
  <si>
    <t>샐러맨그레이트 기프트</t>
  </si>
  <si>
    <t>네크로밸리의 신전</t>
  </si>
  <si>
    <t>이터널 갤럭시</t>
  </si>
  <si>
    <t>오르페골 어택</t>
  </si>
  <si>
    <t>오르페골 코어</t>
  </si>
  <si>
    <t>백뢰의 썬더 드래곤</t>
  </si>
  <si>
    <t>썬더 드래곤 스트리마</t>
  </si>
  <si>
    <t>크롤러 파라디온</t>
  </si>
  <si>
    <t>네크로 퓨전</t>
  </si>
  <si>
    <t>인빈시블 헤일로</t>
  </si>
  <si>
    <t>통행증세</t>
  </si>
  <si>
    <t>트랩트릭</t>
  </si>
  <si>
    <t>일색즉발</t>
  </si>
  <si>
    <t>재빠르면 이득</t>
  </si>
  <si>
    <t>암강룡 암흑 메탈</t>
  </si>
  <si>
    <t>빙옥룡 트리슈라</t>
  </si>
  <si>
    <t>치천룡 저지먼트</t>
  </si>
  <si>
    <t>격멸룡 다크 암드</t>
  </si>
  <si>
    <t>종언룡 카오스 엠페러</t>
  </si>
  <si>
    <t>콘택트 게이트</t>
  </si>
  <si>
    <t>일점착지</t>
  </si>
  <si>
    <t>미계역의 빅풋</t>
  </si>
  <si>
    <t>미계역의 넷시</t>
  </si>
  <si>
    <t>미계역의 츄파카브라</t>
  </si>
  <si>
    <t>미계역의 재카로프</t>
  </si>
  <si>
    <t>미계역－유마리아 대륙</t>
  </si>
  <si>
    <t>미계역의 위험지대</t>
  </si>
  <si>
    <t>성기사 코르네우스</t>
  </si>
  <si>
    <t>신성기사왕 코르네우스</t>
  </si>
  <si>
    <t>성기사 펠리노아</t>
  </si>
  <si>
    <t>성검 클라렌트</t>
  </si>
  <si>
    <t>초장갑병기 로보 블랙아이언G</t>
  </si>
  <si>
    <t>G전대 샤인블랙</t>
  </si>
  <si>
    <t>프레데터 플랜츠 스파이더 오키드</t>
  </si>
  <si>
    <t>데스완구 마이스터</t>
  </si>
  <si>
    <t>왈큐레 드리트</t>
  </si>
  <si>
    <t>왈큐레 츠바이트</t>
  </si>
  <si>
    <t>왈큐레 아르테스트</t>
  </si>
  <si>
    <t>왈큐레 브륜힐데</t>
  </si>
  <si>
    <t>포츈 채리어트</t>
  </si>
  <si>
    <t>왈큐레엔 리트</t>
  </si>
  <si>
    <t>시간의 여신의 장난</t>
  </si>
  <si>
    <t>여신 스쿨드의 탁선</t>
  </si>
  <si>
    <t>여신 베르단디의 인도</t>
  </si>
  <si>
    <t>여신 우르드의 재단</t>
  </si>
  <si>
    <t>첩자 마스터 SAIZO</t>
  </si>
  <si>
    <t>노란 첩자</t>
  </si>
  <si>
    <t>황룡의 첩자</t>
  </si>
  <si>
    <t>숨겨진 마을－인법수련의 땅</t>
  </si>
  <si>
    <t>인법 요괴변화의 술</t>
  </si>
  <si>
    <t>마계의 경라과 데스폴리스</t>
  </si>
  <si>
    <t>네프티스의 깨닫는 손</t>
  </si>
  <si>
    <t>네프티스의 기도하는 손</t>
  </si>
  <si>
    <t>네프티스의 말하는 손</t>
  </si>
  <si>
    <t>네프티스의 지키는 손</t>
  </si>
  <si>
    <t>네프티스의 모시는 손</t>
  </si>
  <si>
    <t>네프티스의 창황신</t>
  </si>
  <si>
    <t>수호신－네프티스</t>
  </si>
  <si>
    <t>염황신－네프티스</t>
  </si>
  <si>
    <t>네프티스의 윤회</t>
  </si>
  <si>
    <t>네프티스의 희망</t>
  </si>
  <si>
    <t>네프티스의 각성</t>
  </si>
  <si>
    <t>프랭키즈 램프</t>
  </si>
  <si>
    <t>프랭키즈 드롭</t>
  </si>
  <si>
    <t>프랭키즈 펄스</t>
  </si>
  <si>
    <t>프랭키즈 로켓</t>
  </si>
  <si>
    <t>프랭키즈 웨더</t>
  </si>
  <si>
    <t>프랭키즈 하우스버틀러</t>
  </si>
  <si>
    <t>프랭키즈 두들</t>
  </si>
  <si>
    <t>프랭키즈 바우와우</t>
  </si>
  <si>
    <t>프랭키즈 로어곤</t>
  </si>
  <si>
    <t>프랭키즈 하우스</t>
  </si>
  <si>
    <t>프랭키즈 프랭크</t>
  </si>
  <si>
    <t>프랭키즈의 대폭주</t>
  </si>
  <si>
    <t>프랭키즈의 대작전</t>
  </si>
  <si>
    <t>우아함의 마요괴－달희</t>
  </si>
  <si>
    <t>바퀴 자국의 마요괴－인력거꾼</t>
  </si>
  <si>
    <t>독의 마요괴－속경</t>
  </si>
  <si>
    <t>날개의 마요괴－파순</t>
  </si>
  <si>
    <t>백골의 마요괴－야차</t>
  </si>
  <si>
    <t>날개의 마요괴－탱구</t>
  </si>
  <si>
    <t>바퀴 자국의 마요괴－수레귀</t>
  </si>
  <si>
    <t>독의 마요괴－땅거미</t>
  </si>
  <si>
    <t>우아함의 마요괴－요호</t>
  </si>
  <si>
    <t>백골의 마요괴－아자촉루</t>
  </si>
  <si>
    <t>고드름의 마요괴－설녀</t>
  </si>
  <si>
    <t>마요괴회천</t>
  </si>
  <si>
    <t>마요괴변생</t>
  </si>
  <si>
    <t>사이버 드래곤 넥스테아</t>
  </si>
  <si>
    <t>흑의지조도사</t>
  </si>
  <si>
    <t>신봉지천진농</t>
  </si>
  <si>
    <t>어드벤데드 세이비어</t>
  </si>
  <si>
    <t>F.A. 샤이닝스타 GT</t>
  </si>
  <si>
    <t>엑스트라 히어로 드레드 버스터</t>
  </si>
  <si>
    <t>극성천 굴베이그</t>
  </si>
  <si>
    <t>팬텀 나이츠 러스티 바르디시</t>
  </si>
  <si>
    <t>타츠네크로</t>
  </si>
  <si>
    <t>사령왕 도하스라</t>
  </si>
  <si>
    <t>시체계의 밴시</t>
  </si>
  <si>
    <t>그로우업 블룸</t>
  </si>
  <si>
    <t>언데드 네크로나이즈</t>
  </si>
  <si>
    <t>언데드 스트러글</t>
  </si>
  <si>
    <t>리턴 오브 언데드</t>
  </si>
  <si>
    <t>붉은 눈의 불시룡</t>
  </si>
  <si>
    <t>데몬 초래</t>
  </si>
  <si>
    <t>시노비네크로</t>
  </si>
  <si>
    <t>극성령 알비스</t>
  </si>
  <si>
    <t>폐차부활</t>
  </si>
  <si>
    <t>미계역의 썬더버드</t>
  </si>
  <si>
    <t>미계역의 워울프</t>
  </si>
  <si>
    <t>미계역의 모스맨</t>
  </si>
  <si>
    <t>미계역의 츠치노코</t>
  </si>
  <si>
    <t>미계역조사보고</t>
  </si>
  <si>
    <t>제2차미계역탐험대</t>
  </si>
  <si>
    <t>성기사 이반</t>
  </si>
  <si>
    <t>아발론의 마녀 모르간</t>
  </si>
  <si>
    <t>성배의 계승</t>
  </si>
  <si>
    <t>성검이 이끄는 미래</t>
  </si>
  <si>
    <t>캬시 이브 L2</t>
  </si>
  <si>
    <t>사이버스 싱크론</t>
  </si>
  <si>
    <t>샐러맨그레이트 울비</t>
  </si>
  <si>
    <t>샐러맨그레이트 패로</t>
  </si>
  <si>
    <t>샐러맨그레이트 폭서</t>
  </si>
  <si>
    <t>스피드로더 드래곤</t>
  </si>
  <si>
    <t>바렛 싱크론</t>
  </si>
  <si>
    <t>네오스페이스 커넥터</t>
  </si>
  <si>
    <t>TG 스크류 서펜트</t>
  </si>
  <si>
    <t>TG 부스터 랩토르</t>
  </si>
  <si>
    <t>TG 탱크 러바</t>
  </si>
  <si>
    <t>수호룡 유스티아</t>
  </si>
  <si>
    <t>수호룡 가르미데스</t>
  </si>
  <si>
    <t>수호룡 프로미네시스</t>
  </si>
  <si>
    <t>수호룡 안드레이크</t>
  </si>
  <si>
    <t>성유물－『성궤』</t>
  </si>
  <si>
    <t>봉마의 요도－시라누이</t>
  </si>
  <si>
    <t>시라누이의 지도자</t>
  </si>
  <si>
    <t>시라누이의 무부</t>
  </si>
  <si>
    <t>환창룡 판타즈메이</t>
  </si>
  <si>
    <t>오르페골 트로이메어</t>
  </si>
  <si>
    <t>프랭키즈 록</t>
  </si>
  <si>
    <t>마돌체 푸팅세스루</t>
  </si>
  <si>
    <t>사이코윌더</t>
  </si>
  <si>
    <t>사이코트래커</t>
  </si>
  <si>
    <t>후라이보</t>
  </si>
  <si>
    <t>채보룡</t>
  </si>
  <si>
    <t>염천재앙 선번</t>
  </si>
  <si>
    <t>먹물오징어</t>
  </si>
  <si>
    <t>고고제수</t>
  </si>
  <si>
    <t>엑스트라케아톱스</t>
  </si>
  <si>
    <t>데블리철－캘리슬라임</t>
  </si>
  <si>
    <t>트릭스터밴드 기타스위트</t>
  </si>
  <si>
    <t>샐러맨그레이트 바이올렛키메라</t>
  </si>
  <si>
    <t>엘리멘틀 히어로 브레이브 네오스</t>
  </si>
  <si>
    <t>엘리멘틀 히어로 코스모 네오스</t>
  </si>
  <si>
    <t>바렐로드 새비지 드래곤</t>
  </si>
  <si>
    <t>사이버스 퀀텀 드래곤</t>
  </si>
  <si>
    <t>TG 스타 가디언</t>
  </si>
  <si>
    <t>업신－시라누이</t>
  </si>
  <si>
    <t>요신－시라누이</t>
  </si>
  <si>
    <t>하이퍼 사이코라이저</t>
  </si>
  <si>
    <t>사이버스 인터그레이터</t>
  </si>
  <si>
    <t>사이버스 위키드</t>
  </si>
  <si>
    <t>업데이트재머</t>
  </si>
  <si>
    <t>데터네이트 딜리터</t>
  </si>
  <si>
    <t>클락 리저드</t>
  </si>
  <si>
    <t>샐러맨그레이트 썬라이트울프</t>
  </si>
  <si>
    <t>트릭스터 디바리디스</t>
  </si>
  <si>
    <t>TG 트라이든트 런처</t>
  </si>
  <si>
    <t>수호룡 엘피</t>
  </si>
  <si>
    <t>수호룡 피스티</t>
  </si>
  <si>
    <t>수호룡 아가페인</t>
  </si>
  <si>
    <t>려신－시라누이</t>
  </si>
  <si>
    <t>섬도희－카이나</t>
  </si>
  <si>
    <t>작열의 화령사 히타</t>
  </si>
  <si>
    <t>퓨전 오브 파이어</t>
  </si>
  <si>
    <t>트릭스터 라이브스테이지</t>
  </si>
  <si>
    <t>트릭스터 퓨전</t>
  </si>
  <si>
    <t>네오스 퓨전</t>
  </si>
  <si>
    <t>수호룡의 결계</t>
  </si>
  <si>
    <t>성유물의 수호룡</t>
  </si>
  <si>
    <t>봉화요려담－시라누이이야기</t>
  </si>
  <si>
    <t>시라누이류 전승의 진</t>
  </si>
  <si>
    <t>데블리철의 축탄</t>
  </si>
  <si>
    <t>유니좀 튠</t>
  </si>
  <si>
    <t>욕망과 졸부의 항아리</t>
  </si>
  <si>
    <t>마지막 순간</t>
  </si>
  <si>
    <t>대담무적</t>
  </si>
  <si>
    <t>서몬오버</t>
  </si>
  <si>
    <t>NEXT</t>
  </si>
  <si>
    <t>수호룡의 핵성</t>
  </si>
  <si>
    <t>붕계의 수호룡</t>
  </si>
  <si>
    <t>시라누이류 재화의 진</t>
  </si>
  <si>
    <t>봉마의 각</t>
  </si>
  <si>
    <t>오르페골 릴리스</t>
  </si>
  <si>
    <t>서브테러의 계승</t>
  </si>
  <si>
    <t>어둠의 증산공장</t>
  </si>
  <si>
    <t>마녀의 일격</t>
  </si>
  <si>
    <t>로스타임</t>
  </si>
  <si>
    <t>코드 제너레이터</t>
  </si>
  <si>
    <t>시계신조 불가타</t>
  </si>
  <si>
    <t>해피 퍼퓨머</t>
  </si>
  <si>
    <t>해피 오라클</t>
  </si>
  <si>
    <t>매혹의 스플릿 미러</t>
  </si>
  <si>
    <t>해피의 깃털휴식</t>
  </si>
  <si>
    <t>화려한 해피 레이디</t>
  </si>
  <si>
    <t>사이버 엔젤－이자나－</t>
  </si>
  <si>
    <t>사이버 에그 엔젤</t>
  </si>
  <si>
    <t>가든 로즈 메이든</t>
  </si>
  <si>
    <t>다크 로즈 페어리</t>
  </si>
  <si>
    <t>레드 로즈 드래곤</t>
  </si>
  <si>
    <t>프로즌 로어즈</t>
  </si>
  <si>
    <t>블루밍 로즈</t>
  </si>
  <si>
    <t>초노급포탑열차 저거너트 리베</t>
  </si>
  <si>
    <t>탄환특급 불릿 라이너</t>
  </si>
  <si>
    <t>폭주궤도 플라잉 페가수스</t>
  </si>
  <si>
    <t>긴급 다이어</t>
  </si>
  <si>
    <t>소사특공</t>
  </si>
  <si>
    <t>문라이트 사벨 댄서</t>
  </si>
  <si>
    <t>문라이트 에머랄드 버드</t>
  </si>
  <si>
    <t>문라이트 옐로 마틴</t>
  </si>
  <si>
    <t>문라이트 퓨전</t>
  </si>
  <si>
    <t>문라이트 세레나데 댄스</t>
  </si>
  <si>
    <t>화이트 로즈 드래곤</t>
  </si>
  <si>
    <t>혼돈의 전사 카오스 솔저</t>
  </si>
  <si>
    <t>해피 컨덕터</t>
  </si>
  <si>
    <t>웅장한 번개기룡－썬더 드래곤</t>
  </si>
  <si>
    <t>셀레스티얼나이트 로드파샤스</t>
  </si>
  <si>
    <t>에일리언 솔저 M / 프레임</t>
  </si>
  <si>
    <t>드래그니티 나이트－로물루스</t>
  </si>
  <si>
    <t>스크랩 와이반</t>
  </si>
  <si>
    <t>여섯 무사의 군대장</t>
  </si>
  <si>
    <t>기관중련 앵거 너클</t>
  </si>
  <si>
    <t>염성선－와신진</t>
  </si>
  <si>
    <t>세라의 충혹마</t>
  </si>
  <si>
    <t>DDD 심연왕 빌가메스</t>
  </si>
  <si>
    <t>RR－와이즈 스트릭스</t>
  </si>
  <si>
    <t>HSR－GOM건</t>
  </si>
  <si>
    <t>PSY프레임로드 Λ</t>
  </si>
  <si>
    <t>마탄환의 사수 맥스</t>
  </si>
  <si>
    <t>매지션 오브 카오스</t>
  </si>
  <si>
    <t>초마법 기사 블랙 카발리</t>
  </si>
  <si>
    <t>운명의 드로우</t>
  </si>
  <si>
    <t>엘리멘틀 히어로 그랜드맨</t>
  </si>
  <si>
    <t>더블히어로어택</t>
  </si>
  <si>
    <t>시그널 워리어</t>
  </si>
  <si>
    <t>스타더스트위시</t>
  </si>
  <si>
    <t>No.39 유토피아 더블</t>
  </si>
  <si>
    <t>희망황 오노마토피아</t>
  </si>
  <si>
    <t>샤이닝 드로우</t>
  </si>
  <si>
    <t>오드아이즈 어드밴스 드래곤</t>
  </si>
  <si>
    <t>EM 스마일 매지션</t>
  </si>
  <si>
    <t>영혼의 펜듈럼</t>
  </si>
  <si>
    <t>사이버스 인챈터</t>
  </si>
  <si>
    <t>백업 슈퍼바이저</t>
  </si>
  <si>
    <t>디코드 엔드</t>
  </si>
  <si>
    <t>샐러맨그레이트 라쿤</t>
  </si>
  <si>
    <t>샐러맨그레이트 몰</t>
  </si>
  <si>
    <t>샐러맨그레이트 가젤</t>
  </si>
  <si>
    <t>샐러맨그레이트 스피니</t>
  </si>
  <si>
    <t>샐러맨그레이트 포울</t>
  </si>
  <si>
    <t>샐러맨그레이트 B바이슨</t>
  </si>
  <si>
    <t>샐러맨그레이트 서클</t>
  </si>
  <si>
    <t>샐러맨그레이트 클로</t>
  </si>
  <si>
    <t>샐러맨그레이트 레이지</t>
  </si>
  <si>
    <t>샐러맨그레이트 로어</t>
  </si>
  <si>
    <t>샐러맨그레이트 미라지스탤리오</t>
  </si>
  <si>
    <t>샐러맨그레이트 베일링크스</t>
  </si>
  <si>
    <t>플라티나 가제트</t>
  </si>
  <si>
    <t>파이어월 가디언</t>
  </si>
  <si>
    <t>그리드 스위퍼</t>
  </si>
  <si>
    <t>샐러맨그레이트 페넥</t>
  </si>
  <si>
    <t>오버플로 드래곤</t>
  </si>
  <si>
    <t>얼터가이스트 피피넬라그</t>
  </si>
  <si>
    <t>다이너레슬러 에스크리마멘치</t>
  </si>
  <si>
    <t>다이너레슬러 코엘로피실랏</t>
  </si>
  <si>
    <t>다이너레슬러 마샬앙가</t>
  </si>
  <si>
    <t>데스티니 히어로 드로우 가이</t>
  </si>
  <si>
    <t>사이킥 리플렉터</t>
  </si>
  <si>
    <t>버스터 스나이퍼</t>
  </si>
  <si>
    <t>TG 할 버드 캐논 / 버스터</t>
  </si>
  <si>
    <t>초량사 화이트레이어</t>
  </si>
  <si>
    <t>네오플레임벨 레이디</t>
  </si>
  <si>
    <t>공아단의 전령 필로</t>
  </si>
  <si>
    <t>고드름의 마요괴－설랑</t>
  </si>
  <si>
    <t>아스트로이메어 이드리스</t>
  </si>
  <si>
    <t>성유물의 수호룡 멜로다크</t>
  </si>
  <si>
    <t>데우스 엑스크롤러</t>
  </si>
  <si>
    <t>요성룡 라르바우르</t>
  </si>
  <si>
    <t>카오스 비트레이어</t>
  </si>
  <si>
    <t>요란소사 라우드크라우드</t>
  </si>
  <si>
    <t>엑시즈 슬라이돌핀</t>
  </si>
  <si>
    <t>별향새</t>
  </si>
  <si>
    <t>하나 미즈키</t>
  </si>
  <si>
    <t>핸디 갤럽</t>
  </si>
  <si>
    <t>마수카이저 가젯트</t>
  </si>
  <si>
    <t>로우 큐피트</t>
  </si>
  <si>
    <t>데블리철의 창조주－크리얼터</t>
  </si>
  <si>
    <t>다이너레슬러 키메라 T렛슬</t>
  </si>
  <si>
    <t>데스티니 히어로 도미네이트 가이</t>
  </si>
  <si>
    <t>성잔의 수호룡 알마두크</t>
  </si>
  <si>
    <t>얼터가이스트 드래그윌리온</t>
  </si>
  <si>
    <t>다이너레슬러 기가 스피노사바트</t>
  </si>
  <si>
    <t>성잔의 신자 이브</t>
  </si>
  <si>
    <t>파이어월 X 드래곤</t>
  </si>
  <si>
    <t>초량기수 라스터렉스</t>
  </si>
  <si>
    <t>시오르페골 딩기르수</t>
  </si>
  <si>
    <t>티처마돌체 글래스플레</t>
  </si>
  <si>
    <t>사이버스 리마인더</t>
  </si>
  <si>
    <t>데린저러스 드래곤</t>
  </si>
  <si>
    <t>다이너레슬러 테라 파르쿠리오</t>
  </si>
  <si>
    <t>강귀 더 블레이드 오우거</t>
  </si>
  <si>
    <t>강귀 더 솔리드 오우거</t>
  </si>
  <si>
    <t>엑스트라 히어로 크로스 가이</t>
  </si>
  <si>
    <t>진초량기신왕 블래스터 매그너</t>
  </si>
  <si>
    <t>잭나이츠 파라디온 아스트람</t>
  </si>
  <si>
    <t>성신기 데미우르기어</t>
  </si>
  <si>
    <t>드롭앤딜리터의 퍼즈로미노</t>
  </si>
  <si>
    <t>양륙군함 암브로엘</t>
  </si>
  <si>
    <t>사이바넷 마이닝</t>
  </si>
  <si>
    <t>샐러맨그레이트 리큐어런스</t>
  </si>
  <si>
    <t>타이란트 다이너 퓨전</t>
  </si>
  <si>
    <t>퓨전 데스티니</t>
  </si>
  <si>
    <t>버스터 모드 제로</t>
  </si>
  <si>
    <t>초량요청 알팡콜</t>
  </si>
  <si>
    <t>마요괴괴겁</t>
  </si>
  <si>
    <t>운마물의 에어로졸</t>
  </si>
  <si>
    <t>성유물의 태도</t>
  </si>
  <si>
    <t>전림의 수호룡</t>
  </si>
  <si>
    <t>테스터먼트 파라디온</t>
  </si>
  <si>
    <t>데블리철의 숨은 방</t>
  </si>
  <si>
    <t>망룡의 스트레인</t>
  </si>
  <si>
    <t>마종동</t>
  </si>
  <si>
    <t>몰트슈라크</t>
  </si>
  <si>
    <t>스탠드 인</t>
  </si>
  <si>
    <t>강제절단</t>
  </si>
  <si>
    <t>얼터가이스트 혼데드록</t>
  </si>
  <si>
    <t>D－택틱스</t>
  </si>
  <si>
    <t>버스터 리부트</t>
  </si>
  <si>
    <t>초량합신－매그너포메이션</t>
  </si>
  <si>
    <t>마탄환－블러디 크라운</t>
  </si>
  <si>
    <t>무지개의 천후모양</t>
  </si>
  <si>
    <t>오르페골 클리막스</t>
  </si>
  <si>
    <t>성유물이 초래한 붕괴</t>
  </si>
  <si>
    <t>성유물의 대언</t>
  </si>
  <si>
    <t>체인 홀</t>
  </si>
  <si>
    <t>대대적 체포작전</t>
  </si>
  <si>
    <t>스노우맨 이펙트</t>
  </si>
  <si>
    <t>다이스어트</t>
  </si>
  <si>
    <t>데몬 초월</t>
  </si>
  <si>
    <t>강화염의 검사</t>
  </si>
  <si>
    <t>방해꾼 엠페러</t>
  </si>
  <si>
    <t>결투룡 듀얼 링크 드래곤</t>
  </si>
  <si>
    <t>기믹 퍼핏－키메라 돌</t>
  </si>
  <si>
    <t>초중무사 카카－C</t>
  </si>
  <si>
    <t>샐러맨그레이트 알미라지</t>
  </si>
  <si>
    <t>SR 비다머신</t>
  </si>
  <si>
    <t>SR 헥사소서</t>
  </si>
  <si>
    <t>EM 크리보더</t>
  </si>
  <si>
    <t>다크 앤서리온 드래곤</t>
  </si>
  <si>
    <t>스타브 베너미 리설도스 드래곤</t>
  </si>
  <si>
    <t>데인저러스 데스완구 나이트메어리</t>
  </si>
  <si>
    <t>환마 제왕 트릴로지그</t>
  </si>
  <si>
    <t>No.XX 인피니티 다크호프</t>
  </si>
  <si>
    <t>싱크로 트랜센드</t>
  </si>
  <si>
    <t>희망의 기억</t>
  </si>
  <si>
    <t>바이바이 데미지</t>
  </si>
  <si>
    <t>미계역의 오고포고</t>
  </si>
  <si>
    <t>대파괴수용결전병기 메카썬더 킹</t>
  </si>
  <si>
    <t>크로노다이버 류즈</t>
  </si>
  <si>
    <t>크로노다이버 베젤십</t>
  </si>
  <si>
    <t>크로노다이버 레귤레이터</t>
  </si>
  <si>
    <t>크로노다이버 리단</t>
  </si>
  <si>
    <t>크로노다이버 핵</t>
  </si>
  <si>
    <t>크로노다이버 플라이백</t>
  </si>
  <si>
    <t>왈큐레 세크스트</t>
  </si>
  <si>
    <t>왈큐레 피아트</t>
  </si>
  <si>
    <t>종막의 빛</t>
  </si>
  <si>
    <t>프라이아의 사과</t>
  </si>
  <si>
    <t>갓아이즈 팬텀 드래곤</t>
  </si>
  <si>
    <t>궁극의 푸른 눈의 아룡</t>
  </si>
  <si>
    <t>매지션 오브 블랙 카오스 MAX</t>
  </si>
  <si>
    <t>수호신 엑조디아</t>
  </si>
  <si>
    <t>수호신관 마나</t>
  </si>
  <si>
    <t>붉은 눈의 아흑룡</t>
  </si>
  <si>
    <t>네오 카이저 글라이더</t>
  </si>
  <si>
    <t>Sin 크로스</t>
  </si>
  <si>
    <t>Sin 셀렉터</t>
  </si>
  <si>
    <t>Sin 튠</t>
  </si>
  <si>
    <t>흑·마·도·연·탄</t>
  </si>
  <si>
    <t>스타더스트 미라지</t>
  </si>
  <si>
    <t>기적의 매직 게이트</t>
  </si>
  <si>
    <t>대역의 암흑</t>
  </si>
  <si>
    <t>방계강세</t>
  </si>
  <si>
    <t>Sin 패러독스 기어</t>
  </si>
  <si>
    <t>Sin 테리토리</t>
  </si>
  <si>
    <t>방계법</t>
  </si>
  <si>
    <t>방계연기</t>
  </si>
  <si>
    <t>카드 오브 스피릿</t>
  </si>
  <si>
    <t>상애의 언브레캄</t>
  </si>
  <si>
    <t>찬미화</t>
  </si>
  <si>
    <t>성도룡 아미라일</t>
  </si>
  <si>
    <t>빙의각성</t>
  </si>
  <si>
    <t>금붕어건지기</t>
  </si>
  <si>
    <t>무한기동 하비스터</t>
  </si>
  <si>
    <t>무한기동 록앵커</t>
  </si>
  <si>
    <t>무한기동 캔서크레인</t>
  </si>
  <si>
    <t>무한기동 드래그 셔블</t>
  </si>
  <si>
    <t>무한기동 트렌처</t>
  </si>
  <si>
    <t>무한기동 스크레이퍼</t>
  </si>
  <si>
    <t>무한기동 리바스톰</t>
  </si>
  <si>
    <t>무한기동 코로살마운틴</t>
  </si>
  <si>
    <t>무한기동 어스셰이커</t>
  </si>
  <si>
    <t>무한기동 골라이아스</t>
  </si>
  <si>
    <t>무한기동요새 메가톤게일</t>
  </si>
  <si>
    <t>아우트리거 익스팬드</t>
  </si>
  <si>
    <t>스핀 턴</t>
  </si>
  <si>
    <t>위치크래프트 포트리</t>
  </si>
  <si>
    <t>위치크래프트 피또레</t>
  </si>
  <si>
    <t>위치크래프트 슈미타</t>
  </si>
  <si>
    <t>위치크래프트 에델</t>
  </si>
  <si>
    <t>위치크래프트 하이네</t>
  </si>
  <si>
    <t>위치크래프트마스터 베르</t>
  </si>
  <si>
    <t>위치크래프트 크리에이션</t>
  </si>
  <si>
    <t>위치크래프트 사보타주</t>
  </si>
  <si>
    <t>위치크래프트 콜라보레이션</t>
  </si>
  <si>
    <t>위치크래프트 드레이핑</t>
  </si>
  <si>
    <t>위치크래프트 바이스트리트</t>
  </si>
  <si>
    <t>위치크래프트 스크롤</t>
  </si>
  <si>
    <t>위치크래프트 마스터피스</t>
  </si>
  <si>
    <t>주안의 사도 사리엘</t>
  </si>
  <si>
    <t>주안의 사도 메두사</t>
  </si>
  <si>
    <t>주안의 권속 카토브레퍼스</t>
  </si>
  <si>
    <t>주안의 권속 바실리우스</t>
  </si>
  <si>
    <t>주안의 왕 자라키엘</t>
  </si>
  <si>
    <t>셀렌의 주안</t>
  </si>
  <si>
    <t>주안영역－파레이돌리아－</t>
  </si>
  <si>
    <t>환기의 주안</t>
  </si>
  <si>
    <t>참화의 주안</t>
  </si>
  <si>
    <t>정관의 주안</t>
  </si>
  <si>
    <t>투절의 주안</t>
  </si>
  <si>
    <t>사배의 주안</t>
  </si>
  <si>
    <t>단죄의 주안</t>
  </si>
  <si>
    <t>HSR 카이드레이크</t>
  </si>
  <si>
    <t>플립 프로즌</t>
  </si>
  <si>
    <t>드라이브레이브</t>
  </si>
  <si>
    <t>리빌디아</t>
  </si>
  <si>
    <t>스레숄드 보그</t>
  </si>
  <si>
    <t>사이바넷 크로스와이프</t>
  </si>
  <si>
    <t>사이바넷 캐스케이드</t>
  </si>
  <si>
    <t>디코드 토커 익스텐드</t>
  </si>
  <si>
    <t>트랙블랙</t>
  </si>
  <si>
    <t>창성마도왕 엔디미온</t>
  </si>
  <si>
    <t>임프레스 오브 엔디미온</t>
  </si>
  <si>
    <t>마기스테르 오브 엔디미온</t>
  </si>
  <si>
    <t>서번트 오브 엔디미온</t>
  </si>
  <si>
    <t>마력통할</t>
  </si>
  <si>
    <t>엔디미온 라보</t>
  </si>
  <si>
    <t>마도요사 샤이닝브레이커</t>
  </si>
  <si>
    <t>구마의 표</t>
  </si>
  <si>
    <t>EM 턴트루퍼</t>
  </si>
  <si>
    <t>DD 아크</t>
  </si>
  <si>
    <t>레스큐 인터레이서</t>
  </si>
  <si>
    <t>크로스 디버거</t>
  </si>
  <si>
    <t>마린세스 씨호스</t>
  </si>
  <si>
    <t>마린세스 씨스타</t>
  </si>
  <si>
    <t>DMZ 드래곤</t>
  </si>
  <si>
    <t>다이너레슬러 마샬안키로</t>
  </si>
  <si>
    <t>다이너레슬러 라암브라키오</t>
  </si>
  <si>
    <t>천위룡－아다라</t>
  </si>
  <si>
    <t>천위룡－슈타나</t>
  </si>
  <si>
    <t>천위룡－마니라</t>
  </si>
  <si>
    <t>천위룡－나하타</t>
  </si>
  <si>
    <t>천위룡－비슈다</t>
  </si>
  <si>
    <t>추신조 시무르그</t>
  </si>
  <si>
    <t>초신조 시무르그</t>
  </si>
  <si>
    <t>사신조 시무르그</t>
  </si>
  <si>
    <t>호신조 시무르그</t>
  </si>
  <si>
    <t>열풍의 패자 시무르그</t>
  </si>
  <si>
    <t>다크니스 시무르그</t>
  </si>
  <si>
    <t>요선수 시랑풍</t>
  </si>
  <si>
    <t>요선수 반강편</t>
  </si>
  <si>
    <t>마요선수 독안군주</t>
  </si>
  <si>
    <t>포츈 레이디 패스티</t>
  </si>
  <si>
    <t>거대전함 블래스터캐논 코어</t>
  </si>
  <si>
    <t>빅 바이퍼 T301</t>
  </si>
  <si>
    <t>레프티레스 히드라</t>
  </si>
  <si>
    <t>메기스트리의 의술사</t>
  </si>
  <si>
    <t>만천화 콜도</t>
  </si>
  <si>
    <t>비트랩토르</t>
  </si>
  <si>
    <t>사악왕 트라카렐</t>
  </si>
  <si>
    <t>스피릿 스컬프터</t>
  </si>
  <si>
    <t>리버시블 비틀</t>
  </si>
  <si>
    <t>기교사－오로치트론</t>
  </si>
  <si>
    <t>볼테스터</t>
  </si>
  <si>
    <t>란류</t>
  </si>
  <si>
    <t>위치크래프트골렘 아루루</t>
  </si>
  <si>
    <t>쌍성신 a－vida</t>
  </si>
  <si>
    <t>라이브라의 마법천칭</t>
  </si>
  <si>
    <t>포츈 레이디 에버리</t>
  </si>
  <si>
    <t>바렐로드 X 드래곤</t>
  </si>
  <si>
    <t>마린세스 블루슬러그</t>
  </si>
  <si>
    <t>마린세스 코랄아네모네</t>
  </si>
  <si>
    <t>마린세스 마블드 록</t>
  </si>
  <si>
    <t>천위의 권승</t>
  </si>
  <si>
    <t>천위의 용선녀</t>
  </si>
  <si>
    <t>천위의 귀신</t>
  </si>
  <si>
    <t>명궁의 파수꾼</t>
  </si>
  <si>
    <t>링크메일 데몬</t>
  </si>
  <si>
    <t>소명의 신궁－아폴로우사</t>
  </si>
  <si>
    <t>창취의 풍령사 윈</t>
  </si>
  <si>
    <t>미스 케이프 바버</t>
  </si>
  <si>
    <t>링크 백</t>
  </si>
  <si>
    <t>그리드 로드</t>
  </si>
  <si>
    <t>라이징 오브 파이어</t>
  </si>
  <si>
    <t>퓨리 오브 파이어</t>
  </si>
  <si>
    <t>천위무붕의 땅</t>
  </si>
  <si>
    <t>텅 빈 용륜</t>
  </si>
  <si>
    <t>시무르그의 영봉 엘부르즈</t>
  </si>
  <si>
    <t>시무르그의 내구</t>
  </si>
  <si>
    <t>시무르그의 배격</t>
  </si>
  <si>
    <t>포츈 비전</t>
  </si>
  <si>
    <t>포츈 레이디 콜링</t>
  </si>
  <si>
    <t>요선수의 풍제</t>
  </si>
  <si>
    <t>초극신성</t>
  </si>
  <si>
    <t>재호분신</t>
  </si>
  <si>
    <t>차공 커튼</t>
  </si>
  <si>
    <t>세크스텟 서몬</t>
  </si>
  <si>
    <t>드로우 디스차지</t>
  </si>
  <si>
    <t>마린세스 웨이브</t>
  </si>
  <si>
    <t>마린세스 커런트</t>
  </si>
  <si>
    <t>천위무쌍의 권</t>
  </si>
  <si>
    <t>시무르그의 열전</t>
  </si>
  <si>
    <t>포츈 레이디 리와인드</t>
  </si>
  <si>
    <t>요선수 거태도풍</t>
  </si>
  <si>
    <t>괴축일색</t>
  </si>
  <si>
    <t>용람환귀</t>
  </si>
  <si>
    <t>세트어퍼</t>
  </si>
  <si>
    <t>구마의 기석</t>
  </si>
  <si>
    <t>겟 아웃!</t>
  </si>
  <si>
    <t>성유물의 선탁</t>
  </si>
  <si>
    <t>드로우게임</t>
  </si>
  <si>
    <t>노머티리어</t>
  </si>
  <si>
    <t>도로도로곤</t>
  </si>
  <si>
    <t>사룡의 가쇄</t>
  </si>
  <si>
    <t>매혹의 미계역</t>
  </si>
  <si>
    <t>미계역포박작전</t>
  </si>
  <si>
    <t>미계역의 환대</t>
  </si>
  <si>
    <t>왈큐레 훈프트</t>
  </si>
  <si>
    <t>왈큐레 에르다</t>
  </si>
  <si>
    <t>왈큐레 채리어트</t>
  </si>
  <si>
    <t>왈큐레의 포옹</t>
  </si>
  <si>
    <t>천마의 날개</t>
  </si>
  <si>
    <t>로게의 화염</t>
  </si>
  <si>
    <t>코드 토커 인버트</t>
  </si>
  <si>
    <t>샐러맨그레이트 코요테</t>
  </si>
  <si>
    <t>로그 오브 엔디미온</t>
  </si>
  <si>
    <t>이피리아</t>
  </si>
  <si>
    <t>생명의 물</t>
  </si>
  <si>
    <t>별의 금화</t>
  </si>
  <si>
    <t>과자의 집</t>
  </si>
  <si>
    <t>점쟁이 마녀 히카리</t>
  </si>
  <si>
    <t>점쟁이 마녀 엔</t>
  </si>
  <si>
    <t>점쟁이 마녀 푸</t>
  </si>
  <si>
    <t>점쟁이 마녀 수이</t>
  </si>
  <si>
    <t>점쟁이 마녀 안</t>
  </si>
  <si>
    <t>점쟁이 마녀 치</t>
  </si>
  <si>
    <t>받아들이기 힘든 결과</t>
  </si>
  <si>
    <t>개운 미라클 스톤</t>
  </si>
  <si>
    <t>행운의 가불</t>
  </si>
  <si>
    <t>TG 기어 좀비</t>
  </si>
  <si>
    <t>TG 드릴 피시</t>
  </si>
  <si>
    <t>TG 메탈 스켈리턴</t>
  </si>
  <si>
    <t>배틀 스턴 소닉</t>
  </si>
  <si>
    <t>No.26 차원공로 옥토바이패스</t>
  </si>
  <si>
    <t>No.60 타임리스의 듀가레스</t>
  </si>
  <si>
    <t>No.76 해조광사 그라디엘</t>
  </si>
  <si>
    <t>No.97 룡영신 드래글라비온</t>
  </si>
  <si>
    <t>B·F－필중의 핀</t>
  </si>
  <si>
    <t>B·F－추격의 다트</t>
  </si>
  <si>
    <t>B·F－독침의 니들</t>
  </si>
  <si>
    <t>B·F－연격의 트윈보우</t>
  </si>
  <si>
    <t>B·F－속사의 알바레스트</t>
  </si>
  <si>
    <t>B·F－영궁의 아즈사</t>
  </si>
  <si>
    <t>B·F－돌격의 보우제</t>
  </si>
  <si>
    <t>B·F－항마궁의 하마</t>
  </si>
  <si>
    <t>B·F－결전의 빅 발리스타</t>
  </si>
  <si>
    <t>일제봉기</t>
  </si>
  <si>
    <t>소생의 봉옥</t>
  </si>
  <si>
    <t>비 포스 네스트</t>
  </si>
  <si>
    <t>푸로그레오</t>
  </si>
  <si>
    <t>래스터라이거</t>
  </si>
  <si>
    <t>커스 네크로피어</t>
  </si>
  <si>
    <t>말살의 사악령</t>
  </si>
  <si>
    <t>원한의 사악령</t>
  </si>
  <si>
    <t>다크 오컬티즘</t>
  </si>
  <si>
    <t>죽음의 선고</t>
  </si>
  <si>
    <t>이블 히어로 마리셔스 베인</t>
  </si>
  <si>
    <t>이블 히어로 어더스터 골드</t>
  </si>
  <si>
    <t>이블 히어로 시니스터 네크롬</t>
  </si>
  <si>
    <t>패왕성</t>
  </si>
  <si>
    <t>이블 마인드</t>
  </si>
  <si>
    <t>지박초신관</t>
  </si>
  <si>
    <t>사역의 신관－아스카톨</t>
  </si>
  <si>
    <t>죽음의 신관－수파이</t>
  </si>
  <si>
    <t>지박지상회</t>
  </si>
  <si>
    <t>구극지박신</t>
  </si>
  <si>
    <t>기믹 퍼핏－기간테스 돌</t>
  </si>
  <si>
    <t>기믹 퍼핏－테러 베이비</t>
  </si>
  <si>
    <t>기믹 퍼핏－비스크 돌</t>
  </si>
  <si>
    <t>퍼폼 퍼핏</t>
  </si>
  <si>
    <t>괴뢰장의－퍼핏 퍼레이드</t>
  </si>
  <si>
    <t>프레데터 플랜츠 트리피오베루툼</t>
  </si>
  <si>
    <t>프레데터 플랜츠 헬리암포링쿠스</t>
  </si>
  <si>
    <t>프레데터 프랙티스</t>
  </si>
  <si>
    <t>프레데터 프라임 퓨전</t>
  </si>
  <si>
    <t>프레데터 플래닝</t>
  </si>
  <si>
    <t>붉은 벚꽃</t>
  </si>
  <si>
    <t>링크애플</t>
  </si>
  <si>
    <t>플라잉어</t>
  </si>
  <si>
    <t>충인 하가쿠레미노</t>
  </si>
  <si>
    <t>일석이조</t>
  </si>
  <si>
    <t>야수의 드러밍</t>
  </si>
  <si>
    <t>실버바렛 드래곤</t>
  </si>
  <si>
    <t>바렛 트레이서</t>
  </si>
  <si>
    <t>바렛 리차저</t>
  </si>
  <si>
    <t>익스플로드바렛 드래곤</t>
  </si>
  <si>
    <t>앱소루터 드래곤</t>
  </si>
  <si>
    <t>체크섬 드래곤</t>
  </si>
  <si>
    <t>바렐 서플라이어</t>
  </si>
  <si>
    <t>라피도 트리거</t>
  </si>
  <si>
    <t>제로 데이 블래스터</t>
  </si>
  <si>
    <t>건슬링거 익스큐션</t>
  </si>
  <si>
    <t>토폴로직 제로보로스</t>
  </si>
  <si>
    <t>바렐로드 F 드래곤</t>
  </si>
  <si>
    <t>소운바렐 드래곤</t>
  </si>
  <si>
    <t>말살의 지명자</t>
  </si>
  <si>
    <t>서프레스 컬라이더</t>
  </si>
  <si>
    <t>마린세스 만다린</t>
  </si>
  <si>
    <t>마린세스 크라운테일</t>
  </si>
  <si>
    <t>마린세스 블루탱</t>
  </si>
  <si>
    <t>초밤아머 드래곤</t>
  </si>
  <si>
    <t>다이너레슬러 마샬암페로</t>
  </si>
  <si>
    <t>다이너레슬러 발리오닉스</t>
  </si>
  <si>
    <t>언체인드트윈스 아루하</t>
  </si>
  <si>
    <t>언체인드트윈스 라키아</t>
  </si>
  <si>
    <t>언체인드소울의 화혼령</t>
  </si>
  <si>
    <t>검투수 새지터리</t>
  </si>
  <si>
    <t>검투수 애트릭스</t>
  </si>
  <si>
    <t>검투수 웨스파시아스</t>
  </si>
  <si>
    <t>휘광룡 세이퍼트</t>
  </si>
  <si>
    <t>성운룡 네뷸라</t>
  </si>
  <si>
    <t>나선룡 바루지</t>
  </si>
  <si>
    <t>아로마지－로리에</t>
  </si>
  <si>
    <t>아로마지－마죠람</t>
  </si>
  <si>
    <t>천위룡－아슈나</t>
  </si>
  <si>
    <t>에볼드 메가키렐라</t>
  </si>
  <si>
    <t>성유물－『성건』</t>
  </si>
  <si>
    <t>무한기동 브루탈도우저</t>
  </si>
  <si>
    <t>기교취－야타노미사키</t>
  </si>
  <si>
    <t>역암의 영장－콘그레이드</t>
  </si>
  <si>
    <t>요성의 프로메테오론</t>
  </si>
  <si>
    <t>브라이니글</t>
  </si>
  <si>
    <t>어둠의 정령 루나</t>
  </si>
  <si>
    <t>이차원의 초계기</t>
  </si>
  <si>
    <t>홉 이어 비행대</t>
  </si>
  <si>
    <t>마통사 베이오네이터</t>
  </si>
  <si>
    <t>미믹쿠릴</t>
  </si>
  <si>
    <t>독법사</t>
  </si>
  <si>
    <t>검투수 도미티아노스</t>
  </si>
  <si>
    <t>아로마세라피－스위트 마죠람</t>
  </si>
  <si>
    <t>천위의 용귀신</t>
  </si>
  <si>
    <t>어영지사</t>
  </si>
  <si>
    <t>파이어월 드래곤 다크플루이드</t>
  </si>
  <si>
    <t>프로토콜 가드너</t>
  </si>
  <si>
    <t>샐러맨그레이트 파이로 피닉스</t>
  </si>
  <si>
    <t>마린세스 크리스탈하트</t>
  </si>
  <si>
    <t>마린세스 원더하트</t>
  </si>
  <si>
    <t>마린세스 씨엔젤</t>
  </si>
  <si>
    <t>언체인드소울 라기아</t>
  </si>
  <si>
    <t>언체인드소울 아루바</t>
  </si>
  <si>
    <t>언체인드쌍왕신 라이고우</t>
  </si>
  <si>
    <t>슬레이브팬서</t>
  </si>
  <si>
    <t>갤럭시 새털라이트 드래곤</t>
  </si>
  <si>
    <t>주안의 여왕 고르고네</t>
  </si>
  <si>
    <t>아이:피 마스카레나</t>
  </si>
  <si>
    <t>세라핌 파피용</t>
  </si>
  <si>
    <t>샐러맨그레이트 버닝쉘</t>
  </si>
  <si>
    <t>샐러맨그레이트 트랜센드</t>
  </si>
  <si>
    <t>마린세스 배틀오션</t>
  </si>
  <si>
    <t>쌍왕의 계</t>
  </si>
  <si>
    <t>언체인드소울의 통곡</t>
  </si>
  <si>
    <t>재기하는 검투수</t>
  </si>
  <si>
    <t>단결하는 검투수</t>
  </si>
  <si>
    <t>검투배척파</t>
  </si>
  <si>
    <t>아로마가드닝</t>
  </si>
  <si>
    <t>일렉기관차</t>
  </si>
  <si>
    <t>성유물이 이끄는 세계</t>
  </si>
  <si>
    <t>고르고네이오의 주안</t>
  </si>
  <si>
    <t>견상금</t>
  </si>
  <si>
    <t>은거의 대부</t>
  </si>
  <si>
    <t>영혼 엔탱글먼트</t>
  </si>
  <si>
    <t>올드 마인드</t>
  </si>
  <si>
    <t>마린세스 스노우</t>
  </si>
  <si>
    <t>마린세스 캐터랙트</t>
  </si>
  <si>
    <t>언체인드 창도</t>
  </si>
  <si>
    <t>언체인드 쌍극</t>
  </si>
  <si>
    <t>맹진하는 검투수</t>
  </si>
  <si>
    <t>검투해전</t>
  </si>
  <si>
    <t>타키온 갤럭시스파이럴</t>
  </si>
  <si>
    <t>은혜의 바람</t>
  </si>
  <si>
    <t>창성개귀</t>
  </si>
  <si>
    <t>크러셔 런</t>
  </si>
  <si>
    <t>화창한 매장</t>
  </si>
  <si>
    <t>젤리 캐논</t>
  </si>
  <si>
    <t>소울 레비</t>
  </si>
  <si>
    <t>붐펄린</t>
  </si>
  <si>
    <t>GO－DDD 신령왕 제로갓 레이지</t>
  </si>
  <si>
    <t>캡쉘</t>
  </si>
  <si>
    <t>경위 바리케이드베르그</t>
  </si>
  <si>
    <t>사익의 흐레스베이스</t>
  </si>
  <si>
    <t>일곡집중</t>
  </si>
  <si>
    <t>풍마의 파동</t>
  </si>
  <si>
    <t>몽마경의 소녀－이케로스</t>
  </si>
  <si>
    <t>몽마경의 몽마－이케로스</t>
  </si>
  <si>
    <t>몽마경의 백기사－르페우스</t>
  </si>
  <si>
    <t>몽마경의 흑기사－르페우스</t>
  </si>
  <si>
    <t>성광의 몽마경</t>
  </si>
  <si>
    <t>암흑의 몽마경</t>
  </si>
  <si>
    <t>몽마경의 꿈이야기</t>
  </si>
  <si>
    <t>스트라이커 드래곤</t>
  </si>
  <si>
    <t>기동병장 커맨드 리볼버</t>
  </si>
  <si>
    <t>기동제독 디스트로이 리볼버</t>
  </si>
  <si>
    <t>기동지령 기어 차지</t>
  </si>
  <si>
    <t>기동지령 기어 포스</t>
  </si>
  <si>
    <t>기동포루 파워 홀드</t>
  </si>
  <si>
    <t>괴염성－시브</t>
  </si>
  <si>
    <t>준염성－조우세이</t>
  </si>
  <si>
    <t>수염성－리순마오</t>
  </si>
  <si>
    <t>교염성－에란세이</t>
  </si>
  <si>
    <t>부염성－하쿠텐오우</t>
  </si>
  <si>
    <t>혜염성－코산쟈쿠</t>
  </si>
  <si>
    <t>염걸의 양산각</t>
  </si>
  <si>
    <t>염무－「동명」</t>
  </si>
  <si>
    <t>염무－「은원」</t>
  </si>
  <si>
    <t>극염무－「진두」</t>
  </si>
  <si>
    <t>EM 미스 디렉터</t>
  </si>
  <si>
    <t>스모크 모스키토</t>
  </si>
  <si>
    <t>DD 이블</t>
  </si>
  <si>
    <t>디멘션 어트랙터</t>
  </si>
  <si>
    <t>원시생명체 니비루</t>
  </si>
  <si>
    <t>명왕결계파</t>
  </si>
  <si>
    <t>바이널 블레이더</t>
  </si>
  <si>
    <t>참기 시그마</t>
  </si>
  <si>
    <t>참기 나블라</t>
  </si>
  <si>
    <t>참기 아디온</t>
  </si>
  <si>
    <t>참기 서브트라</t>
  </si>
  <si>
    <t>참기 멀티플라이어</t>
  </si>
  <si>
    <t>참기 디비전</t>
  </si>
  <si>
    <t>염참기 마그마</t>
  </si>
  <si>
    <t>염참기 파이널시그마</t>
  </si>
  <si>
    <t>괴참기 라플라시안</t>
  </si>
  <si>
    <t>참기방정식</t>
  </si>
  <si>
    <t>참기도 나유타</t>
  </si>
  <si>
    <t>참기초계승</t>
  </si>
  <si>
    <t>참기귀납법</t>
  </si>
  <si>
    <t>드래곤메이드 너서리</t>
  </si>
  <si>
    <t>드래곤메이드 에르데</t>
  </si>
  <si>
    <t>드래곤메이드 라도리</t>
  </si>
  <si>
    <t>드래곤메이드 후르스</t>
  </si>
  <si>
    <t>드래곤메이드 티루루</t>
  </si>
  <si>
    <t>드래곤메이드 플란메</t>
  </si>
  <si>
    <t>드래곤메이드 파루라</t>
  </si>
  <si>
    <t>드래곤메이드 루프트</t>
  </si>
  <si>
    <t>드래곤메이드 하스키</t>
  </si>
  <si>
    <t>드래곤메이드의 환대</t>
  </si>
  <si>
    <t>드래곤메이드의 마중</t>
  </si>
  <si>
    <t>드래곤메이드의 전환</t>
  </si>
  <si>
    <t>드래곤메이드 릴랙제이션</t>
  </si>
  <si>
    <t>빛의 제너레이드 마르델</t>
  </si>
  <si>
    <t>검의 제너레이드 프로디</t>
  </si>
  <si>
    <t>철의 제너레이드 도벨구스</t>
  </si>
  <si>
    <t>화염의 제너레이드 나글파</t>
  </si>
  <si>
    <t>얼음의 제너레이드 니드헥</t>
  </si>
  <si>
    <t>죽음의 제너레이드 헬</t>
  </si>
  <si>
    <t>영원의 제너레이드 오르무간드</t>
  </si>
  <si>
    <t>제너레이드 스테이지</t>
  </si>
  <si>
    <t>제너레이드 퀘스트</t>
  </si>
  <si>
    <t>제너레이드 리워드</t>
  </si>
  <si>
    <t>제너레이드 배틀</t>
  </si>
  <si>
    <t>제너레이드 테리토리</t>
  </si>
  <si>
    <t>제너레이드 바이트</t>
  </si>
  <si>
    <t>코드 엑스포터</t>
  </si>
  <si>
    <t>브루트엔포서</t>
  </si>
  <si>
    <t>샐러맨그레이트 브레이즈 드래곤</t>
  </si>
  <si>
    <t>베이오넷 퍼니셔</t>
  </si>
  <si>
    <t>트릭스터 페스</t>
  </si>
  <si>
    <t>마린세스 파스카루스</t>
  </si>
  <si>
    <t>강귀 피니시홀드</t>
  </si>
  <si>
    <t>다이너레슬러 이구아노드라커</t>
  </si>
  <si>
    <t>얼터가이스트 페일오버</t>
  </si>
  <si>
    <t>틴당글 지레루스</t>
  </si>
  <si>
    <t>천위의 용권성</t>
  </si>
  <si>
    <t>천원의 황취왕</t>
  </si>
  <si>
    <t>검은 숲의 항천각</t>
  </si>
  <si>
    <t>격동의 미계역</t>
  </si>
  <si>
    <t>크로노다이버 퍼페추어</t>
  </si>
  <si>
    <t>괴참기 달랑베르시안</t>
  </si>
  <si>
    <t>갓피닉스 기어프리드</t>
  </si>
  <si>
    <t>승화기사－엑스파라딘</t>
  </si>
  <si>
    <t>불꽃성기사－롤랑</t>
  </si>
  <si>
    <t>기어 브리드</t>
  </si>
  <si>
    <t>라프테노스의 초마검</t>
  </si>
  <si>
    <t>듀얼 어브레이션</t>
  </si>
  <si>
    <t>에볼텍터 에베크</t>
  </si>
  <si>
    <t>크로스 오버</t>
  </si>
  <si>
    <t>텐사우전드 드래곤</t>
  </si>
  <si>
    <t>피카리＠이그니스터</t>
  </si>
  <si>
    <t>부르르＠이그니스터</t>
  </si>
  <si>
    <t>드용＠이그니스터</t>
  </si>
  <si>
    <t>아치치＠이그니스터</t>
  </si>
  <si>
    <t>히야리＠이그니스터</t>
  </si>
  <si>
    <t>드싱＠이그니스터</t>
  </si>
  <si>
    <t>덩요리보＠이그니스터</t>
  </si>
  <si>
    <t>전황의 중－손모</t>
  </si>
  <si>
    <t>전황의 미－주공</t>
  </si>
  <si>
    <t>전황의 묘－노경</t>
  </si>
  <si>
    <t>전황의 덕－유현</t>
  </si>
  <si>
    <t>전황의 의－관운</t>
  </si>
  <si>
    <t>전황의 웅－장덕</t>
  </si>
  <si>
    <t>자동기계법사 9763 "구칠육삼"</t>
  </si>
  <si>
    <t>자동기계두꺼비 4624 "사육이사"</t>
  </si>
  <si>
    <t>오파츠 투스파 로켓</t>
  </si>
  <si>
    <t>아크제트 라이트크래프터</t>
  </si>
  <si>
    <t>크로노다이버 타임레코더</t>
  </si>
  <si>
    <t>쌍극의 언체인드소울</t>
  </si>
  <si>
    <t>섬도희－로제</t>
  </si>
  <si>
    <t>위치크래프트 제니</t>
  </si>
  <si>
    <t>허구의 제너레이드 우트가르자</t>
  </si>
  <si>
    <t>고스트릭의 요정</t>
  </si>
  <si>
    <t>기교제－아메노카쿠노미카즈치</t>
  </si>
  <si>
    <t>낙천재앙 카르크라그라</t>
  </si>
  <si>
    <t>잭 어 보란</t>
  </si>
  <si>
    <t>이빌세라 루테아</t>
  </si>
  <si>
    <t>집애의 우발루프</t>
  </si>
  <si>
    <t>달마낙사</t>
  </si>
  <si>
    <t>트랜시케이다</t>
  </si>
  <si>
    <t>튠 나이트</t>
  </si>
  <si>
    <t>배틀 서바이버</t>
  </si>
  <si>
    <t>테이 큐피트</t>
  </si>
  <si>
    <t>워터 리바이어던＠이그니스터</t>
  </si>
  <si>
    <t>메가리스 오피엘</t>
  </si>
  <si>
    <t>메가리스 하기트</t>
  </si>
  <si>
    <t>메가리스 오쿠</t>
  </si>
  <si>
    <t>메가리스 파레그</t>
  </si>
  <si>
    <t>메가리스 베토르</t>
  </si>
  <si>
    <t>메가리스 아라트론</t>
  </si>
  <si>
    <t>어스 골렘＠이그니스터</t>
  </si>
  <si>
    <t>윈드페가수스＠이그니스터</t>
  </si>
  <si>
    <t>자동기계대권현 무령무</t>
  </si>
  <si>
    <t>라이트드래곤＠이그니스터</t>
  </si>
  <si>
    <t>다크나이트＠이그니스터</t>
  </si>
  <si>
    <t>파이어피닉스＠이그니스터</t>
  </si>
  <si>
    <t>쿠로시프</t>
  </si>
  <si>
    <t>최외의 지령사 아우스</t>
  </si>
  <si>
    <t>그라비티 컨트롤러</t>
  </si>
  <si>
    <t>이그니스터 Ai랜드</t>
  </si>
  <si>
    <t>Ai우치</t>
  </si>
  <si>
    <t>Ai들링 본</t>
  </si>
  <si>
    <t>Ai러브 융합</t>
  </si>
  <si>
    <t>Ai의 의식</t>
  </si>
  <si>
    <t>전황사략－삼고예영</t>
  </si>
  <si>
    <t>전황사략－손유동맹</t>
  </si>
  <si>
    <t>메가리스 포털</t>
  </si>
  <si>
    <t>자동기계두꺼비기름</t>
  </si>
  <si>
    <t>콘돌렌스 퍼핏</t>
  </si>
  <si>
    <t>차지 메달리온</t>
  </si>
  <si>
    <t>크로노다이버 스타트업</t>
  </si>
  <si>
    <t>섬도술식－시저즈크로스</t>
  </si>
  <si>
    <t>봉화요려담－마요괴이야기</t>
  </si>
  <si>
    <t>드래곤메이드의 배웅</t>
  </si>
  <si>
    <t>일회용 러닝머신</t>
  </si>
  <si>
    <t>쿠지키리의 부적</t>
  </si>
  <si>
    <t>라이트닝 스톰</t>
  </si>
  <si>
    <t>취도의 검</t>
  </si>
  <si>
    <t>Ai섀도우</t>
  </si>
  <si>
    <t>전황사략－장판지웅</t>
  </si>
  <si>
    <t>메가리스 프로모션</t>
  </si>
  <si>
    <t>메가리스 에멀전</t>
  </si>
  <si>
    <t>임대 자동기계 여관</t>
  </si>
  <si>
    <t>리설감 엑시즈</t>
  </si>
  <si>
    <t>크로노다이버 레트로그라드</t>
  </si>
  <si>
    <t>캐치 카피</t>
  </si>
  <si>
    <t>암즈 콜</t>
  </si>
  <si>
    <t>상시상쇄</t>
  </si>
  <si>
    <t>데블즈 포트레이트</t>
  </si>
  <si>
    <t>헤드 저징</t>
  </si>
  <si>
    <t>몬스터익스프레스</t>
  </si>
  <si>
    <t>이암의 영장－맨드스트롱</t>
  </si>
  <si>
    <t>데저트 로커스트</t>
  </si>
  <si>
    <t>타이란트 플랜테이션</t>
  </si>
  <si>
    <t>수열한 싸움</t>
  </si>
  <si>
    <t>몽마경의 성수－판타스</t>
  </si>
  <si>
    <t>몽마경의 마수－판타스</t>
  </si>
  <si>
    <t>몽마경의 천마－네이로스</t>
  </si>
  <si>
    <t>몽환의 몽마경</t>
  </si>
  <si>
    <t>혼돈의 몽마경</t>
  </si>
  <si>
    <t>몽현의 몽마경</t>
  </si>
  <si>
    <t>몽마경의 꿈해몽</t>
  </si>
  <si>
    <t>왈큐레 시그룬</t>
  </si>
  <si>
    <t>링그리보</t>
  </si>
  <si>
    <t>초마도사－블랙 매지션즈</t>
  </si>
  <si>
    <t>매지션즈 소울즈</t>
  </si>
  <si>
    <t>영혼의 심복</t>
  </si>
  <si>
    <t>흑마술의 비의</t>
  </si>
  <si>
    <t>매지션즈 콤비네이션</t>
  </si>
  <si>
    <t>엘리멘틀 히어로 선라이저</t>
  </si>
  <si>
    <t>엘리멘틀 히어로 리퀴드맨</t>
  </si>
  <si>
    <t>제너레이션 넥스트</t>
  </si>
  <si>
    <t>페이버릿 히어로</t>
  </si>
  <si>
    <t>매지스터리 알케미스트</t>
  </si>
  <si>
    <t>새털라이트 워리어</t>
  </si>
  <si>
    <t>정크 컨버터</t>
  </si>
  <si>
    <t>새털라이트 싱크론</t>
  </si>
  <si>
    <t>싱크로 체이스</t>
  </si>
  <si>
    <t>고철의 시그널</t>
  </si>
  <si>
    <t>가가가가 매지션</t>
  </si>
  <si>
    <t>주바바 반초－GC</t>
  </si>
  <si>
    <t>도도도 드워프－GG</t>
  </si>
  <si>
    <t>오노마토픽</t>
  </si>
  <si>
    <t>퓨처 드라이브</t>
  </si>
  <si>
    <t>EM 천공의 마술사</t>
  </si>
  <si>
    <t>오드아이즈 위저드 드래곤</t>
  </si>
  <si>
    <t>EM 팝업</t>
  </si>
  <si>
    <t>스마일 액션</t>
  </si>
  <si>
    <t>펜듈럼 디멘션</t>
  </si>
  <si>
    <t>L·G·D</t>
  </si>
  <si>
    <t>파괴검사의 수호반룡</t>
  </si>
  <si>
    <t>유니온 캐리어</t>
  </si>
  <si>
    <t>앤틱 기어 발리스틱슈터</t>
  </si>
  <si>
    <t>미라지 디클레어러</t>
  </si>
  <si>
    <t>왕신조 시무르그</t>
  </si>
  <si>
    <t>엑스트라 히어로 헬 데바이서</t>
  </si>
  <si>
    <t>신성마황후 셀레네</t>
  </si>
  <si>
    <t>크로스 로즈 드래곤</t>
  </si>
  <si>
    <t>레프티레스 에키두나</t>
  </si>
  <si>
    <t>환상수기 아우로라돈</t>
  </si>
  <si>
    <t>무사신희－아하시마</t>
  </si>
  <si>
    <t>아티팩트－다그자</t>
  </si>
  <si>
    <t>환주의 화악성블룸 하모니스트</t>
  </si>
  <si>
    <t>프레데터 플랜츠 베르테 아나콘다</t>
  </si>
  <si>
    <t>마계극단－하이퍼 디렉터</t>
  </si>
  <si>
    <t>성건사 리이브</t>
  </si>
  <si>
    <t>섬도희－지크</t>
  </si>
  <si>
    <t>영빙 마요괴－설녀</t>
  </si>
  <si>
    <t>천위룡－사하스라라</t>
  </si>
  <si>
    <t>시원룡 프라이멀 드래곤</t>
  </si>
  <si>
    <t>초마도용기사－붉은 눈의 드라군</t>
  </si>
  <si>
    <t>딥 오브 푸른 눈</t>
  </si>
  <si>
    <t>엘리멘틀 히어로 네오스 크루거</t>
  </si>
  <si>
    <t>궁극보옥수 레인보우 드래곤</t>
  </si>
  <si>
    <t>슈팅 스타 드래곤 TG－EX</t>
  </si>
  <si>
    <t>스카레드 슈퍼노바 드래곤</t>
  </si>
  <si>
    <t>FNo.0 미래용황 호프</t>
  </si>
  <si>
    <t>갤럭시아이즈 애프터글로우 드래곤</t>
  </si>
  <si>
    <t>패왕흑룡 오드아이즈 리벨리온 드래곤－오버로드</t>
  </si>
  <si>
    <t>DDD 사구왕 바이스 레퀴엠</t>
  </si>
  <si>
    <t>디코드 토커 히트소울</t>
  </si>
  <si>
    <t>바렐엔드 드래곤</t>
  </si>
  <si>
    <t>카도섀도르 케이우스</t>
  </si>
  <si>
    <t>리섀도르 웬디</t>
  </si>
  <si>
    <t>넬섀도르 에리얼</t>
  </si>
  <si>
    <t>레섀도르 인카네이션</t>
  </si>
  <si>
    <t>엘섀도르 아프카로네</t>
  </si>
  <si>
    <t>풍령매사 윈</t>
  </si>
  <si>
    <t>얼터가이스트 메모리간트</t>
  </si>
  <si>
    <t>얼터가이스트 푸쿠에리</t>
  </si>
  <si>
    <t>얼터가이스트 피지얼러트</t>
  </si>
  <si>
    <t>틴당글 돌스</t>
  </si>
  <si>
    <t>로즈 프린세스</t>
  </si>
  <si>
    <t>변용의 왕 헬 겔</t>
  </si>
  <si>
    <t>라이트핸드 샤크</t>
  </si>
  <si>
    <t>레프트핸드 샤크</t>
  </si>
  <si>
    <t>화이트로즈 클로이스터</t>
  </si>
  <si>
    <t>버닝 소울</t>
  </si>
  <si>
    <t>복수의 숨겨진 칼날</t>
  </si>
  <si>
    <t>하이퍼 갤럭시</t>
  </si>
  <si>
    <t>펜듈럼 시프트</t>
  </si>
  <si>
    <t>펜듈럼 엑시즈</t>
  </si>
  <si>
    <t>다우징 퓨전</t>
  </si>
  <si>
    <t>화이트 미러</t>
  </si>
  <si>
    <t>이터널 본드</t>
  </si>
  <si>
    <t>패러렐엑시드</t>
  </si>
  <si>
    <t>코드브레이커 제로데이</t>
  </si>
  <si>
    <t>샐러맨그레이트 제브로이드X</t>
  </si>
  <si>
    <t>강귀 아이언 클로</t>
  </si>
  <si>
    <t>강귀 거츠</t>
  </si>
  <si>
    <t>마린세스 바시란리마</t>
  </si>
  <si>
    <t>녹토비젼 드래곤</t>
  </si>
  <si>
    <t>아크네메시스 프로토스</t>
  </si>
  <si>
    <t>아크네메시스 에스카토스</t>
  </si>
  <si>
    <t>네메시스 플래그</t>
  </si>
  <si>
    <t>네메시스 엄브렐러</t>
  </si>
  <si>
    <t>네메시스 코리도</t>
  </si>
  <si>
    <t>심해의 아티장</t>
  </si>
  <si>
    <t>심해의 센트리</t>
  </si>
  <si>
    <t>심해의 민스트렐</t>
  </si>
  <si>
    <t>스카레드 패밀리어</t>
  </si>
  <si>
    <t>크림즌 레조네이터</t>
  </si>
  <si>
    <t>랜턴 샤크</t>
  </si>
  <si>
    <t>커터 샤크</t>
  </si>
  <si>
    <t>전황의 맹－조덕</t>
  </si>
  <si>
    <t>전황의 래－장원</t>
  </si>
  <si>
    <t>전황의 궤－가문</t>
  </si>
  <si>
    <t>전황의 지－제갈공</t>
  </si>
  <si>
    <t>잭나이츠 오르페골 기르수</t>
  </si>
  <si>
    <t>천뇌격룡－썬더 드래곤</t>
  </si>
  <si>
    <t>드래곤메이드 체임</t>
  </si>
  <si>
    <t>포효의 제너레이드 하르</t>
  </si>
  <si>
    <t>제너레이드 섀도우 로프톨</t>
  </si>
  <si>
    <t>언체인드트윈스 사라마</t>
  </si>
  <si>
    <t>수신왕 바르바로스</t>
  </si>
  <si>
    <t>기교호－우카노미타마노이나리</t>
  </si>
  <si>
    <t>토리아스 히에라루키아</t>
  </si>
  <si>
    <t>빙천재앙 칠브레인</t>
  </si>
  <si>
    <t>유니온 드라이버</t>
  </si>
  <si>
    <t>악마양 마리스</t>
  </si>
  <si>
    <t>사요 시구레</t>
  </si>
  <si>
    <t>주옥수－아르고사우르스</t>
  </si>
  <si>
    <t>랜드스케이퍼 고르디록스</t>
  </si>
  <si>
    <t>매지컬 하운드</t>
  </si>
  <si>
    <t>소환수 아우고에이데스</t>
  </si>
  <si>
    <t>드래곤메이드 슈트럴</t>
  </si>
  <si>
    <t>심해희 프리마도나</t>
  </si>
  <si>
    <t>기악룡 아케티스</t>
  </si>
  <si>
    <t>밸리언트 샤크 랜서</t>
  </si>
  <si>
    <t>알로메루스의 충혹마</t>
  </si>
  <si>
    <t>액세스코드 토커</t>
  </si>
  <si>
    <t>프록시 F 매지션</t>
  </si>
  <si>
    <t>스플래시 메이지</t>
  </si>
  <si>
    <t>링크로스</t>
  </si>
  <si>
    <t>디 어라이벌 사이버스＠이그니스터</t>
  </si>
  <si>
    <t>코드브레이커 바이러스버서커</t>
  </si>
  <si>
    <t>코드브레이커 바이러스스워드맨</t>
  </si>
  <si>
    <t>강귀 더 파워로드 오우거</t>
  </si>
  <si>
    <t>마린세스 그레이트 버블 리프</t>
  </si>
  <si>
    <t>청렬의 수령사 에리아</t>
  </si>
  <si>
    <t>Ai－콘택트</t>
  </si>
  <si>
    <t>버닝 드로우</t>
  </si>
  <si>
    <t>링크 버스트</t>
  </si>
  <si>
    <t>메일의 계단</t>
  </si>
  <si>
    <t>네메시스 아드라스테아</t>
  </si>
  <si>
    <t>심해의 아리아</t>
  </si>
  <si>
    <t>커맨드 레조네이터</t>
  </si>
  <si>
    <t>에어 토르피도</t>
  </si>
  <si>
    <t>마돌체 살롱</t>
  </si>
  <si>
    <t>연옥의 재천</t>
  </si>
  <si>
    <t>헤비 포워드</t>
  </si>
  <si>
    <t>위치크래프트 데먼스트레이션</t>
  </si>
  <si>
    <t>권현의 주안</t>
  </si>
  <si>
    <t>전황사략－십만지시</t>
  </si>
  <si>
    <t>메가리스 언폼드</t>
  </si>
  <si>
    <t>융합파병</t>
  </si>
  <si>
    <t>번화의 꽃미소</t>
  </si>
  <si>
    <t>Ai－Q</t>
  </si>
  <si>
    <t>스카레드 레인</t>
  </si>
  <si>
    <t>엑시즈 리바이브 스플래시</t>
  </si>
  <si>
    <t>마돌체 프롬나드</t>
  </si>
  <si>
    <t>위치크래프트 패트로너스</t>
  </si>
  <si>
    <t>무덤 홀</t>
  </si>
  <si>
    <t>티타노사이더</t>
  </si>
  <si>
    <t>핀포인트 대시</t>
  </si>
  <si>
    <t>디저스터 데몬</t>
  </si>
  <si>
    <t>배호위</t>
  </si>
  <si>
    <t>심술난 바람 피드란</t>
  </si>
  <si>
    <t>나인라이브즈 캣</t>
  </si>
  <si>
    <t>계약의 수행</t>
  </si>
  <si>
    <t>플런드롤－흰수염 기관사</t>
  </si>
  <si>
    <t>플런드롤－빨간수염 항해사</t>
  </si>
  <si>
    <t>플런드롤－호속의 브랜네호</t>
  </si>
  <si>
    <t>플런드롤－정적의 메르케호</t>
  </si>
  <si>
    <t>플런드롤－캡틴 검은수염</t>
  </si>
  <si>
    <t>플런드롤－십야드</t>
  </si>
  <si>
    <t>플런드롤－그랜드 보이지</t>
  </si>
  <si>
    <t>불꽃성기사－리나르도</t>
  </si>
  <si>
    <t>디클레어러 디바이너</t>
  </si>
  <si>
    <t>현월룡 세레글레어</t>
  </si>
  <si>
    <t>추억 속의 실키</t>
  </si>
  <si>
    <t>맥진장갑 라이노세이버</t>
  </si>
  <si>
    <t>어둠전골 파티</t>
  </si>
  <si>
    <t>권노중래</t>
  </si>
  <si>
    <t>머시너즈 카넬</t>
  </si>
  <si>
    <t>머시너즈 에어레이더</t>
  </si>
  <si>
    <t>머시너즈 래디에이터</t>
  </si>
  <si>
    <t>머시너즈 리포메이션</t>
  </si>
  <si>
    <t>머시너즈 디펜스리전</t>
  </si>
  <si>
    <t>머시너즈 오버드라이브</t>
  </si>
  <si>
    <t>머시너즈 퍼제스토리지</t>
  </si>
  <si>
    <t>메일팩터즈 커맨드</t>
  </si>
  <si>
    <t>아다마시아 시커</t>
  </si>
  <si>
    <t>아다마시아 리서처</t>
  </si>
  <si>
    <t>아다마시아 애널라이저</t>
  </si>
  <si>
    <t>아다마시아 크리스타－레오나이트</t>
  </si>
  <si>
    <t>아다마시아 크리스타－라프타이트</t>
  </si>
  <si>
    <t>아다마시아 크리스타－드라가이트</t>
  </si>
  <si>
    <t>아다마시아 라이즈－레오나이트</t>
  </si>
  <si>
    <t>아다마시아 라이즈－라프타이트</t>
  </si>
  <si>
    <t>아다마시아 라이즈－드라가이트</t>
  </si>
  <si>
    <t>아다마시아 라퓨타이트</t>
  </si>
  <si>
    <t>아다마시아 사인</t>
  </si>
  <si>
    <t>아다마시아 릴리브</t>
  </si>
  <si>
    <t>아다마시아 레저넌스</t>
  </si>
  <si>
    <t>육화의 한 조각</t>
  </si>
  <si>
    <t>육화정 프리무</t>
  </si>
  <si>
    <t>육화정 시클란</t>
  </si>
  <si>
    <t>육화정 보탄</t>
  </si>
  <si>
    <t>육화정 에리카</t>
  </si>
  <si>
    <t>육화정 스노드롭</t>
  </si>
  <si>
    <t>육화정 헬레보라스</t>
  </si>
  <si>
    <t>육화성 칸자시</t>
  </si>
  <si>
    <t>육화성 티어드롭</t>
  </si>
  <si>
    <t>육화현란</t>
  </si>
  <si>
    <t>육화의 풍화</t>
  </si>
  <si>
    <t>육화심심</t>
  </si>
  <si>
    <t>육화의 박빙</t>
  </si>
  <si>
    <t>황금경 엘드리치</t>
  </si>
  <si>
    <t>저주받은 엘드란도</t>
  </si>
  <si>
    <t>검은 각성의 엘드릭시르</t>
  </si>
  <si>
    <t>하얀 숙명의 엘드릭시르</t>
  </si>
  <si>
    <t>붉은 피로 물든 엘드릭시르</t>
  </si>
  <si>
    <t>황금향의 가디언</t>
  </si>
  <si>
    <t>황금향의 와케로</t>
  </si>
  <si>
    <t>황금향의 콘키스타도르</t>
  </si>
  <si>
    <t>영구히 빛나는 황금향</t>
  </si>
  <si>
    <t>엘 드라도 아델란타도</t>
  </si>
  <si>
    <t>아머드 비트론</t>
  </si>
  <si>
    <t>굿사리＠이그니스터</t>
  </si>
  <si>
    <t>갓치리＠이그니스터</t>
  </si>
  <si>
    <t>환마황제 라비엘－천계유린권</t>
  </si>
  <si>
    <t>카오스 코어</t>
  </si>
  <si>
    <t>암흑의 초래신</t>
  </si>
  <si>
    <t>혼돈의 소환신</t>
  </si>
  <si>
    <t>실락의 벽력</t>
  </si>
  <si>
    <t>칠정의 해문</t>
  </si>
  <si>
    <t>하이퍼브레이즈</t>
  </si>
  <si>
    <t>각성의 삼환마</t>
  </si>
  <si>
    <t>차원 융합살</t>
  </si>
  <si>
    <t>리세의 충혹마</t>
  </si>
  <si>
    <t>용마질도</t>
  </si>
  <si>
    <t>마요괴유행</t>
  </si>
  <si>
    <t>SR 블록큰롤</t>
  </si>
  <si>
    <t>SR 카르터보</t>
  </si>
  <si>
    <t>DD 도그</t>
  </si>
  <si>
    <t>머시너즈 메탈크런치</t>
  </si>
  <si>
    <t>전뇌계수－쥬쥬</t>
  </si>
  <si>
    <t>전뇌계수－론론</t>
  </si>
  <si>
    <t>전뇌계희－냥냥</t>
  </si>
  <si>
    <t>마방 기사 가이아</t>
  </si>
  <si>
    <t>저주받은 용－커스 오브 드래곤</t>
  </si>
  <si>
    <t>포격의 중강갑 거북</t>
  </si>
  <si>
    <t>암흑 기사 가이아솔저</t>
  </si>
  <si>
    <t>드래그마의 성녀 에클레시아</t>
  </si>
  <si>
    <t>드래그마의 철퇴 테오</t>
  </si>
  <si>
    <t>드래그마의 천계 아딘</t>
  </si>
  <si>
    <t>드래그마의 기사 플루르드리스</t>
  </si>
  <si>
    <t>막시무스 드래그마</t>
  </si>
  <si>
    <t>교도추기 테트라드래그마</t>
  </si>
  <si>
    <t>알버스의 낙윤</t>
  </si>
  <si>
    <t>불꽃성기사－아스톨포</t>
  </si>
  <si>
    <t>불꽃성기사－오지에</t>
  </si>
  <si>
    <t>불꽃성기사－올리비에</t>
  </si>
  <si>
    <t>불꽃성기사－모디</t>
  </si>
  <si>
    <t>메르피 래비</t>
  </si>
  <si>
    <t>메르피 페니</t>
  </si>
  <si>
    <t>메르피 캣시</t>
  </si>
  <si>
    <t>메르피 퍼피</t>
  </si>
  <si>
    <t>메르피 포니</t>
  </si>
  <si>
    <t>퍼니멀 돌핀</t>
  </si>
  <si>
    <t>에지임프 사이드</t>
  </si>
  <si>
    <t>머시너즈 리저브레이크</t>
  </si>
  <si>
    <t>기동장치 메일팩터</t>
  </si>
  <si>
    <t>참기 다이어</t>
  </si>
  <si>
    <t>네메시스 키스톤</t>
  </si>
  <si>
    <t>코아키메일 서플라이어</t>
  </si>
  <si>
    <t>썬더 핸드</t>
  </si>
  <si>
    <t>기교진－타카쿠라미츠하노오카미</t>
  </si>
  <si>
    <t>요해어 데드리프</t>
  </si>
  <si>
    <t>레드 포탄</t>
  </si>
  <si>
    <t>드라쿤 램프</t>
  </si>
  <si>
    <t>메가리스 풀</t>
  </si>
  <si>
    <t>용마방 기사 가이아</t>
  </si>
  <si>
    <t>회신룡 배스터드</t>
  </si>
  <si>
    <t>데스완구 크루엘 웨일</t>
  </si>
  <si>
    <t>불꽃성기사도－롤랑</t>
  </si>
  <si>
    <t>불꽃성기사제－샤를</t>
  </si>
  <si>
    <t>혼돈마룡 카오스 룰러</t>
  </si>
  <si>
    <t>숲의 메르피즈</t>
  </si>
  <si>
    <t>메르피 마미</t>
  </si>
  <si>
    <t>육화성 스트레나에</t>
  </si>
  <si>
    <t>선회의 베스퍼네이트</t>
  </si>
  <si>
    <t>전황맹장－쌍룡</t>
  </si>
  <si>
    <t>주파하는 가이아</t>
  </si>
  <si>
    <t>스파이럴 퓨전</t>
  </si>
  <si>
    <t>교도국가 드래그마</t>
  </si>
  <si>
    <t>천저의 사도</t>
  </si>
  <si>
    <t>『불꽃성검－듀란달』</t>
  </si>
  <si>
    <t>『불꽃성검－오뜨끌레르』</t>
  </si>
  <si>
    <t>『불꽃성검－주와이외즈』</t>
  </si>
  <si>
    <t>메르피의 술래잡기</t>
  </si>
  <si>
    <t>메르피의 숨바꼭질</t>
  </si>
  <si>
    <t>데스완구 리페어</t>
  </si>
  <si>
    <t>심해의 도시 마가라니카</t>
  </si>
  <si>
    <t>전황사략－동남지풍</t>
  </si>
  <si>
    <t>아다마시아 프렌즈</t>
  </si>
  <si>
    <t>삼전의 재</t>
  </si>
  <si>
    <t>블리자드</t>
  </si>
  <si>
    <t>리바이어던의 격앙</t>
  </si>
  <si>
    <t>금지된 일적</t>
  </si>
  <si>
    <t>천환의 용륜</t>
  </si>
  <si>
    <t>새도전</t>
  </si>
  <si>
    <t>스파이럴 디스차지</t>
  </si>
  <si>
    <t>스파이럴 리본</t>
  </si>
  <si>
    <t>드래그마 퍼니시먼트</t>
  </si>
  <si>
    <t>드래그마 인카운터</t>
  </si>
  <si>
    <t>오리판의 뿔피리</t>
  </si>
  <si>
    <t>메르피타임</t>
  </si>
  <si>
    <t>데스완구 팟</t>
  </si>
  <si>
    <t>섀도르크</t>
  </si>
  <si>
    <t>드래곤메이드의 정리정돈</t>
  </si>
  <si>
    <t>리터너블 도기</t>
  </si>
  <si>
    <t>천룡설옥</t>
  </si>
  <si>
    <t>정크슬리프</t>
  </si>
  <si>
    <t>파이레이츠</t>
  </si>
  <si>
    <t>장미걸</t>
  </si>
  <si>
    <t>스크립튼</t>
  </si>
  <si>
    <t>토우테츠드래곤</t>
  </si>
  <si>
    <t>네크로입 프리즘</t>
  </si>
  <si>
    <t>플런드롤－파란수염 해기사</t>
  </si>
  <si>
    <t>플런드롤－금발 훈련생</t>
  </si>
  <si>
    <t>플런드롤－쌍익의 류스호</t>
  </si>
  <si>
    <t>플런드롤－세레모니</t>
  </si>
  <si>
    <t>플런드롤－엠블럼</t>
  </si>
  <si>
    <t>플런드롤－프라이드</t>
  </si>
  <si>
    <t>플런드롤－피스트</t>
  </si>
  <si>
    <t>리액터 슬라임</t>
  </si>
  <si>
    <t>가디언 슬라임</t>
  </si>
  <si>
    <t>갓 슬라임</t>
  </si>
  <si>
    <t>고대의 주문</t>
  </si>
  <si>
    <t>갓 브레이즈 캐논</t>
  </si>
  <si>
    <t>천년의 계시</t>
  </si>
  <si>
    <t>태양신합일</t>
  </si>
  <si>
    <t>기황신룡 트리스켈리아</t>
  </si>
  <si>
    <t>기황제 와이젤∞－싱크로 앱소프션</t>
  </si>
  <si>
    <t>기황추 인피니티 코어</t>
  </si>
  <si>
    <t>기황병창 오블리가도</t>
  </si>
  <si>
    <t>기황창출</t>
  </si>
  <si>
    <t>기황통제</t>
  </si>
  <si>
    <t>근절의 기황신</t>
  </si>
  <si>
    <t>위협의 인조인간 －사이코 쇼커－</t>
  </si>
  <si>
    <t>마경도사 사이코 바운더</t>
  </si>
  <si>
    <t>사이코 기가 사이버</t>
  </si>
  <si>
    <t>사이버 에너지쇼크</t>
  </si>
  <si>
    <t>우주의 법칙</t>
  </si>
  <si>
    <t>우주와의 교신</t>
  </si>
  <si>
    <t>불후의 특수합금</t>
  </si>
  <si>
    <t>암흑 기사 가이아오리진</t>
  </si>
  <si>
    <t>파워드 크로울러</t>
  </si>
  <si>
    <t>웨더링솔저</t>
  </si>
  <si>
    <t>중생대 화석 기사 스컬나이트</t>
  </si>
  <si>
    <t>신생대 화석 기사 스컬폰</t>
  </si>
  <si>
    <t>신생대 화석룡 스컬가</t>
  </si>
  <si>
    <t>화석융합－파슬 퓨전</t>
  </si>
  <si>
    <t>타임 스트림</t>
  </si>
  <si>
    <t>표본의 열람</t>
  </si>
  <si>
    <t>기적의 천공</t>
  </si>
  <si>
    <t>사이킥 웨이브</t>
  </si>
  <si>
    <t>아머드 화이트베어</t>
  </si>
  <si>
    <t>애프터 글로</t>
  </si>
  <si>
    <t>하이레이트 드로우</t>
  </si>
  <si>
    <t>Sin 패러다임 드래곤</t>
  </si>
  <si>
    <t>누메론 월</t>
  </si>
  <si>
    <t>CNo.1 게이트 오브 카오스 누메론－시뉴니아</t>
  </si>
  <si>
    <t>No.1 게이트 오브 누메론－에캄</t>
  </si>
  <si>
    <t>No.2 게이트 오브 누메론－드베</t>
  </si>
  <si>
    <t>No.3 게이트 오브 누메론－트리니</t>
  </si>
  <si>
    <t>No.4 게이트 오브 누메론－차투바리</t>
  </si>
  <si>
    <t>누메론 네트워크</t>
  </si>
  <si>
    <t>누메론 다이렉트</t>
  </si>
  <si>
    <t>No.3 지옥선왕 로커스트 킹</t>
  </si>
  <si>
    <t>카디언－벚꽃－</t>
  </si>
  <si>
    <t>초승부!</t>
  </si>
  <si>
    <t>극빙수 블리자드 울프</t>
  </si>
  <si>
    <t>극빙수 폴라 펭귄</t>
  </si>
  <si>
    <t>극빙수 아이스버그 나월</t>
  </si>
  <si>
    <t>키리비 레이디</t>
  </si>
  <si>
    <t>전환기괴 컨센트롤</t>
  </si>
  <si>
    <t>차단기괴 브레이커번클</t>
  </si>
  <si>
    <t>복사기괴 카피도령</t>
  </si>
  <si>
    <t>충전기괴 셀토퍼스</t>
  </si>
  <si>
    <t>계량기괴 캇파스케일</t>
  </si>
  <si>
    <t>소제기괴 배큐네시아</t>
  </si>
  <si>
    <t>세탁기괴 런드리드래곤</t>
  </si>
  <si>
    <t>건조기괴 드라이드레이크</t>
  </si>
  <si>
    <t>기괴 리유스</t>
  </si>
  <si>
    <t>기괴 테스트</t>
  </si>
  <si>
    <t>가전기괴세계 엘렉트리리컬 월드</t>
  </si>
  <si>
    <t>빙의각성－데몬 리퍼</t>
  </si>
  <si>
    <t>빙의각성－대이나리불</t>
  </si>
  <si>
    <t>대령술－「일륜」</t>
  </si>
  <si>
    <t>빙의 연계</t>
  </si>
  <si>
    <t>정령술의 마스터</t>
  </si>
  <si>
    <t>백년룡</t>
  </si>
  <si>
    <t>시간의 마도사</t>
  </si>
  <si>
    <t>해피 레이디·SC</t>
  </si>
  <si>
    <t>인조인간－사이코 레이어</t>
  </si>
  <si>
    <t>툰 카오스 솔저</t>
  </si>
  <si>
    <t>툰 해피 레이디</t>
  </si>
  <si>
    <t>툰의 책갈피</t>
  </si>
  <si>
    <t>툰 플립</t>
  </si>
  <si>
    <t>툰 테러</t>
  </si>
  <si>
    <t>카오스 크리에이터</t>
  </si>
  <si>
    <t>카오스 다이달로스</t>
  </si>
  <si>
    <t>혼돈의 발키리어</t>
  </si>
  <si>
    <t>카오스 테리토리</t>
  </si>
  <si>
    <t>이터널 카오스</t>
  </si>
  <si>
    <t>레이더즈 윙</t>
  </si>
  <si>
    <t>팬텀 나이츠 스텐드그리브</t>
  </si>
  <si>
    <t>팬텀 나이츠 티어스케일</t>
  </si>
  <si>
    <t>RR－힐 이글</t>
  </si>
  <si>
    <t>RR－스트랭글 레이니어스</t>
  </si>
  <si>
    <t>트라이브리게이드 너벨</t>
  </si>
  <si>
    <t>트라이브리게이드 케라스</t>
  </si>
  <si>
    <t>트라이브리게이드 프랙탈</t>
  </si>
  <si>
    <t>핫샤신 드래그마</t>
  </si>
  <si>
    <t>전뇌계원－루루</t>
  </si>
  <si>
    <t>전뇌계오－라오라오</t>
  </si>
  <si>
    <t>전뇌계치－지지</t>
  </si>
  <si>
    <t>전뇌계린－리리</t>
  </si>
  <si>
    <t>쌍천권의 웅비</t>
  </si>
  <si>
    <t>쌍천각의 홍곡</t>
  </si>
  <si>
    <t>인페르니티 컨저러</t>
  </si>
  <si>
    <t>인페르니티 와일드캣</t>
  </si>
  <si>
    <t>U.A. 리베로 스파이커</t>
  </si>
  <si>
    <t>U.A. 플레잉 매니저</t>
  </si>
  <si>
    <t>빙의각성－가기고바이트</t>
  </si>
  <si>
    <t>빙의각성－라센류</t>
  </si>
  <si>
    <t>기교아－온카미코토노마카미</t>
  </si>
  <si>
    <t>수왕 알파</t>
  </si>
  <si>
    <t>기채의 프루피네스</t>
  </si>
  <si>
    <t>록밴드 그루브－제노기탐</t>
  </si>
  <si>
    <t>매지컬 브로커</t>
  </si>
  <si>
    <t>탐식어 그리디스</t>
  </si>
  <si>
    <t>코우 큐피트</t>
  </si>
  <si>
    <t>네즈미하나비</t>
  </si>
  <si>
    <t>네프티스의 이어주는 손</t>
  </si>
  <si>
    <t>흔식룡 브리간드</t>
  </si>
  <si>
    <t>쌍천권 개아</t>
  </si>
  <si>
    <t>쌍천각 개훔</t>
  </si>
  <si>
    <t>쌍천장 금강</t>
  </si>
  <si>
    <t>혼돈환마 아미타일－허무환영라쇼몽</t>
  </si>
  <si>
    <t>전뇌계호－셴셴</t>
  </si>
  <si>
    <t>인페르니티 헬 데몬</t>
  </si>
  <si>
    <t>불꽃성기사장－올리비에</t>
  </si>
  <si>
    <t>펭귄 용사</t>
  </si>
  <si>
    <t>레이더즈 나이트</t>
  </si>
  <si>
    <t>아크 리벨리온 엑시즈 드래곤</t>
  </si>
  <si>
    <t>전뇌계갑－쟈쟈</t>
  </si>
  <si>
    <t>전뇌계황－황황</t>
  </si>
  <si>
    <t>두근두근 메르피즈</t>
  </si>
  <si>
    <t>네가로기어 아제우스</t>
  </si>
  <si>
    <t>트라이브리게이드 도화 페리지트</t>
  </si>
  <si>
    <t>트라이브리게이드 은탄 루갈</t>
  </si>
  <si>
    <t>트라이브리게이드 흉조 슈라이그</t>
  </si>
  <si>
    <t>프랭키즈 뮤</t>
  </si>
  <si>
    <t>전정의 코디네랄</t>
  </si>
  <si>
    <t>RUM－팬텀 포스</t>
  </si>
  <si>
    <t>트라이브리게이드 라인</t>
  </si>
  <si>
    <t>트라이브리게이드 에어본</t>
  </si>
  <si>
    <t>드래그마티즘</t>
  </si>
  <si>
    <t>전뇌계도－지우롱</t>
  </si>
  <si>
    <t>전뇌계문－칭롱</t>
  </si>
  <si>
    <t>쌍천초래</t>
  </si>
  <si>
    <t>아훔의 호흡</t>
  </si>
  <si>
    <t>쌍천의 조복</t>
  </si>
  <si>
    <t>인페르니티 파라노이아</t>
  </si>
  <si>
    <t>U.A. 하이퍼 스타디움</t>
  </si>
  <si>
    <t>U.A. 락커 룸</t>
  </si>
  <si>
    <t>암흑계의 원군</t>
  </si>
  <si>
    <t>아르카나 리딩</t>
  </si>
  <si>
    <t>신풍의 공아단</t>
  </si>
  <si>
    <t>엑시즈 임포트</t>
  </si>
  <si>
    <t>잭 인 더 핸드</t>
  </si>
  <si>
    <t>레이더즈 엄브레이커블 마인드</t>
  </si>
  <si>
    <t>RR－팬텀 클로</t>
  </si>
  <si>
    <t>트라이브리게이드 리볼트</t>
  </si>
  <si>
    <t>트라이브리게이드 오스</t>
  </si>
  <si>
    <t>전뇌계문－쭈치에</t>
  </si>
  <si>
    <t>쌍천의 재래</t>
  </si>
  <si>
    <t>쌍천의 사명</t>
  </si>
  <si>
    <t>인페르니티 서프레션</t>
  </si>
  <si>
    <t>U.A. 맨 오브 더 매치</t>
  </si>
  <si>
    <t>망량발호</t>
  </si>
  <si>
    <t>워닝포인트</t>
  </si>
  <si>
    <t>피드 팩</t>
  </si>
  <si>
    <t>모 아니면 도</t>
  </si>
  <si>
    <t>요룡 마하마</t>
  </si>
  <si>
    <t>재비언트 팬더</t>
  </si>
  <si>
    <t>영락제화－페리얼리스</t>
  </si>
  <si>
    <t>사이코 이레이저</t>
  </si>
  <si>
    <t>싱크로 트랜스미션</t>
  </si>
  <si>
    <t>피험체 뮤트리아 M－05</t>
  </si>
  <si>
    <t>피험체 뮤트리아 ST－46</t>
  </si>
  <si>
    <t>뮤트리아르 비스트</t>
  </si>
  <si>
    <t>뮤트리아르 미스트</t>
  </si>
  <si>
    <t>뮤트리아르 암즈</t>
  </si>
  <si>
    <t>뮤트리아 진화연구소</t>
  </si>
  <si>
    <t>뮤트리아 초개체계</t>
  </si>
  <si>
    <t>태양의 마술사 에다</t>
  </si>
  <si>
    <t>윤회룡 삼사라</t>
  </si>
  <si>
    <t>초중금속 코카트륨</t>
  </si>
  <si>
    <t>전뇌계상－투투</t>
  </si>
  <si>
    <t>드래그니티 암즈－그램</t>
  </si>
  <si>
    <t>드래그니티－레가투스</t>
  </si>
  <si>
    <t>드래그니티－레무스</t>
  </si>
  <si>
    <t>드래그니티 드래프트</t>
  </si>
  <si>
    <t>질풍의 드래그니티</t>
  </si>
  <si>
    <t>드래그니티 글로</t>
  </si>
  <si>
    <t>드래그니티 보이드</t>
  </si>
  <si>
    <t>드래그니티 나이트－아라드와</t>
  </si>
  <si>
    <t>마기스토스 그리모어 크로울리</t>
  </si>
  <si>
    <t>마기스토스 플레임 조로아</t>
  </si>
  <si>
    <t>마기스토스 베르 산드리용</t>
  </si>
  <si>
    <t>마기스토스 마스터 엔디미온</t>
  </si>
  <si>
    <t>마기스토스 세인트 아이와스</t>
  </si>
  <si>
    <t>마기스토스 드래곤 바흐람</t>
  </si>
  <si>
    <t>마기스토스 가디스 닌아루루</t>
  </si>
  <si>
    <t>마기스토스 메이든 아르테미스</t>
  </si>
  <si>
    <t>트리스 마기스토스</t>
  </si>
  <si>
    <t>테우로기어 마기스토스</t>
  </si>
  <si>
    <t>마기스토스 인보케이션</t>
  </si>
  <si>
    <t>브리트라 마기스토스</t>
  </si>
  <si>
    <t>Live☆Twin 키스킬</t>
  </si>
  <si>
    <t>Live☆Twin 리일라</t>
  </si>
  <si>
    <t>Evil★Twin 키스킬</t>
  </si>
  <si>
    <t>Evil★Twin 리일라</t>
  </si>
  <si>
    <t>Evil★Twins 키스킬 리일라</t>
  </si>
  <si>
    <t>Live☆Twin 엔트런스</t>
  </si>
  <si>
    <t>Live☆Twin 채널</t>
  </si>
  <si>
    <t>시크릿 패스프레이즈</t>
  </si>
  <si>
    <t>Evil★Twin 챌린지</t>
  </si>
  <si>
    <t>Evil★Twin 이지게임</t>
  </si>
  <si>
    <t>Evil★Twin 프레젠트</t>
  </si>
  <si>
    <t>드라이트론－밴α</t>
  </si>
  <si>
    <t>드라이트론－라스β</t>
  </si>
  <si>
    <t>드라이트론－엘γ</t>
  </si>
  <si>
    <t>드라이트론－알ζ</t>
  </si>
  <si>
    <t>드라이트론－르타δ</t>
  </si>
  <si>
    <t>드라이트론－메테오니스＝DRA</t>
  </si>
  <si>
    <t>드라이트론－메테오니스＝QUA</t>
  </si>
  <si>
    <t>메테오니스 드라이트론</t>
  </si>
  <si>
    <t>드라이트론－파프니르</t>
  </si>
  <si>
    <t>드라이트론 노바</t>
  </si>
  <si>
    <t>드라이트론 이클립스</t>
  </si>
  <si>
    <t>드라이트론 아스테리즘</t>
  </si>
  <si>
    <t>드라이트론 유성군</t>
  </si>
  <si>
    <t>드래그니티－기잠</t>
  </si>
  <si>
    <t>암드 드래곤 썬더 LV10</t>
  </si>
  <si>
    <t>암드 드래곤 썬더 LV7</t>
  </si>
  <si>
    <t>암드 드래곤 썬더 LV5</t>
  </si>
  <si>
    <t>암드 드래곤 썬더 LV3</t>
  </si>
  <si>
    <t>암드 드래곤 LV10－화이트</t>
  </si>
  <si>
    <t>스프리건즈 록키</t>
  </si>
  <si>
    <t>스프리건즈 피도</t>
  </si>
  <si>
    <t>스프리건즈 뱅거</t>
  </si>
  <si>
    <t>스프리건즈 캡틴 사르가스</t>
  </si>
  <si>
    <t>트라이브리게이드 키트</t>
  </si>
  <si>
    <t>S－Force 난파소야환</t>
  </si>
  <si>
    <t>S－Force 프로페서 Ϝ</t>
  </si>
  <si>
    <t>S－Force 오리피스</t>
  </si>
  <si>
    <t>S－Force 그라비티노</t>
  </si>
  <si>
    <t>S－Force 플라＝티나</t>
  </si>
  <si>
    <t>WW－블리자드 벨</t>
  </si>
  <si>
    <t>WW－프리즈 벨</t>
  </si>
  <si>
    <t>마굉신 마르코시아</t>
  </si>
  <si>
    <t>마굉신수 아방크</t>
  </si>
  <si>
    <t>파라메탈포제 메르캐스터</t>
  </si>
  <si>
    <t>메탈포제 버니셔</t>
  </si>
  <si>
    <t>세이크리드 카두케우스</t>
  </si>
  <si>
    <t>디지털 버그－레지스트라이더</t>
  </si>
  <si>
    <t>광천의 마하 바일로</t>
  </si>
  <si>
    <t>전황의 반－려봉</t>
  </si>
  <si>
    <t>몽마경의 사도－네이로이</t>
  </si>
  <si>
    <t>머시너즈 언크러스페어</t>
  </si>
  <si>
    <t>Live☆Twin 리일라 트리트</t>
  </si>
  <si>
    <t>바람의 천익 미라도라</t>
  </si>
  <si>
    <t>요정궁사 인그날</t>
  </si>
  <si>
    <t>계광의 블루레슨스</t>
  </si>
  <si>
    <t>다이카미나리 자이클롭스</t>
  </si>
  <si>
    <t>아마노쿠쟈키</t>
  </si>
  <si>
    <t>황방불 듀오니기스</t>
  </si>
  <si>
    <t>저주받은 하인 베이킹</t>
  </si>
  <si>
    <t>방해꾼 핑크</t>
  </si>
  <si>
    <t>나이트 오브 아머드래곤</t>
  </si>
  <si>
    <t>철구룡 스프린드</t>
  </si>
  <si>
    <t>파라메탈포제 아조트리스</t>
  </si>
  <si>
    <t>엘 레이 콘키스타 엘드리치</t>
  </si>
  <si>
    <t>쌍천장 밀적</t>
  </si>
  <si>
    <t>몽마경의 엽마－네이로스</t>
  </si>
  <si>
    <t>WW－다이아몬드 벨</t>
  </si>
  <si>
    <t>마굉신 안드레이스</t>
  </si>
  <si>
    <t>드래그니티 나이트－고름파바르</t>
  </si>
  <si>
    <t>스프리건즈 십 익스브로울러</t>
  </si>
  <si>
    <t>신수수 하이페리톤</t>
  </si>
  <si>
    <t>S－Force 저스티파이</t>
  </si>
  <si>
    <t>헤비메탈포제 아말감</t>
  </si>
  <si>
    <t>사로스＝에레스 쿠르누기아스</t>
  </si>
  <si>
    <t>암드 드래곤 플래시</t>
  </si>
  <si>
    <t>암드 드래곤 블리츠</t>
  </si>
  <si>
    <t>암드 드래곤 라이트닝</t>
  </si>
  <si>
    <t>스프리건즈 워치</t>
  </si>
  <si>
    <t>대사해 골드 골곤다</t>
  </si>
  <si>
    <t>트라이브리게이드 랑데부</t>
  </si>
  <si>
    <t>S－Force 브릿지헤드</t>
  </si>
  <si>
    <t>S－Force 쇼다운</t>
  </si>
  <si>
    <t>WW의 방울 소리</t>
  </si>
  <si>
    <t>마굉신계의 층계</t>
  </si>
  <si>
    <t>파라메탈포제 퓨전</t>
  </si>
  <si>
    <t>황금향의 칠마천</t>
  </si>
  <si>
    <t>데몬의 지팡이</t>
  </si>
  <si>
    <t>개룡강림</t>
  </si>
  <si>
    <t>졸부와 겸허의 항아리</t>
  </si>
  <si>
    <t>츳파리치</t>
  </si>
  <si>
    <t>암드 드래곤 썬더볼트</t>
  </si>
  <si>
    <t>스프리건즈 콜!</t>
  </si>
  <si>
    <t>스프리건즈 블래스트!</t>
  </si>
  <si>
    <t>드래그마 제네시스</t>
  </si>
  <si>
    <t>S－Force 스페시멘</t>
  </si>
  <si>
    <t>빙풍의 리프레인</t>
  </si>
  <si>
    <t>시역의 마굉신</t>
  </si>
  <si>
    <t>전황사략－대장부지의</t>
  </si>
  <si>
    <t>전뇌계문－셴우</t>
  </si>
  <si>
    <t>쌍천의 전신</t>
  </si>
  <si>
    <t>몽마경의 꿈대화</t>
  </si>
  <si>
    <t>E.M.R.</t>
  </si>
  <si>
    <t>엔젤 스태추－아즈룬</t>
  </si>
  <si>
    <t>일시포고정식</t>
  </si>
  <si>
    <t>피험체 뮤트리아 GB－88</t>
  </si>
  <si>
    <t>신서시스 뮤트리아스</t>
  </si>
  <si>
    <t>궁극체 뮤트리아스</t>
  </si>
  <si>
    <t>퓨전 뮤트리아스</t>
  </si>
  <si>
    <t>뮤트리아 반사작용</t>
  </si>
  <si>
    <t>뮤트리아 연쇄응동</t>
  </si>
  <si>
    <t>뮤트리아스의 울음소리</t>
  </si>
  <si>
    <t>카오스 그레퍼</t>
  </si>
  <si>
    <t>신뢰의 폭군 그로자</t>
  </si>
  <si>
    <t>빙결계의 호장 웨인</t>
  </si>
  <si>
    <t>빙결계의 조마사</t>
  </si>
  <si>
    <t>빙결계의 의무</t>
  </si>
  <si>
    <t>빙결계의 상정</t>
  </si>
  <si>
    <t>빙결계에 이르는 청람</t>
  </si>
  <si>
    <t>빙결계의 정벽</t>
  </si>
  <si>
    <t>빙결계의 환영룡 트리슈라</t>
  </si>
  <si>
    <t>트리슈라의 고동</t>
  </si>
  <si>
    <t>예견자 졸가</t>
  </si>
  <si>
    <t>드라큐레어 뱀파이어</t>
  </si>
  <si>
    <t>라바르 아처</t>
  </si>
  <si>
    <t>라바르바르 샐러맨더</t>
  </si>
  <si>
    <t>성각천룡－에네아드</t>
  </si>
  <si>
    <t>창조의 성각인</t>
  </si>
  <si>
    <t>네프섀도르 게니우스</t>
  </si>
  <si>
    <t>헬섀도르 보이드</t>
  </si>
  <si>
    <t>아라드와의 네크로즈</t>
  </si>
  <si>
    <t>페어리테일－라치카</t>
  </si>
  <si>
    <t>페어리테일</t>
  </si>
  <si>
    <t>갤럭시아이즈 사이퍼 엑스 드래곤</t>
  </si>
  <si>
    <t>크로노다이버 어저스터</t>
  </si>
  <si>
    <t>크로노다이버 더블배럴</t>
  </si>
  <si>
    <t>생시드 게니우스 로키</t>
  </si>
  <si>
    <t>생바인 메이든</t>
  </si>
  <si>
    <t>생시드 섀도우</t>
  </si>
  <si>
    <t>생시드 트윈</t>
  </si>
  <si>
    <t>생아발론 드리아스</t>
  </si>
  <si>
    <t>생아발론 드리아데스</t>
  </si>
  <si>
    <t>생아발론 드리아노움</t>
  </si>
  <si>
    <t>생아발론 드리아트란티에</t>
  </si>
  <si>
    <t>생바인 가드너</t>
  </si>
  <si>
    <t>생바인 힐러</t>
  </si>
  <si>
    <t>생바인 스래셔</t>
  </si>
  <si>
    <t>생바인 슈라인</t>
  </si>
  <si>
    <t>생아발론 블루밍</t>
  </si>
  <si>
    <t>성야에 빛나는 용</t>
  </si>
  <si>
    <t>홀리나이츠 레이엘</t>
  </si>
  <si>
    <t>홀리나이츠 아스텔</t>
  </si>
  <si>
    <t>홀리나이츠 플라무엘</t>
  </si>
  <si>
    <t>홀리나이츠 벨파이어</t>
  </si>
  <si>
    <t>홀리나이츠 스카이</t>
  </si>
  <si>
    <t>홀리나이츠 너티비티</t>
  </si>
  <si>
    <t>홀리나이츠 어드벤트</t>
  </si>
  <si>
    <t>홀리나이츠 블래스트</t>
  </si>
  <si>
    <t>프린트 크래거</t>
  </si>
  <si>
    <t>쉘 나이트</t>
  </si>
  <si>
    <t>고생대 화석 머신 스컬콘보이</t>
  </si>
  <si>
    <t>중생대 화석 머신 스컬왜건</t>
  </si>
  <si>
    <t>신생대 화석 머신 스컬버기</t>
  </si>
  <si>
    <t>인페르니티 세이지</t>
  </si>
  <si>
    <t>인페르니티 폰</t>
  </si>
  <si>
    <t>연옥의 계약</t>
  </si>
  <si>
    <t>연옥의 가마</t>
  </si>
  <si>
    <t>돌 몬스터 걸</t>
  </si>
  <si>
    <t>돌 몬스터 곰돌이</t>
  </si>
  <si>
    <t>디메트 할아버지</t>
  </si>
  <si>
    <t>인형의 행복</t>
  </si>
  <si>
    <t>생아발론 다프네</t>
  </si>
  <si>
    <t>생아발론 멜리아스</t>
  </si>
  <si>
    <t>생바인 크로스브리드</t>
  </si>
  <si>
    <t>빙결계의 수신</t>
  </si>
  <si>
    <t>워크라이 포티아</t>
  </si>
  <si>
    <t>워크라이 가토스</t>
  </si>
  <si>
    <t>워크라이 어피스</t>
  </si>
  <si>
    <t>워크라이 스킬라</t>
  </si>
  <si>
    <t>워크라이 바실레오스</t>
  </si>
  <si>
    <t>더 록 오브 워크라이</t>
  </si>
  <si>
    <t>워크라이 오딜</t>
  </si>
  <si>
    <t>구풍룡－뷰포트 노웸</t>
  </si>
  <si>
    <t>포예의 입김</t>
  </si>
  <si>
    <t>삼상마신 코디우스</t>
  </si>
  <si>
    <t>대융합</t>
  </si>
  <si>
    <t>머티리어크톨 기가드라</t>
  </si>
  <si>
    <t>머티리어크톨 기가보로스</t>
  </si>
  <si>
    <t>펜듈럼 앙코르</t>
  </si>
  <si>
    <t>숙성의 강기</t>
  </si>
  <si>
    <t>증원 부대</t>
  </si>
  <si>
    <t>형세반전</t>
  </si>
  <si>
    <t>ZW－페가수스 트윈 세이버</t>
  </si>
  <si>
    <t>ZS－암즈 세이지</t>
  </si>
  <si>
    <t>ZS－어센드 세이지</t>
  </si>
  <si>
    <t>패사대공 골곤다</t>
  </si>
  <si>
    <t>스프리건즈 브라더즈</t>
  </si>
  <si>
    <t>어메이즈먼트 어드미니스트레이터 ＜∀rlechino＞</t>
  </si>
  <si>
    <t>어메이즈먼트 앰배서더 ＜Bufo＞</t>
  </si>
  <si>
    <t>어메이즈먼트 어텐던트＜Comica＞</t>
  </si>
  <si>
    <t>록스 로즈 드래곤</t>
  </si>
  <si>
    <t>블러드 로즈 위치</t>
  </si>
  <si>
    <t>단마리＠이그니스터</t>
  </si>
  <si>
    <t>무사신－마히토츠</t>
  </si>
  <si>
    <t>무사신－토리후네</t>
  </si>
  <si>
    <t>S－Force 도그 태그</t>
  </si>
  <si>
    <t>S－Force 에지 레이저</t>
  </si>
  <si>
    <t>지나의 충혹마</t>
  </si>
  <si>
    <t>Live☆Twin 키스킬 프로스트</t>
  </si>
  <si>
    <t>플런드롤－검은날개 수선인</t>
  </si>
  <si>
    <t>홀리나이츠 시엘</t>
  </si>
  <si>
    <t>빙결계의 정파리</t>
  </si>
  <si>
    <t>스크랩 랩터</t>
  </si>
  <si>
    <t>다크 어니스트</t>
  </si>
  <si>
    <t>빛의 천천 바하루티야</t>
  </si>
  <si>
    <t>파라오닉가디언 스핑크스</t>
  </si>
  <si>
    <t>천마신 시드헬즈</t>
  </si>
  <si>
    <t>앤카모플라이트</t>
  </si>
  <si>
    <t>다크아이 나이트메어</t>
  </si>
  <si>
    <t>지구 신－카르본</t>
  </si>
  <si>
    <t>야모이모리</t>
  </si>
  <si>
    <t>변도기구 클락아크</t>
  </si>
  <si>
    <t>낙혼</t>
  </si>
  <si>
    <t>드래그마의 알버스 나이트</t>
  </si>
  <si>
    <t>낙인룡 알비온</t>
  </si>
  <si>
    <t>미스테리온의 용관</t>
  </si>
  <si>
    <t>블러드 로즈 드래곤</t>
  </si>
  <si>
    <t>가든 로즈 플로라</t>
  </si>
  <si>
    <t>라바르바르 엑스로드</t>
  </si>
  <si>
    <t>스타 마인</t>
  </si>
  <si>
    <t>용장합체 드래고닉 호프레이</t>
  </si>
  <si>
    <t>ZW－드래고닉 할 버드</t>
  </si>
  <si>
    <t>스프리건즈 메리메이커</t>
  </si>
  <si>
    <t>마기스토스 위치 산드리용</t>
  </si>
  <si>
    <t>드라이트론－파프μβ'</t>
  </si>
  <si>
    <t>트라이브리게이드 괴격 베어브룸</t>
  </si>
  <si>
    <t>다크인펀트＠이그니스터</t>
  </si>
  <si>
    <t>클라리아의 충혹마</t>
  </si>
  <si>
    <t>버제스토마 캄브로라스터</t>
  </si>
  <si>
    <t>회생의 벵갈란제스</t>
  </si>
  <si>
    <t>조요의 광령사 라이너</t>
  </si>
  <si>
    <t>RUM－제알 포스</t>
  </si>
  <si>
    <t>제알 컨스트럭션</t>
  </si>
  <si>
    <t>제알 엔트러스트</t>
  </si>
  <si>
    <t>드래그마타</t>
  </si>
  <si>
    <t>스프리건즈 부티</t>
  </si>
  <si>
    <t>순백의 낙인</t>
  </si>
  <si>
    <t>어메이징타임티켓</t>
  </si>
  <si>
    <t>어메이즈먼트 스페셜쇼</t>
  </si>
  <si>
    <t>어메이즈먼트 프레셔스파크</t>
  </si>
  <si>
    <t>베이슬 로즈 슛</t>
  </si>
  <si>
    <t>메구리－Ai－</t>
  </si>
  <si>
    <t>유우－Ai－</t>
  </si>
  <si>
    <t>무사신리</t>
  </si>
  <si>
    <t>염웅폭화탄</t>
  </si>
  <si>
    <t>개기월식의 서</t>
  </si>
  <si>
    <t>원크리웨이</t>
  </si>
  <si>
    <t>극동비천향</t>
  </si>
  <si>
    <t>제알 얼라이언스</t>
  </si>
  <si>
    <t>낙인흉명</t>
  </si>
  <si>
    <t>낙인의 심판</t>
  </si>
  <si>
    <t>어메이즈먼트 패밀리페이스</t>
  </si>
  <si>
    <t>A・∀・CC</t>
  </si>
  <si>
    <t>A・∀・WW</t>
  </si>
  <si>
    <t>A・∀・MM</t>
  </si>
  <si>
    <t>A・∀・RR</t>
  </si>
  <si>
    <t>A・∀・HH</t>
  </si>
  <si>
    <t>하타시－Ai－</t>
  </si>
  <si>
    <t>S－Force 체이스</t>
  </si>
  <si>
    <t>원 바이 원</t>
  </si>
  <si>
    <t>부비게임</t>
  </si>
  <si>
    <t>복비희</t>
  </si>
  <si>
    <t>프록시 호스</t>
  </si>
  <si>
    <t>크로노다이버 템프웨이러</t>
  </si>
  <si>
    <t>명세계의 재－눌</t>
  </si>
  <si>
    <t>명세계의 재－나이아</t>
  </si>
  <si>
    <t>명세계의 막－프로기</t>
  </si>
  <si>
    <t>명세계의 막－조하</t>
  </si>
  <si>
    <t>명세계의 황혼－커스</t>
  </si>
  <si>
    <t>명세계의 혼암－알레트</t>
  </si>
  <si>
    <t>명세계왕－아론</t>
  </si>
  <si>
    <t>명세계비－애뮤네시아</t>
  </si>
  <si>
    <t>명세계신－오그도어비스</t>
  </si>
  <si>
    <t>명세계의 사수련</t>
  </si>
  <si>
    <t>명세계의 연원</t>
  </si>
  <si>
    <t>명세계의 허구</t>
  </si>
  <si>
    <t>명세계가 부르는 이무기</t>
  </si>
  <si>
    <t>도도레미코드 큐티아</t>
  </si>
  <si>
    <t>레도레미코드 드리미아</t>
  </si>
  <si>
    <t>미도레미코드 엘리티아</t>
  </si>
  <si>
    <t>파도레미코드 팬시아</t>
  </si>
  <si>
    <t>솔도레미코드 그레이시아</t>
  </si>
  <si>
    <t>라도레미코드 엔제리아</t>
  </si>
  <si>
    <t>시도레미코드 뷰티아</t>
  </si>
  <si>
    <t>도도레미코드 쿨리아</t>
  </si>
  <si>
    <t>도레미코드 엘레강스</t>
  </si>
  <si>
    <t>도레미코드 스케일</t>
  </si>
  <si>
    <t>도레미코드 하르모니아</t>
  </si>
  <si>
    <t>도레미코드 무지카</t>
  </si>
  <si>
    <t>도레미코드 포멀</t>
  </si>
  <si>
    <t>베어루크티－미크폴라</t>
  </si>
  <si>
    <t>베어루크티－미크타너스</t>
  </si>
  <si>
    <t>베어루크티－미크빌리스</t>
  </si>
  <si>
    <t>베어루크티－메가폴라</t>
  </si>
  <si>
    <t>베어루크티－메가타너스</t>
  </si>
  <si>
    <t>베어루크티－메가빌리스</t>
  </si>
  <si>
    <t>베어루크티－폴라리</t>
  </si>
  <si>
    <t>베어루크티－셉텐＝트리온</t>
  </si>
  <si>
    <t>베어루크티－그랑＝샤리오</t>
  </si>
  <si>
    <t>베어루크티 디파쳐</t>
  </si>
  <si>
    <t>베어루크티 슬라이더</t>
  </si>
  <si>
    <t>베어루크티 빅디퍼</t>
  </si>
  <si>
    <t>베어루크티 퀸트차지</t>
  </si>
  <si>
    <t>스테이세일라 로마린</t>
  </si>
  <si>
    <t>아마비에상</t>
  </si>
  <si>
    <t>영새술사 쵸우사이</t>
  </si>
  <si>
    <t>파마의 까마귀 탱구</t>
  </si>
  <si>
    <t>하나된 마음의 용</t>
  </si>
  <si>
    <t>스타더스트 싱크론</t>
  </si>
  <si>
    <t>스타더스트 트레일</t>
  </si>
  <si>
    <t>희극의 데스피아안</t>
  </si>
  <si>
    <t>비극의 데스피아안</t>
  </si>
  <si>
    <t>데스피아의 도화 알베르</t>
  </si>
  <si>
    <t>데스피아의 드라마트루기아</t>
  </si>
  <si>
    <t>흑의룡 알비온</t>
  </si>
  <si>
    <t>요안의 상검사</t>
  </si>
  <si>
    <t>마건총사－클라비스</t>
  </si>
  <si>
    <t>샤리 군관</t>
  </si>
  <si>
    <t>이쿠라 군관</t>
  </si>
  <si>
    <t>오파츠 메가라 그로브</t>
  </si>
  <si>
    <t>오파츠 아캄바로의 토우</t>
  </si>
  <si>
    <t>기교토－이나바노오키노시로</t>
  </si>
  <si>
    <t>기교조－토코요우즈메노나가나키</t>
  </si>
  <si>
    <t>기교와－이와타테노타니구쿠</t>
  </si>
  <si>
    <t>기교저－이부키노효우아라가미</t>
  </si>
  <si>
    <t>가스타 베즐</t>
  </si>
  <si>
    <t>어메이즈먼트 어시스턴트 ＜Delia＞</t>
  </si>
  <si>
    <t>에일리언 버스터</t>
  </si>
  <si>
    <t>숲의 성수 카르피포니카</t>
  </si>
  <si>
    <t>빙하의 물의 조종자</t>
  </si>
  <si>
    <t>인공지능 ME－PSY－YA</t>
  </si>
  <si>
    <t>수호천령 로가에스</t>
  </si>
  <si>
    <t>수사호 디플로맨</t>
  </si>
  <si>
    <t>코노하나사쿠야</t>
  </si>
  <si>
    <t>사안의 전령－프슈코폼포스</t>
  </si>
  <si>
    <t>슬로워스왈로</t>
  </si>
  <si>
    <t>반성사 샘벨</t>
  </si>
  <si>
    <t>에어로피Ξ</t>
  </si>
  <si>
    <t>마건총－바토스버스터</t>
  </si>
  <si>
    <t>마건포－가레스베트</t>
  </si>
  <si>
    <t>데스피아안 쿠에리티스</t>
  </si>
  <si>
    <t>데스피아안 프로스케니온</t>
  </si>
  <si>
    <t>마건소수－안샤라볼라스</t>
  </si>
  <si>
    <t>마건소룡－안드라비무스</t>
  </si>
  <si>
    <t>무의 필경 올베인</t>
  </si>
  <si>
    <t>슈팅 세이비어 스타 드래곤</t>
  </si>
  <si>
    <t>다이가스타 라프람피리카</t>
  </si>
  <si>
    <t>성풍랑 울프라이에</t>
  </si>
  <si>
    <t>갑전룡 가이암</t>
  </si>
  <si>
    <t>노급군관－이쿠라형일번함</t>
  </si>
  <si>
    <t>오파츠 비마나</t>
  </si>
  <si>
    <t>흑용룡기 보르니게슈</t>
  </si>
  <si>
    <t>고천자룡 파이렌</t>
  </si>
  <si>
    <t>우주협 제로올</t>
  </si>
  <si>
    <t>그랜도레미코드 뮤제시아</t>
  </si>
  <si>
    <t>격촬 디스파라치</t>
  </si>
  <si>
    <t>광래하는 기적</t>
  </si>
  <si>
    <t>스타더스트 일루미네이트</t>
  </si>
  <si>
    <t>세이비어 앱소프션</t>
  </si>
  <si>
    <t>낙인극의 성 데스피아</t>
  </si>
  <si>
    <t>낙인개막</t>
  </si>
  <si>
    <t>낙인의 연</t>
  </si>
  <si>
    <t>마건－마프테아</t>
  </si>
  <si>
    <t>마건시해</t>
  </si>
  <si>
    <t>군관처 『카이센』</t>
  </si>
  <si>
    <t>오파츠 팰리스 트릴리톤</t>
  </si>
  <si>
    <t>기교전－카미츠카와시메노키키에</t>
  </si>
  <si>
    <t>가스타를 위한 추풍</t>
  </si>
  <si>
    <t>Live☆Twin 트러블상</t>
  </si>
  <si>
    <t>트라미드 로딩</t>
  </si>
  <si>
    <t>다이머 신서시스</t>
  </si>
  <si>
    <t>고상의식술</t>
  </si>
  <si>
    <t>레토르트 퓨전</t>
  </si>
  <si>
    <t>싱크로 오버테이크</t>
  </si>
  <si>
    <t>펜듈럼 트레져</t>
  </si>
  <si>
    <t>마진트레이드</t>
  </si>
  <si>
    <t>세이비어 미라지</t>
  </si>
  <si>
    <t>스프리건즈 인터루더</t>
  </si>
  <si>
    <t>이어진 마건</t>
  </si>
  <si>
    <t>마건정－언락－</t>
  </si>
  <si>
    <t>변덕스런 군관니기리</t>
  </si>
  <si>
    <t>오파츠 에스페란사 글리프</t>
  </si>
  <si>
    <t>A・∀・VV</t>
  </si>
  <si>
    <t>몬스터어소트</t>
  </si>
  <si>
    <t>수왕무진</t>
  </si>
  <si>
    <t>스톨턴</t>
  </si>
  <si>
    <t>겸허한 단지</t>
  </si>
  <si>
    <t>프루프 프루플라스</t>
  </si>
  <si>
    <t>펜드라잭션</t>
  </si>
  <si>
    <t>맞찌르GUY</t>
  </si>
  <si>
    <t>저세상 너머</t>
  </si>
  <si>
    <t>워크라이 웬토</t>
  </si>
  <si>
    <t>워크라이 맘무드</t>
  </si>
  <si>
    <t>워크라이 메테오라곤</t>
  </si>
  <si>
    <t>워크라이 디그니티</t>
  </si>
  <si>
    <t>워크라이 스피릿</t>
  </si>
  <si>
    <t>워크라이 제너레이트</t>
  </si>
  <si>
    <t>워크라이 빅블로우</t>
  </si>
  <si>
    <t>마방 기룡 커스 오브 드래곤</t>
  </si>
  <si>
    <t>파일 암드 드래곤</t>
  </si>
  <si>
    <t>어태치먼트 사이버언</t>
  </si>
  <si>
    <t>사이버 다크 키메라</t>
  </si>
  <si>
    <t>이터널 사이버</t>
  </si>
  <si>
    <t>사이버다크 월드</t>
  </si>
  <si>
    <t>사이버다크 인베이전</t>
  </si>
  <si>
    <t>사이버 다크 엔드 드래곤</t>
  </si>
  <si>
    <t>사이버네틱 호라이즌</t>
  </si>
  <si>
    <t>화신룡－노울즈 에리즈</t>
  </si>
  <si>
    <t>SR 취지 동자</t>
  </si>
  <si>
    <t>SR 매직하운드</t>
  </si>
  <si>
    <t>HSR 코르크－10</t>
  </si>
  <si>
    <t>크리스탈클리어윙 싱크로 드래곤</t>
  </si>
  <si>
    <t>HSR / CW 라이더</t>
  </si>
  <si>
    <t>SR 룰렛</t>
  </si>
  <si>
    <t>SR 듀플리게이트</t>
  </si>
  <si>
    <t>시간꽃의 현자－플뢰르 드 사쥬</t>
  </si>
  <si>
    <t>꽃기사단의 백마</t>
  </si>
  <si>
    <t>네크로 싱크론</t>
  </si>
  <si>
    <t>플뢰르 드 바로네스</t>
  </si>
  <si>
    <t>플뢰르 드 플뢰레</t>
  </si>
  <si>
    <t>싱크로 딜레마</t>
  </si>
  <si>
    <t>혁명의 어기</t>
  </si>
  <si>
    <t>LL－베릴 카나리</t>
  </si>
  <si>
    <t>LL－셀레스트 와그테일</t>
  </si>
  <si>
    <t>LL－앙상블루 로빈</t>
  </si>
  <si>
    <t>LL－프롬 슬래시</t>
  </si>
  <si>
    <t>LL－버드 콜</t>
  </si>
  <si>
    <t>LL－버드 성역</t>
  </si>
  <si>
    <t>LL－비익의 려조</t>
  </si>
  <si>
    <t>크리바</t>
  </si>
  <si>
    <t>크리비</t>
  </si>
  <si>
    <t>크리부</t>
  </si>
  <si>
    <t>크리베</t>
  </si>
  <si>
    <t>크리바빌론</t>
  </si>
  <si>
    <t>트윈클 파이브스타</t>
  </si>
  <si>
    <t>요위</t>
  </si>
  <si>
    <t>펭귄 스워드</t>
  </si>
  <si>
    <t>D－포스</t>
  </si>
  <si>
    <t>닥터－D</t>
  </si>
  <si>
    <t>드래곤로이드</t>
  </si>
  <si>
    <t>윤회독단</t>
  </si>
  <si>
    <t>서몬 스톰</t>
  </si>
  <si>
    <t>날개의 보은</t>
  </si>
  <si>
    <t>성기사의 방패지기</t>
  </si>
  <si>
    <t>꽃기사단의 준마</t>
  </si>
  <si>
    <t>성기사의 창지기</t>
  </si>
  <si>
    <t>켄타우르미나</t>
  </si>
  <si>
    <t>에꼴 드 존</t>
  </si>
  <si>
    <t>혼박문</t>
  </si>
  <si>
    <t>피리 레이스의 지도</t>
  </si>
  <si>
    <t>아이스 미러</t>
  </si>
  <si>
    <t>ZW－실피드 윙</t>
  </si>
  <si>
    <t>ZS－우로보로스 세이지</t>
  </si>
  <si>
    <t>수장합체 라이오 호프레이</t>
  </si>
  <si>
    <t>제알 캐터펄트</t>
  </si>
  <si>
    <t>사일렌스 씨네틀</t>
  </si>
  <si>
    <t>No.4 맹독자포 스텔스 크라겐</t>
  </si>
  <si>
    <t>스텔스 크라겐 에피라</t>
  </si>
  <si>
    <t>누메론 스톰</t>
  </si>
  <si>
    <t>인형의 집</t>
  </si>
  <si>
    <t>스타브 베너미 드래곤</t>
  </si>
  <si>
    <t>SR 스크래치</t>
  </si>
  <si>
    <t>LL－버드 스트라이크</t>
  </si>
  <si>
    <t>토이 퍼레이드</t>
  </si>
  <si>
    <t>사이퍼 바이프레인</t>
  </si>
  <si>
    <t>사이퍼 인터피어</t>
  </si>
  <si>
    <t>더블 익스포저</t>
  </si>
  <si>
    <t>키－Ai－</t>
  </si>
  <si>
    <t>Ai－쇼</t>
  </si>
  <si>
    <t>선풍기괴 프로펠라이온</t>
  </si>
  <si>
    <t>기괴 컨버트</t>
  </si>
  <si>
    <t>심해의 코레페티</t>
  </si>
  <si>
    <t>희망황 아스트랄 호프</t>
  </si>
  <si>
    <t>제알 필드</t>
  </si>
  <si>
    <t>운명의 계약</t>
  </si>
  <si>
    <t>넘버즈 프로텍트</t>
  </si>
  <si>
    <t>No.99 유토피아 드래그너</t>
  </si>
  <si>
    <t>ZS－호프 세이지</t>
  </si>
  <si>
    <t>HRUM－토피아 포스</t>
  </si>
  <si>
    <t>아르카나 트라이엄프 조커</t>
  </si>
  <si>
    <t>조커즈 나이트</t>
  </si>
  <si>
    <t>임페리얼 바우어</t>
  </si>
  <si>
    <t>조커즈 스트레이트</t>
  </si>
  <si>
    <t>그림패융합</t>
  </si>
  <si>
    <t>신속소환</t>
  </si>
  <si>
    <t>조커즈 와일드</t>
  </si>
  <si>
    <t>그림패의 연</t>
  </si>
  <si>
    <t>마그넷 인덕션</t>
  </si>
  <si>
    <t>X・Y・Z 하이퍼캐논</t>
  </si>
  <si>
    <t>바렛 칼리버</t>
  </si>
  <si>
    <t>듀얼윌 드래곤</t>
  </si>
  <si>
    <t>상검사－막야</t>
  </si>
  <si>
    <t>상검사－태아</t>
  </si>
  <si>
    <t>상검군사－용연</t>
  </si>
  <si>
    <t>상검서수－순균</t>
  </si>
  <si>
    <t>순백의 성녀 에클레시아</t>
  </si>
  <si>
    <t>히스이의 액티</t>
  </si>
  <si>
    <t>히스이의 티노라</t>
  </si>
  <si>
    <t>히스이의 트레모라</t>
  </si>
  <si>
    <t>데스피아의 아드리비툼</t>
  </si>
  <si>
    <t>후완다리즈×로비나</t>
  </si>
  <si>
    <t>후완다리즈×이그룬</t>
  </si>
  <si>
    <t>후완다리즈×스트리</t>
  </si>
  <si>
    <t>후완다리즈×토칸</t>
  </si>
  <si>
    <t>후완다리즈×스노루</t>
  </si>
  <si>
    <t>후완다리즈×엠펜</t>
  </si>
  <si>
    <t>데스티니 히어로 디나이얼 가이</t>
  </si>
  <si>
    <t>레프티레스 냐미니</t>
  </si>
  <si>
    <t>레프티레스 코아틀</t>
  </si>
  <si>
    <t>대마건－마프테아르</t>
  </si>
  <si>
    <t>우니 군관</t>
  </si>
  <si>
    <t>시라우오 군관</t>
  </si>
  <si>
    <t>펭귄 용자</t>
  </si>
  <si>
    <t>펭귄 첩자</t>
  </si>
  <si>
    <t>펭귄 승려</t>
  </si>
  <si>
    <t>홀리나이츠 오르비타엘</t>
  </si>
  <si>
    <t>머시너즈 루인포스</t>
  </si>
  <si>
    <t>의태하는 식인 곤충</t>
  </si>
  <si>
    <t>천옥의 왕</t>
  </si>
  <si>
    <t>솔드래폼므 펑리</t>
  </si>
  <si>
    <t>듀어라이즈 로드－골드나이트</t>
  </si>
  <si>
    <t>불굴의 수복</t>
  </si>
  <si>
    <t>냐터링</t>
  </si>
  <si>
    <t>미아견 멜리</t>
  </si>
  <si>
    <t>바렐로드 R 드래곤</t>
  </si>
  <si>
    <t>트랜소닉 버드</t>
  </si>
  <si>
    <t>데스티니 히어로 디스트로이 피닉스 가이</t>
  </si>
  <si>
    <t>혁작룡 마스카레이드</t>
  </si>
  <si>
    <t>천극휘함－베어트론</t>
  </si>
  <si>
    <t>상검대사－적소</t>
  </si>
  <si>
    <t>상검대공－승영</t>
  </si>
  <si>
    <t>레프티레스 멜르지누</t>
  </si>
  <si>
    <t>마건변귀－트랜스풀미네</t>
  </si>
  <si>
    <t>마기스토스 다이몬 조로아</t>
  </si>
  <si>
    <t>루이 큐피트</t>
  </si>
  <si>
    <t>마건빙령－베파르투</t>
  </si>
  <si>
    <t>초노급군관－우니형이번함</t>
  </si>
  <si>
    <t>공모군관－시라우오형특무함</t>
  </si>
  <si>
    <t>바렐코드 드래곤</t>
  </si>
  <si>
    <t>Evil★Twin's 트러블 써니</t>
  </si>
  <si>
    <t>헤비 트리거</t>
  </si>
  <si>
    <t>용상검현</t>
  </si>
  <si>
    <t>대령봉상검문</t>
  </si>
  <si>
    <t>낙인의 기염</t>
  </si>
  <si>
    <t>히스이요람</t>
  </si>
  <si>
    <t>혁의 낙인</t>
  </si>
  <si>
    <t>후완다리즈와 의문의 지도</t>
  </si>
  <si>
    <t>후완다리즈와 미지의 바람</t>
  </si>
  <si>
    <t>레프티레스 래미피케이션</t>
  </si>
  <si>
    <t>레프티레스 리코일</t>
  </si>
  <si>
    <t>마건투쟁</t>
  </si>
  <si>
    <t>로얄 펭귄즈 가든</t>
  </si>
  <si>
    <t>소닉 트래커</t>
  </si>
  <si>
    <t>생바인 소잉</t>
  </si>
  <si>
    <t>베어루크티 드라이트론</t>
  </si>
  <si>
    <t>초자연경계구역</t>
  </si>
  <si>
    <t>나이트 플라이트</t>
  </si>
  <si>
    <t>스몰 월드</t>
  </si>
  <si>
    <t>리로디드 실린더</t>
  </si>
  <si>
    <t>데터네이션 코드</t>
  </si>
  <si>
    <t>서상검구</t>
  </si>
  <si>
    <t>상검암전</t>
  </si>
  <si>
    <t>후완다리즈와 꿈의 마을</t>
  </si>
  <si>
    <t>후완다리즈와 무서운 바다</t>
  </si>
  <si>
    <t>브레이크 더 데스티니</t>
  </si>
  <si>
    <t>마건정－락－</t>
  </si>
  <si>
    <t>성사의 스테인드글라스</t>
  </si>
  <si>
    <t>거성낙하</t>
  </si>
  <si>
    <t>라도리트랩</t>
  </si>
  <si>
    <t>홀리 엘프－홀리 버스트 스트림</t>
  </si>
  <si>
    <t>카이저 글라이더－골든 버스트</t>
  </si>
  <si>
    <t>마법 기사 길티어－소울 스피어</t>
  </si>
  <si>
    <t>해피의 애완 드래곤－세인트 파이어 기가</t>
  </si>
  <si>
    <t>도로곤 베이비</t>
  </si>
  <si>
    <t>퍼즈즐</t>
  </si>
  <si>
    <t>나이트엔드 어드미니스트레이터</t>
  </si>
  <si>
    <t>나천신장</t>
  </si>
  <si>
    <t>D·D·D</t>
  </si>
  <si>
    <t>비틀트루퍼 스카우트 버기</t>
  </si>
  <si>
    <t>비틀트루퍼 스케일 폭탄</t>
  </si>
  <si>
    <t>비틀트루퍼 스팅기 랜스</t>
  </si>
  <si>
    <t>비틀트루퍼 암드 혼</t>
  </si>
  <si>
    <t>비틀트루퍼 인빈시블 아트라스</t>
  </si>
  <si>
    <t>비틀트루퍼 포메이션</t>
  </si>
  <si>
    <t>비틀트루퍼 플로트 스팅</t>
  </si>
  <si>
    <t>아스트랄 크리보</t>
  </si>
  <si>
    <t>마제스티 히페리온</t>
  </si>
  <si>
    <t>생명의 대행자 넵튠</t>
  </si>
  <si>
    <t>천공의 노랫소리</t>
  </si>
  <si>
    <t>잃어버린 성역</t>
  </si>
  <si>
    <t>저승의 집행자 플루토</t>
  </si>
  <si>
    <t>마스터플레어 히페리온</t>
  </si>
  <si>
    <t>대행자의 근위 문</t>
  </si>
  <si>
    <t>천공의 성수</t>
  </si>
  <si>
    <t>진정한 빛</t>
  </si>
  <si>
    <t>매지션즈 샐베이션</t>
  </si>
  <si>
    <t>베어진 어둠</t>
  </si>
  <si>
    <t>아웃버스트 드래곤</t>
  </si>
  <si>
    <t>Uk－P.U.N.K. 샤라쿠사이</t>
  </si>
  <si>
    <t>Ga－P.U.N.K. 와곤</t>
  </si>
  <si>
    <t>Jo－P.U.N.K.Mme. 스파이더</t>
  </si>
  <si>
    <t>No－P.U.N.K. 세아민</t>
  </si>
  <si>
    <t>No－P.U.N.K. 폭시 튠</t>
  </si>
  <si>
    <t>No－P.U.N.K. 오우거 넘버</t>
  </si>
  <si>
    <t>Uk－P.U.N.K. 카프 라이징</t>
  </si>
  <si>
    <t>Uk－P.U.N.K. 어메이징 드래곤</t>
  </si>
  <si>
    <t>Ga－P.U.N.K. 와일드 피킹</t>
  </si>
  <si>
    <t>Ga－P.U.N.K. 크러시 비트</t>
  </si>
  <si>
    <t>Jo－P.U.N.K. 데인저러스 가부</t>
  </si>
  <si>
    <t>Jo－P.U.N.K. 나시와리 서프라이즈</t>
  </si>
  <si>
    <t>엑소시스터 에리스</t>
  </si>
  <si>
    <t>엑소시스터 스텔라</t>
  </si>
  <si>
    <t>엑소시스터 이렌느</t>
  </si>
  <si>
    <t>엑소시스터 소피아</t>
  </si>
  <si>
    <t>엑소시스터 미카에리스</t>
  </si>
  <si>
    <t>엑소시스터 카스피텔</t>
  </si>
  <si>
    <t>엑소시스터 지브린느</t>
  </si>
  <si>
    <t>엑소시스터 아소필</t>
  </si>
  <si>
    <t>엑소시스터 파크스</t>
  </si>
  <si>
    <t>엑소시스터 아멘트</t>
  </si>
  <si>
    <t>엑소시스터 카르페디벨</t>
  </si>
  <si>
    <t>엑소시스터 바디스</t>
  </si>
  <si>
    <t>아라메시아의 의</t>
  </si>
  <si>
    <t>성전의 수견사</t>
  </si>
  <si>
    <t>유적의 마광전사</t>
  </si>
  <si>
    <t>방랑의 그리폰라이더</t>
  </si>
  <si>
    <t>운명의 여로</t>
  </si>
  <si>
    <t>빛의 성검 단넬</t>
  </si>
  <si>
    <t>스타리트 파피용</t>
  </si>
  <si>
    <t>기룡 드라코백</t>
  </si>
  <si>
    <t>암흑신전 자라람</t>
  </si>
  <si>
    <t>방황의 꽃의 숲</t>
  </si>
  <si>
    <t>썬더 디스차지</t>
  </si>
  <si>
    <t>리저렉션 브레스</t>
  </si>
  <si>
    <t>스타링 나이트</t>
  </si>
  <si>
    <t>매지크리보</t>
  </si>
  <si>
    <t>디멘션 컨저러</t>
  </si>
  <si>
    <t>합체룡 티마이오스</t>
  </si>
  <si>
    <t>푸른 눈의 제트 드래곤</t>
  </si>
  <si>
    <t>드래곤의 독재자</t>
  </si>
  <si>
    <t>히스이테이 코스모크로아</t>
  </si>
  <si>
    <t>히스이의 에지르</t>
  </si>
  <si>
    <t>히스이테이 킹피셔</t>
  </si>
  <si>
    <t>다이놀피어 테리지아</t>
  </si>
  <si>
    <t>다이놀피어 디플로스</t>
  </si>
  <si>
    <t>극성수 굴린부르스티</t>
  </si>
  <si>
    <t>극성공 이발디</t>
  </si>
  <si>
    <t>DD 그리폰</t>
  </si>
  <si>
    <t>고스트릭 세이렌</t>
  </si>
  <si>
    <t>뱀파이어의 유귀</t>
  </si>
  <si>
    <t>S－Force 라프스웰</t>
  </si>
  <si>
    <t>S－Force 레트로액티브</t>
  </si>
  <si>
    <t>몽마경의 역도－네이로이</t>
  </si>
  <si>
    <t>변이체 뮤트리아</t>
  </si>
  <si>
    <t>마그넷 워리어 ε</t>
  </si>
  <si>
    <t>파괴의 대행자 비너스</t>
  </si>
  <si>
    <t>지장성 카이자</t>
  </si>
  <si>
    <t>절신조 시무르그</t>
  </si>
  <si>
    <t>숙련된 율마도사</t>
  </si>
  <si>
    <t>카오스 네프티스</t>
  </si>
  <si>
    <t>모구촬성인 에피고넨</t>
  </si>
  <si>
    <t>유람정 서브마리드</t>
  </si>
  <si>
    <t>악마양 앨리스</t>
  </si>
  <si>
    <t>카레이하 리프레이스</t>
  </si>
  <si>
    <t>매드 해커</t>
  </si>
  <si>
    <t>개다래나무 센리</t>
  </si>
  <si>
    <t>피스리아</t>
  </si>
  <si>
    <t>기계괴수 다레톤</t>
  </si>
  <si>
    <t>일루전 오브 카오스</t>
  </si>
  <si>
    <t>드래그마의 알버스 세인트</t>
  </si>
  <si>
    <t>초마도전사－마스터 오브 카오스</t>
  </si>
  <si>
    <t>푸른 눈의 타이란트 드래곤</t>
  </si>
  <si>
    <t>다이놀피어 켄트레기나</t>
  </si>
  <si>
    <t>다이놀피어 스텔스베기아</t>
  </si>
  <si>
    <t>가디언 키메라</t>
  </si>
  <si>
    <t>상검대사－칠성용연</t>
  </si>
  <si>
    <t>단풍나무 아가씨</t>
  </si>
  <si>
    <t>암흑차원의 전사</t>
  </si>
  <si>
    <t>DDD 사치왕 데스 마키나</t>
  </si>
  <si>
    <t>디 언데드 뱀파이어</t>
  </si>
  <si>
    <t>영혼 채는 도깨비불</t>
  </si>
  <si>
    <t>고스트릭 페스티벌</t>
  </si>
  <si>
    <t>뱀파이어 패시네이터</t>
  </si>
  <si>
    <t>암영의 암령사 달크</t>
  </si>
  <si>
    <t>파란 눈의 환출</t>
  </si>
  <si>
    <t>궁극 융합</t>
  </si>
  <si>
    <t>히스이테이 이니온 크레이들</t>
  </si>
  <si>
    <t>낙인의 사도</t>
  </si>
  <si>
    <t>드래그마카브르</t>
  </si>
  <si>
    <t>극성보 흘리드스칼브</t>
  </si>
  <si>
    <t>특허권의 계약서류</t>
  </si>
  <si>
    <t>고스트릭 샷</t>
  </si>
  <si>
    <t>명세계의 대이무기</t>
  </si>
  <si>
    <t>베어루크티 라디에이션</t>
  </si>
  <si>
    <t>후완다리즈와 여행준비</t>
  </si>
  <si>
    <t>X・Y・Z 컴바인</t>
  </si>
  <si>
    <t>뉴 클리어 월드</t>
  </si>
  <si>
    <t>발금령</t>
  </si>
  <si>
    <t>톱 셰어</t>
  </si>
  <si>
    <t>운명의 우라도라</t>
  </si>
  <si>
    <t>히스이침식</t>
  </si>
  <si>
    <t>억념의 상검</t>
  </si>
  <si>
    <t>다이놀피어 도메인</t>
  </si>
  <si>
    <t>다이놀피어 얼러트</t>
  </si>
  <si>
    <t>다이놀피어 브루트</t>
  </si>
  <si>
    <t>다이놀피어 쉘</t>
  </si>
  <si>
    <t>다이놀피어 소닉</t>
  </si>
  <si>
    <t>다이놀피어 리버전</t>
  </si>
  <si>
    <t>극성보 스발린</t>
  </si>
  <si>
    <t>DDD 헤드헌트</t>
  </si>
  <si>
    <t>고스트릭 오어 트리트</t>
  </si>
  <si>
    <t>죽은 자리 소생</t>
  </si>
  <si>
    <t>트라이브 드라이브</t>
  </si>
  <si>
    <t>사상부지</t>
  </si>
  <si>
    <t>주마등</t>
  </si>
  <si>
    <t>야도사사</t>
  </si>
  <si>
    <t>이차원의 강습함</t>
  </si>
  <si>
    <t>어비스 오퍼</t>
  </si>
  <si>
    <t>에이펙스 프레데션</t>
  </si>
  <si>
    <t>비틀트루퍼 어썰트 롤러</t>
  </si>
  <si>
    <t>비틀트루퍼 라이트 플래퍼</t>
  </si>
  <si>
    <t>비틀트루퍼 마이티 넵튠</t>
  </si>
  <si>
    <t>비틀트루퍼 앱솔루트 헤라클레스</t>
  </si>
  <si>
    <t>비틀트루퍼 디센트</t>
  </si>
  <si>
    <t>비틀트루퍼 랜딩</t>
  </si>
  <si>
    <t>비틀트루퍼 스쿼드</t>
  </si>
  <si>
    <t>신예의 여전사</t>
  </si>
  <si>
    <t>빛의 계승</t>
  </si>
  <si>
    <t>크로니클 매지션</t>
  </si>
  <si>
    <t>잭트라이크－홍황</t>
  </si>
  <si>
    <t>섬술병기－H.A.M.P.</t>
  </si>
  <si>
    <t>섬도기동－링케이지</t>
  </si>
  <si>
    <t>수빙 마요괴－설녀</t>
  </si>
  <si>
    <t>봉화요려담－마요괴시라누이이야기</t>
  </si>
  <si>
    <t>위치크래프트 바이스마스터</t>
  </si>
  <si>
    <t>위치크래프트 컨퓨전</t>
  </si>
  <si>
    <t>어비스 샤크</t>
  </si>
  <si>
    <t>크리스탈 샤크</t>
  </si>
  <si>
    <t>네필 어사일럼 헤트 나이트</t>
  </si>
  <si>
    <t>CX－네필 어사일럼 카오스 나이트</t>
  </si>
  <si>
    <t>바리언즈 카오스 드로우</t>
  </si>
  <si>
    <t>세븐스 어센션</t>
  </si>
  <si>
    <t>이터널 세븐스</t>
  </si>
  <si>
    <t>대요새 고래</t>
  </si>
  <si>
    <t>해룡신－리바이어던</t>
  </si>
  <si>
    <t>데스 크라켄</t>
  </si>
  <si>
    <t>전기해파리－피살리아－</t>
  </si>
  <si>
    <t>피시 소나</t>
  </si>
  <si>
    <t>씨 스텔스Ⅱ</t>
  </si>
  <si>
    <t>암암의 리바이어던</t>
  </si>
  <si>
    <t>마린세스 스프링걸</t>
  </si>
  <si>
    <t>마린세스 슬리피메이든</t>
  </si>
  <si>
    <t>마린세스 코랄트라이앵글</t>
  </si>
  <si>
    <t>마린세스 아쿠아 아르고노트</t>
  </si>
  <si>
    <t>마린세스 다이브</t>
  </si>
  <si>
    <t>마린세스 서큘레이션</t>
  </si>
  <si>
    <t>마린세스 버블링</t>
  </si>
  <si>
    <t>트라이브리게이드 메르쿠리에</t>
  </si>
  <si>
    <t>스프리건즈 키트</t>
  </si>
  <si>
    <t>헌원의 상검사</t>
  </si>
  <si>
    <t>실낙인</t>
  </si>
  <si>
    <t>낙인융합</t>
  </si>
  <si>
    <t>낙인의 검</t>
  </si>
  <si>
    <t>낙인단죄</t>
  </si>
  <si>
    <t>빙검룡 미라제이드</t>
  </si>
  <si>
    <t>신염룡 루벨리온</t>
  </si>
  <si>
    <t>해신의 의대</t>
  </si>
  <si>
    <t>라미아</t>
  </si>
  <si>
    <t>넘버즈 에버이유</t>
  </si>
  <si>
    <t>세븐스 어라운드</t>
  </si>
  <si>
    <t>세븐스 어라이벌</t>
  </si>
  <si>
    <t>엑시즈 도시락</t>
  </si>
  <si>
    <t>EM 오드아이즈 버틀러</t>
  </si>
  <si>
    <t>EM 오드아이즈 불릿</t>
  </si>
  <si>
    <t>EM 바록크리보</t>
  </si>
  <si>
    <t>EM 클래식크리보</t>
  </si>
  <si>
    <t>EM 젠틀루드</t>
  </si>
  <si>
    <t>EM 레이디앙쥬</t>
  </si>
  <si>
    <t>세리온즈 "불스" 아인</t>
  </si>
  <si>
    <t>세리온즈 "리퍼" 팜</t>
  </si>
  <si>
    <t>세리온즈 "듀크" 율</t>
  </si>
  <si>
    <t>세리온즈 "릴리" 보레아</t>
  </si>
  <si>
    <t>세리온즈 "킹" 레귤러스</t>
  </si>
  <si>
    <t>비서스＝스타프로스트</t>
  </si>
  <si>
    <t>스케어클로 아스트라</t>
  </si>
  <si>
    <t>스케어클로 베로네아</t>
  </si>
  <si>
    <t>스케어클로 아크로아</t>
  </si>
  <si>
    <t>스케어클로 라이히하트</t>
  </si>
  <si>
    <t>매드머더</t>
  </si>
  <si>
    <t>알구울 마제라</t>
  </si>
  <si>
    <t>H·C 너클 나이프</t>
  </si>
  <si>
    <t>H·C 모닝 스타</t>
  </si>
  <si>
    <t>프레데터 플랜츠 비브리스프</t>
  </si>
  <si>
    <t>프레데터 플랜츠 부포리큘라</t>
  </si>
  <si>
    <t>프레데터 플랜츠 트리안티스</t>
  </si>
  <si>
    <t>사운드 워리어 기타리스</t>
  </si>
  <si>
    <t>사운드 워리어 디제이스</t>
  </si>
  <si>
    <t>No－P.U.N.K. 디어 노트</t>
  </si>
  <si>
    <t>일리걸 나이트</t>
  </si>
  <si>
    <t>전황의 폭－동영</t>
  </si>
  <si>
    <t>바바리안 0호</t>
  </si>
  <si>
    <t>신룡 티타노마키아</t>
  </si>
  <si>
    <t>백주의 스나이퍼</t>
  </si>
  <si>
    <t>수륙양용 버그로스 MK－11</t>
  </si>
  <si>
    <t>절해의 마레</t>
  </si>
  <si>
    <t>리버스 포드</t>
  </si>
  <si>
    <t>야마타코오로치</t>
  </si>
  <si>
    <t>사제관 사르코파구스</t>
  </si>
  <si>
    <t>오드아이즈 펜듈럼그래프 드래곤</t>
  </si>
  <si>
    <t>심연룡 알버 레나투스</t>
  </si>
  <si>
    <t>스타브 베놈 프레데터 퓨전 드래곤</t>
  </si>
  <si>
    <t>프레데터 플랜츠 암불로메리두스</t>
  </si>
  <si>
    <t>다이놀피어 렉스텀</t>
  </si>
  <si>
    <t>붉은 눈의 불사룡황</t>
  </si>
  <si>
    <t>거해룡 펠그란트</t>
  </si>
  <si>
    <t>임모털 드래곤</t>
  </si>
  <si>
    <t>사운드 워리어 록스</t>
  </si>
  <si>
    <t>사이코 엔드 퍼니셔</t>
  </si>
  <si>
    <t>H－C 크레이브솔리시</t>
  </si>
  <si>
    <t>H－C 야릉그레이프</t>
  </si>
  <si>
    <t>엑소시스터즈 마니피카</t>
  </si>
  <si>
    <t>자리뺏기－육쌍환</t>
  </si>
  <si>
    <t>비욘드 더 펜듈럼</t>
  </si>
  <si>
    <t>스케어클로 트라이히하트</t>
  </si>
  <si>
    <t>월천후 아르시엘</t>
  </si>
  <si>
    <t>삼라의 무답랑 피오네</t>
  </si>
  <si>
    <t>EXP</t>
  </si>
  <si>
    <t>원반투기장 세리온즈 링</t>
  </si>
  <si>
    <t>무진기관 아르기로 시스템</t>
  </si>
  <si>
    <t>세리온즈 차지</t>
  </si>
  <si>
    <t>히스이 저주</t>
  </si>
  <si>
    <t>낙인상실</t>
  </si>
  <si>
    <t>사세괴＝라이포비아</t>
  </si>
  <si>
    <t>스케어클로 노바</t>
  </si>
  <si>
    <t>언데드 리본</t>
  </si>
  <si>
    <t>히로익 엔보이</t>
  </si>
  <si>
    <t>게네랄프로베</t>
  </si>
  <si>
    <t>천후예보</t>
  </si>
  <si>
    <t>전황사략－교조지반</t>
  </si>
  <si>
    <t>워크라이 미디엄</t>
  </si>
  <si>
    <t>머티리어크톨 애뉼러스</t>
  </si>
  <si>
    <t>몽미침 파라솜니아</t>
  </si>
  <si>
    <t>서프라이즈 체인</t>
  </si>
  <si>
    <t>펜듈럼 스케일</t>
  </si>
  <si>
    <t>세리온즈 크로스</t>
  </si>
  <si>
    <t>세리온즈 스탠덥</t>
  </si>
  <si>
    <t>낙인추방</t>
  </si>
  <si>
    <t>드래그마트루기</t>
  </si>
  <si>
    <t>스케어클로 스크래시</t>
  </si>
  <si>
    <t>스케어클로 얼터너티브</t>
  </si>
  <si>
    <t>혼테드 언데드</t>
  </si>
  <si>
    <t>다이놀피어 프렌지</t>
  </si>
  <si>
    <t>이치로쿠의 레저북</t>
  </si>
  <si>
    <t>XX 클루전</t>
  </si>
  <si>
    <t>Vivid Tail</t>
  </si>
  <si>
    <t>드래곤바이트</t>
  </si>
  <si>
    <t>플라워다이노</t>
  </si>
  <si>
    <t>록 스케일</t>
  </si>
  <si>
    <t>위대한 더블캐스터</t>
  </si>
  <si>
    <t>썬 앤드 문</t>
  </si>
  <si>
    <t>리브로맨서 G보이</t>
  </si>
  <si>
    <t>리브로맨서 매지걸</t>
  </si>
  <si>
    <t>리브로맨서 에이전트</t>
  </si>
  <si>
    <t>리브로맨서 파이어스타터</t>
  </si>
  <si>
    <t>리브로맨서 데스브로커</t>
  </si>
  <si>
    <t>리브로맨서 라이징</t>
  </si>
  <si>
    <t>리브로맨서 인터페어</t>
  </si>
  <si>
    <t>전설의 검투사 카오스 솔저</t>
  </si>
  <si>
    <t>붉은 눈 소울</t>
  </si>
  <si>
    <t>듀얼 타워 알카트라즈</t>
  </si>
  <si>
    <t>소울에너지 MAX!!</t>
  </si>
  <si>
    <t>듀얼 아카데미</t>
  </si>
  <si>
    <t>Wake Up Your 엘리멘틀 히어로</t>
  </si>
  <si>
    <t>에볼루션 리절트 버스트</t>
  </si>
  <si>
    <t>구원의 가교</t>
  </si>
  <si>
    <t>라이딩 듀얼! 액셀러레이션!</t>
  </si>
  <si>
    <t>위대한 혼</t>
  </si>
  <si>
    <t>되돌아온 사신</t>
  </si>
  <si>
    <t>액셀싱크로 스타더스트 드래곤</t>
  </si>
  <si>
    <t>오버레이 네트워크</t>
  </si>
  <si>
    <t>No.39 유토피아 라이징</t>
  </si>
  <si>
    <t>기망향－바리언－</t>
  </si>
  <si>
    <t>용황신화</t>
  </si>
  <si>
    <t>EM 희대의 듀얼리스트</t>
  </si>
  <si>
    <t>가빙려월</t>
  </si>
  <si>
    <t>Battle Royal Mode－Joining</t>
  </si>
  <si>
    <t>패왕룡의 혼</t>
  </si>
  <si>
    <t>Into the VRAINS!</t>
  </si>
  <si>
    <t>파이어월 드래곤 다크플루이드－네오템피스트</t>
  </si>
  <si>
    <t>운명의 수인</t>
  </si>
  <si>
    <t>야쿠사이카즈치노카미</t>
  </si>
  <si>
    <t>영도사 창시</t>
  </si>
  <si>
    <t>밸리언츠의 무녀－시노노메</t>
  </si>
  <si>
    <t>밸리언츠의 궁인－사이온</t>
  </si>
  <si>
    <t>밸리언츠의 첩자－나즈키</t>
  </si>
  <si>
    <t>밸리언츠의 무사－호죠</t>
  </si>
  <si>
    <t>밸리언츠B－바론</t>
  </si>
  <si>
    <t>밸리언츠V－바이칸트</t>
  </si>
  <si>
    <t>밸리언츠M－마키스</t>
  </si>
  <si>
    <t>밸리언츠D－듀크</t>
  </si>
  <si>
    <t>밸리언츠의 취－마모나카</t>
  </si>
  <si>
    <t>밸리언츠G－그랑듀크</t>
  </si>
  <si>
    <t>VV~시작의 땅~</t>
  </si>
  <si>
    <t>VV－진라만상</t>
  </si>
  <si>
    <t>VV－쾨니히 비센</t>
  </si>
  <si>
    <t>백은 성의 라뷰린스</t>
  </si>
  <si>
    <t>라뷰린스 데몬</t>
  </si>
  <si>
    <t>라뷰린스 서번츠 아리안느</t>
  </si>
  <si>
    <t>라뷰린스 서번츠 아리안나</t>
  </si>
  <si>
    <t>라뷰린스 샹드라</t>
  </si>
  <si>
    <t>라뷰린스 스토피</t>
  </si>
  <si>
    <t>라뷰린스 쿠클락</t>
  </si>
  <si>
    <t>라뷰린스 래버린스</t>
  </si>
  <si>
    <t>라뷰린스 세팅</t>
  </si>
  <si>
    <t>웰컴 라뷰린스</t>
  </si>
  <si>
    <t>페어웰컴 라뷰린스</t>
  </si>
  <si>
    <t>라뷰린스 버라지</t>
  </si>
  <si>
    <t>데몬 글리치</t>
  </si>
  <si>
    <t>루닉의 날끝</t>
  </si>
  <si>
    <t>빛나는 화염의 루닉</t>
  </si>
  <si>
    <t>파괴의 루닉</t>
  </si>
  <si>
    <t>얼어붙은 저주의 루닉</t>
  </si>
  <si>
    <t>졸음의 루닉</t>
  </si>
  <si>
    <t>성난 폭풍의 루닉</t>
  </si>
  <si>
    <t>황금 물방울의 루닉</t>
  </si>
  <si>
    <t>해주의 루닉</t>
  </si>
  <si>
    <t>루닉의 샘</t>
  </si>
  <si>
    <t>루닉의 속임수</t>
  </si>
  <si>
    <t>루닉의 날개 후긴</t>
  </si>
  <si>
    <t>루닉의 날개 무닌</t>
  </si>
  <si>
    <t>루닉의 이빨 게리</t>
  </si>
  <si>
    <t>붉은 눈의 흑성룡</t>
  </si>
  <si>
    <t>C전장의 지휘관 코로넬</t>
  </si>
  <si>
    <t>드래그 온 네이비</t>
  </si>
  <si>
    <t>파티시엘 쿠베르</t>
  </si>
  <si>
    <t>오메가의 심판</t>
  </si>
  <si>
    <t>보강 요원</t>
  </si>
  <si>
    <t>리브로맨서 파이어</t>
  </si>
  <si>
    <t>리브로맨서 미스티걸</t>
  </si>
  <si>
    <t>리브로맨서 파이어버스트</t>
  </si>
  <si>
    <t>리브로맨서 리얼라이즈</t>
  </si>
  <si>
    <t>리브로맨서 리라이징</t>
  </si>
  <si>
    <t>리브로맨서 어펙티드</t>
  </si>
  <si>
    <t>리브로맨서 프리벤트</t>
  </si>
  <si>
    <t>엘리멘틀 히어로 스피릿 오브 네오스</t>
  </si>
  <si>
    <t>크로스 키퍼</t>
  </si>
  <si>
    <t>스프라이트 블루</t>
  </si>
  <si>
    <t>스프라이트 제트</t>
  </si>
  <si>
    <t>스프라이트 픽시즈</t>
  </si>
  <si>
    <t>스프라이트 레드</t>
  </si>
  <si>
    <t>스프라이트 캐롯</t>
  </si>
  <si>
    <t>세리온즈 "임프레스" 알라시아</t>
  </si>
  <si>
    <t>세리온즈 이레귤러</t>
  </si>
  <si>
    <t>히스이테이 아에기로카시스</t>
  </si>
  <si>
    <t>회신의 알버스</t>
  </si>
  <si>
    <t>티아라멘츠 메이루</t>
  </si>
  <si>
    <t>티아라멘츠 셰이렌</t>
  </si>
  <si>
    <t>티아라멘츠 허프니스</t>
  </si>
  <si>
    <t>티아라멘츠 레이노하트</t>
  </si>
  <si>
    <t>언덕과 새싹의 봄화정</t>
  </si>
  <si>
    <t>숲과 자각의 봄화정</t>
  </si>
  <si>
    <t>꽃과 들판의 봄화정</t>
  </si>
  <si>
    <t>산과 설해의 봄화정</t>
  </si>
  <si>
    <t>젬나이트 쿼츠</t>
  </si>
  <si>
    <t>브릴리언트 로즈</t>
  </si>
  <si>
    <t>메르피 왈라비</t>
  </si>
  <si>
    <t>메르피 랏시</t>
  </si>
  <si>
    <t>스카아 벤데드</t>
  </si>
  <si>
    <t>엑소시스터 마르파</t>
  </si>
  <si>
    <t>붉은 샤리 군관</t>
  </si>
  <si>
    <t>육화의 하얀 공주</t>
  </si>
  <si>
    <t>참기 서큘러</t>
  </si>
  <si>
    <t>크롤러 소우마</t>
  </si>
  <si>
    <t>낙오된 모케모케</t>
  </si>
  <si>
    <t>쿠리카라천동</t>
  </si>
  <si>
    <t>지령매사 아우스</t>
  </si>
  <si>
    <t>그랜드터스크 드래곤</t>
  </si>
  <si>
    <t>프레임 버디 에카</t>
  </si>
  <si>
    <t>프로파 간다케</t>
  </si>
  <si>
    <t>수계의 비석－카토린</t>
  </si>
  <si>
    <t>너구러운 너구리부부</t>
  </si>
  <si>
    <t>악성사 나이트멜트</t>
  </si>
  <si>
    <t>하이드랜더 오빗</t>
  </si>
  <si>
    <t>벤데드 스캐벤저</t>
  </si>
  <si>
    <t>엘리멘틀 히어로 샤이닝 네오스 윙맨</t>
  </si>
  <si>
    <t>티아라멘츠 키토칼로스</t>
  </si>
  <si>
    <t>티아라멘츠 카레이드하트</t>
  </si>
  <si>
    <t>젬나이트 레이디 로즈 다이아</t>
  </si>
  <si>
    <t>들썩들썩 메르피즈</t>
  </si>
  <si>
    <t>P.U.N.K.JAM 드래곤 드라이브</t>
  </si>
  <si>
    <t>기간틱 스프라이트</t>
  </si>
  <si>
    <t>아슈라왕</t>
  </si>
  <si>
    <t>스프라이트 엘프</t>
  </si>
  <si>
    <t>스케어클로 라이트하트</t>
  </si>
  <si>
    <t>EN－인게이지 네오스페이스</t>
  </si>
  <si>
    <t>인스턴트 콘택트</t>
  </si>
  <si>
    <t>퓨전 오버</t>
  </si>
  <si>
    <t>EN 웨이브</t>
  </si>
  <si>
    <t>스프라이트 스타터</t>
  </si>
  <si>
    <t>스프라이트 감마 버스트</t>
  </si>
  <si>
    <t>스프라이트 스매셔즈</t>
  </si>
  <si>
    <t>낙인의 센트럴 드래그마</t>
  </si>
  <si>
    <t>스케어클로 스트래들</t>
  </si>
  <si>
    <t>일세괴＝페를레이노</t>
  </si>
  <si>
    <t>봄화정의 화관</t>
  </si>
  <si>
    <t>스캐터 퓨전</t>
  </si>
  <si>
    <t>메르피와 눈싸움</t>
  </si>
  <si>
    <t>래버너스 벤데드</t>
  </si>
  <si>
    <t>P.U.N.K.JAM 익스트림 세션</t>
  </si>
  <si>
    <t>육화콩콩</t>
  </si>
  <si>
    <t>아르테미트 슬레이</t>
  </si>
  <si>
    <t>무천재밍</t>
  </si>
  <si>
    <t>페이버릿 콘택트</t>
  </si>
  <si>
    <t>분열된 낙인</t>
  </si>
  <si>
    <t>티아라멘츠 메타노이즈</t>
  </si>
  <si>
    <t>티아라멘츠 사리크</t>
  </si>
  <si>
    <t>티아라멘츠 크라임</t>
  </si>
  <si>
    <t>봄화정의 달력넘기기</t>
  </si>
  <si>
    <t>봄화정과 꽃망울</t>
  </si>
  <si>
    <t>엑소시스터 리타니아</t>
  </si>
  <si>
    <t>A・∀・TT</t>
  </si>
  <si>
    <t>이세상 너머</t>
  </si>
  <si>
    <t>용황의 파동</t>
  </si>
  <si>
    <t>모래 먼지의 빅 허리케인</t>
  </si>
  <si>
    <t>악마양 로리스</t>
  </si>
  <si>
    <t>D·텔레폰</t>
  </si>
  <si>
    <t>가제트 게이머</t>
  </si>
  <si>
    <t>D·스캐넌</t>
  </si>
  <si>
    <t>D·이어폰</t>
  </si>
  <si>
    <t>파워 툴 브레이버 드래곤</t>
  </si>
  <si>
    <t>D·컨버트유니트</t>
  </si>
  <si>
    <t>라이프 익스트림</t>
  </si>
  <si>
    <t>숙신상 켈도</t>
  </si>
  <si>
    <t>검신관 무도라</t>
  </si>
  <si>
    <t>고첨병 켈벡</t>
  </si>
  <si>
    <t>고위병 아기도</t>
  </si>
  <si>
    <t>묘지기의 함정</t>
  </si>
  <si>
    <t>절망과 희망의 역전</t>
  </si>
  <si>
    <t>운명이 감춘 폭탄</t>
  </si>
  <si>
    <t>아마조네스의 금편사</t>
  </si>
  <si>
    <t>아마조네스의 은검사</t>
  </si>
  <si>
    <t>아마조네스의 전사장</t>
  </si>
  <si>
    <t>아마조네스 샤먼</t>
  </si>
  <si>
    <t>아마조네스 카이제린</t>
  </si>
  <si>
    <t>아마조네스의 애완킹라이거</t>
  </si>
  <si>
    <t>아마조네스의 비술</t>
  </si>
  <si>
    <t>로얄 스트레이트 스래셔</t>
  </si>
  <si>
    <t>로얄 스트레이트</t>
  </si>
  <si>
    <t>무쇠공마신 데굴이</t>
  </si>
  <si>
    <t>다이스 던전</t>
  </si>
  <si>
    <t>디멘션 다이스</t>
  </si>
  <si>
    <t>기계장치의 밤－클락 워크 나이트－</t>
  </si>
  <si>
    <t>EN 셔플</t>
  </si>
  <si>
    <t>진혼의 결투</t>
  </si>
  <si>
    <t>A 보옥수 루비 카번클</t>
  </si>
  <si>
    <t>A 보옥수 애머지스트 캣</t>
  </si>
  <si>
    <t>A 보옥수 에머랄드 터틀</t>
  </si>
  <si>
    <t>A 보옥수 토파즈 타이거</t>
  </si>
  <si>
    <t>A 보옥수 앰버 맘모스</t>
  </si>
  <si>
    <t>A 보옥수 코발트 이글</t>
  </si>
  <si>
    <t>A 보옥수 사파이어 페가수스</t>
  </si>
  <si>
    <t>가제트 박스</t>
  </si>
  <si>
    <t>D·임팩트 리턴</t>
  </si>
  <si>
    <t>공작상자</t>
  </si>
  <si>
    <t>수정해골</t>
  </si>
  <si>
    <t>저주반사의 인형</t>
  </si>
  <si>
    <t>스톤헨지</t>
  </si>
  <si>
    <t>드림 샤크</t>
  </si>
  <si>
    <t>히로익 콜</t>
  </si>
  <si>
    <t>오일리매미</t>
  </si>
  <si>
    <t>꿈매미 스이밍밍</t>
  </si>
  <si>
    <t>No.2 문학첩자 섀도우 모스키토</t>
  </si>
  <si>
    <t>문학인법 아미모스키토 마치</t>
  </si>
  <si>
    <t>EM 오드아이즈 프리스트</t>
  </si>
  <si>
    <t>낙서괴물－스테고</t>
  </si>
  <si>
    <t>낙서괴물－테라노</t>
  </si>
  <si>
    <t>낙서장－통행금지</t>
  </si>
  <si>
    <t>지뢰성 토도로키</t>
  </si>
  <si>
    <t>천뢰성 센코우</t>
  </si>
  <si>
    <t>패뢰성 라이진</t>
  </si>
  <si>
    <t>아마조네스 알현의 공간</t>
  </si>
  <si>
    <t>아마조네스의 비탕</t>
  </si>
  <si>
    <t>G골렘 록해머</t>
  </si>
  <si>
    <t>G골렘 페불도그</t>
  </si>
  <si>
    <t>G골렘 크리스탈하트</t>
  </si>
  <si>
    <t>G골렘 스터번 멘히르</t>
  </si>
  <si>
    <t>G골렘 인밸리드 돌멘</t>
  </si>
  <si>
    <t>G골렘 디그니파이드 트릴리톤</t>
  </si>
  <si>
    <t>그레비티 밸런스</t>
  </si>
  <si>
    <t>보옥신각성</t>
  </si>
  <si>
    <t>보옥의 가호</t>
  </si>
  <si>
    <t>보옥의 축복</t>
  </si>
  <si>
    <t>보옥의 기적</t>
  </si>
  <si>
    <t>보옥의 영롱</t>
  </si>
  <si>
    <t>궁극보옥신 레인보우 드래곤 오버 드라이브</t>
  </si>
  <si>
    <t>마음의 가교</t>
  </si>
  <si>
    <t>소생하는 천공신</t>
  </si>
  <si>
    <t>분쇄하는 파괴신</t>
  </si>
  <si>
    <t>진정한 태양신</t>
  </si>
  <si>
    <t>BF－무뢰의 바타</t>
  </si>
  <si>
    <t>BF－람사의 샤멀</t>
  </si>
  <si>
    <t>BF－설격의 치누크</t>
  </si>
  <si>
    <t>BF－환상요의 스즈리</t>
  </si>
  <si>
    <t>BF－각야의 존다</t>
  </si>
  <si>
    <t>비스테드 마그나무트</t>
  </si>
  <si>
    <t>비스테드 살로니르</t>
  </si>
  <si>
    <t>비스테드 드루이드브룸</t>
  </si>
  <si>
    <t>더 비스테드 루벨리온</t>
  </si>
  <si>
    <t>더 비스테드 알버 로스</t>
  </si>
  <si>
    <t>혁의 성녀 카르테시아</t>
  </si>
  <si>
    <t>크샤트리라 펜리르</t>
  </si>
  <si>
    <t>크샤트리라 유니콘</t>
  </si>
  <si>
    <t>크샤트리라 오우거</t>
  </si>
  <si>
    <t>하늘의 첩자－토바리</t>
  </si>
  <si>
    <t>벌레의 첩자－미츠</t>
  </si>
  <si>
    <t>야수의 첩자－바쿠</t>
  </si>
  <si>
    <t>총의 첩자－카게로우</t>
  </si>
  <si>
    <t>점술공주 비블리오무사</t>
  </si>
  <si>
    <t>나츄르 몰크리켓</t>
  </si>
  <si>
    <t>나츄르 카멜리아</t>
  </si>
  <si>
    <t>룡검사 이그니스P</t>
  </si>
  <si>
    <t>룡검사 마제스티P</t>
  </si>
  <si>
    <t>룡검사 다이너마이트P</t>
  </si>
  <si>
    <t>봄화정의 여신 베라</t>
  </si>
  <si>
    <t>모종과 안개의 봄화정</t>
  </si>
  <si>
    <t>공아단의 적하 렉스</t>
  </si>
  <si>
    <t>테세아 성령기</t>
  </si>
  <si>
    <t>레이디 오브 더 라뷰린스</t>
  </si>
  <si>
    <t>인페르노퀸 새먼</t>
  </si>
  <si>
    <t>큐도 스피릿 HAN－SHI</t>
  </si>
  <si>
    <t>도화조 래핑퍼핀</t>
  </si>
  <si>
    <t>데스튠－GT19</t>
  </si>
  <si>
    <t>사이코 로버</t>
  </si>
  <si>
    <t>정령명기－큐캄바</t>
  </si>
  <si>
    <t>오메르타－칼루포</t>
  </si>
  <si>
    <t>명점술공주 타로레이스</t>
  </si>
  <si>
    <t>티아라멘츠 루루칼로스</t>
  </si>
  <si>
    <t>전쟁의 첩자－메이젠</t>
  </si>
  <si>
    <t>루닉의 이빨 프레키</t>
  </si>
  <si>
    <t>블랙 페더 어썰트 드래곤</t>
  </si>
  <si>
    <t>BF－마풍의 보레아스</t>
  </si>
  <si>
    <t>린회의 삼현묘</t>
  </si>
  <si>
    <t>크샤트리라 샹그릴라</t>
  </si>
  <si>
    <t>메레올로직 애그리게이터</t>
  </si>
  <si>
    <t>사조의 예룡 워로</t>
  </si>
  <si>
    <t>스프라이트 스프린드</t>
  </si>
  <si>
    <t>공아단의 회검 도나</t>
  </si>
  <si>
    <t>세해룡 질란티스</t>
  </si>
  <si>
    <t>마계특파원 데스캐스터</t>
  </si>
  <si>
    <t>검은 날개의 선풍</t>
  </si>
  <si>
    <t>복낙인</t>
  </si>
  <si>
    <t>결전의 골곤다</t>
  </si>
  <si>
    <t>트라이브리게이드 데드라인</t>
  </si>
  <si>
    <t>티아라멘츠 그리프</t>
  </si>
  <si>
    <t>티아라멘츠 하트비츠</t>
  </si>
  <si>
    <t>티아라멘츠 스크림</t>
  </si>
  <si>
    <t>디클라인 스케어클로</t>
  </si>
  <si>
    <t>크샤트리라 버스</t>
  </si>
  <si>
    <t>이담의 인법첩</t>
  </si>
  <si>
    <t>인법장구 철토룡</t>
  </si>
  <si>
    <t>명점술의 의식</t>
  </si>
  <si>
    <t>나츄르의 봄바람</t>
  </si>
  <si>
    <t>드래고닉P</t>
  </si>
  <si>
    <t>봄화정의 만개</t>
  </si>
  <si>
    <t>금주 아라마티아</t>
  </si>
  <si>
    <t>VV－솔로액티베이트</t>
  </si>
  <si>
    <t>지중계의 액재</t>
  </si>
  <si>
    <t>진도 죽도</t>
  </si>
  <si>
    <t>BF－트윈섀도우</t>
  </si>
  <si>
    <t>블랙 노블</t>
  </si>
  <si>
    <t>낙인의 야수</t>
  </si>
  <si>
    <t>스프라이트 더블크로스</t>
  </si>
  <si>
    <t>스케어클로 트윈소우</t>
  </si>
  <si>
    <t>크샤트리라 프리페어</t>
  </si>
  <si>
    <t>인법 낙엽무</t>
  </si>
  <si>
    <t>사이멀 데몬즈</t>
  </si>
  <si>
    <t>성봉의 천하</t>
  </si>
  <si>
    <t>천지 뒤집기</t>
  </si>
  <si>
    <t>암흑계의 마신왕 레인</t>
  </si>
  <si>
    <t>암흑계의 문지기 젠타</t>
  </si>
  <si>
    <t>암흑계의 은둔자 파알</t>
  </si>
  <si>
    <t>암흑계의 괴뢰</t>
  </si>
  <si>
    <t>암흑계의 문전</t>
  </si>
  <si>
    <t>암흑계의 징벌</t>
  </si>
  <si>
    <t>암흑계의 용신왕 그라파</t>
  </si>
  <si>
    <t>암흑계의 등극</t>
  </si>
  <si>
    <t>R－ACE 임펄스</t>
  </si>
  <si>
    <t>R－ACE 에어호이스터</t>
  </si>
  <si>
    <t>R－ACE 인트루더</t>
  </si>
  <si>
    <t>R－ACE 하이드런트</t>
  </si>
  <si>
    <t>R－ACE 파이어 어태커</t>
  </si>
  <si>
    <t>R－ACE 파이어 엔진</t>
  </si>
  <si>
    <t>R－ACE 터뷸런스</t>
  </si>
  <si>
    <t>R－ACE 헤드쿼터</t>
  </si>
  <si>
    <t>RESCUE!</t>
  </si>
  <si>
    <t>ALERT!</t>
  </si>
  <si>
    <t>CONTAIN!</t>
  </si>
  <si>
    <t>EXTINGUISH!</t>
  </si>
  <si>
    <t>퓨어리</t>
  </si>
  <si>
    <t>에퓨어리 하피니스</t>
  </si>
  <si>
    <t>에퓨어리 뷰티</t>
  </si>
  <si>
    <t>에퓨어리 플럼프</t>
  </si>
  <si>
    <t>엑스퓨어리 하피니스</t>
  </si>
  <si>
    <t>엑스퓨어리 누아르</t>
  </si>
  <si>
    <t>스트레이 퓨어리 스트리트</t>
  </si>
  <si>
    <t>퓨어리 마이프렌드</t>
  </si>
  <si>
    <t>퓨어리 행복메모리</t>
  </si>
  <si>
    <t>퓨어리 프리티메모리</t>
  </si>
  <si>
    <t>퓨어리 딜리셔스메모리</t>
  </si>
  <si>
    <t>퓨어리프!?</t>
  </si>
  <si>
    <t>검의 미캉코 하레</t>
  </si>
  <si>
    <t>거울의 미캉코 니니</t>
  </si>
  <si>
    <t>오오히메의 미캉코</t>
  </si>
  <si>
    <t>천미캉코의 합</t>
  </si>
  <si>
    <t>전승의 대미캉코</t>
  </si>
  <si>
    <t>미캉코의 화총무</t>
  </si>
  <si>
    <t>미캉코의 불무</t>
  </si>
  <si>
    <t>미캉코의 아라베스크</t>
  </si>
  <si>
    <t>미캉코의 유혹하는 론도</t>
  </si>
  <si>
    <t>미캉코 카구라</t>
  </si>
  <si>
    <t>미캉코의 약속</t>
  </si>
  <si>
    <t>미캉코 카미쿠라베</t>
  </si>
  <si>
    <t>포톤 엠페러</t>
  </si>
  <si>
    <t>갤럭시 서머너</t>
  </si>
  <si>
    <t>갤럭크리보</t>
  </si>
  <si>
    <t>비스테드 발드레이크</t>
  </si>
  <si>
    <t>심연의 상검룡</t>
  </si>
  <si>
    <t>크샤트리라 라이즈하트</t>
  </si>
  <si>
    <t>스케어클로 크샤트리라</t>
  </si>
  <si>
    <t>티아라멘츠 크샤트리라</t>
  </si>
  <si>
    <t>카오스 위치－혼돈의 마녀－</t>
  </si>
  <si>
    <t>쉘 오브 카오스</t>
  </si>
  <si>
    <t>코어 오브 카오스</t>
  </si>
  <si>
    <t>멘탈 튜너</t>
  </si>
  <si>
    <t>카오스 미라지 드래곤</t>
  </si>
  <si>
    <t>바이오인섹트아머</t>
  </si>
  <si>
    <t>자이언트 메시아</t>
  </si>
  <si>
    <t>마계극단－리버티 드라마티스트</t>
  </si>
  <si>
    <t>중의 첩자－지오우</t>
  </si>
  <si>
    <t>그림 리추어</t>
  </si>
  <si>
    <t>주안의 권속 바실리코크</t>
  </si>
  <si>
    <t>제너레이드 세이즈 발라</t>
  </si>
  <si>
    <t>수관의 갑제 베어그램</t>
  </si>
  <si>
    <t>진천의 만티코어</t>
  </si>
  <si>
    <t>조수의 신</t>
  </si>
  <si>
    <t>맹호 몽후</t>
  </si>
  <si>
    <t>원환사 페아리</t>
  </si>
  <si>
    <t>은익의 AXE－서리</t>
  </si>
  <si>
    <t>Couple of Aces</t>
  </si>
  <si>
    <t>차원동이체 바리스</t>
  </si>
  <si>
    <t>메테오러시－시로쿠로이드</t>
  </si>
  <si>
    <t>잠복의 G</t>
  </si>
  <si>
    <t>드래그마의 알버 조아</t>
  </si>
  <si>
    <t>이비리추어 네레이마나스</t>
  </si>
  <si>
    <t>혁언룡 그랑기뇰</t>
  </si>
  <si>
    <t>격철룡 린드블룸</t>
  </si>
  <si>
    <t>완전체 그레이트 인섹트</t>
  </si>
  <si>
    <t>갑옷의 첩자－야그라마루</t>
  </si>
  <si>
    <t>침연의 밸리언츠－아르크토스 XII</t>
  </si>
  <si>
    <t>히스이테이 에지르 규미르</t>
  </si>
  <si>
    <t>카오스 데몬－혼돈의 마신－</t>
  </si>
  <si>
    <t>카오스 비스트－혼돈의 마수－</t>
  </si>
  <si>
    <t>플런드롤－장중의 요르즈호</t>
  </si>
  <si>
    <t>서클 오브 페어리</t>
  </si>
  <si>
    <t>CNo.62 네오 갤럭시아이즈 프라임 포톤 드래곤</t>
  </si>
  <si>
    <t>갤럭시 포톤 드래곤</t>
  </si>
  <si>
    <t>기간틱 "챔피언" 사르가스</t>
  </si>
  <si>
    <t>크샤트리라 어라이즈하트</t>
  </si>
  <si>
    <t>그림자의 제너레이드 레이바테인</t>
  </si>
  <si>
    <t>트라이브리게이드 암즈 "BucephalusⅡ"</t>
  </si>
  <si>
    <t>마계극단－슈퍼 프로듀서</t>
  </si>
  <si>
    <t>다이너 몬드</t>
  </si>
  <si>
    <t>갤럭시 헌드레드</t>
  </si>
  <si>
    <t>누메론 크리에이션</t>
  </si>
  <si>
    <t>히스이대검현</t>
  </si>
  <si>
    <t>탈리호! 스프리건즈!</t>
  </si>
  <si>
    <t>드래그마매트릭스</t>
  </si>
  <si>
    <t>낙인의 빛</t>
  </si>
  <si>
    <t>크샤트리라 오버랩</t>
  </si>
  <si>
    <t>크샤트리라 파피야스</t>
  </si>
  <si>
    <t>육세괴＝파라이조스</t>
  </si>
  <si>
    <t>스케어클로 디팡</t>
  </si>
  <si>
    <t>티아라멘츠 페를레기아</t>
  </si>
  <si>
    <t>G 볼 슛</t>
  </si>
  <si>
    <t>마계극단의 게네프로</t>
  </si>
  <si>
    <t>마계대본 "드라마틱 스토리"</t>
  </si>
  <si>
    <t>천지회명</t>
  </si>
  <si>
    <t>리추어의 빙마경</t>
  </si>
  <si>
    <t>의수경의 집광</t>
  </si>
  <si>
    <t>재탄의 주안</t>
  </si>
  <si>
    <t>삼전의 호</t>
  </si>
  <si>
    <t>토지 전매</t>
  </si>
  <si>
    <t>포톤 리타데이션</t>
  </si>
  <si>
    <t>기간틱 썬더크로스</t>
  </si>
  <si>
    <t>이끌린 낙인</t>
  </si>
  <si>
    <t>트리비카르마</t>
  </si>
  <si>
    <t>크샤트리라 빅뱅</t>
  </si>
  <si>
    <t>카오스 판타즘</t>
  </si>
  <si>
    <t>빅웰컴 라뷰린스</t>
  </si>
  <si>
    <t>대관계량</t>
  </si>
  <si>
    <t>적식초 건널목</t>
  </si>
  <si>
    <t>위박광석－서머나이트</t>
  </si>
  <si>
    <t>총합</t>
    <phoneticPr fontId="1" type="noConversion"/>
  </si>
  <si>
    <t>*피드 팩*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</si>
</sst>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/>
      </font>
    </dxf>
    <dxf>
      <font>
        <color theme="7"/>
      </font>
    </dxf>
    <dxf>
      <font>
        <color theme="5"/>
      </font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419100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B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B_7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B_5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B_4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B_3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B_2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B_6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B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image" Target="../media/image2.emf"/><Relationship Id="rId10" Type="http://schemas.openxmlformats.org/officeDocument/2006/relationships/queryTable" Target="../queryTables/queryTable5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500"/>
  <sheetViews>
    <sheetView showGridLines="0" tabSelected="1" workbookViewId="0">
      <selection activeCell="C15" sqref="C15"/>
    </sheetView>
  </sheetViews>
  <sheetFormatPr defaultRowHeight="16.5" x14ac:dyDescent="0.3"/>
  <cols>
    <col min="2" max="2" width="35" style="4" customWidth="1"/>
    <col min="3" max="4" width="9" style="4"/>
    <col min="5" max="5" width="11.125" style="5" bestFit="1" customWidth="1"/>
    <col min="6" max="7" width="9" style="6"/>
  </cols>
  <sheetData>
    <row r="1" spans="2:7" x14ac:dyDescent="0.3">
      <c r="E1" s="4"/>
    </row>
    <row r="2" spans="2:7" x14ac:dyDescent="0.3">
      <c r="B2" s="8" t="s">
        <v>3</v>
      </c>
      <c r="C2" s="8"/>
      <c r="D2" s="8"/>
      <c r="E2" s="8"/>
      <c r="G2" s="7" t="s">
        <v>11708</v>
      </c>
    </row>
    <row r="3" spans="2:7" x14ac:dyDescent="0.3">
      <c r="B3" s="3" t="s">
        <v>4</v>
      </c>
      <c r="C3" s="3" t="s">
        <v>5</v>
      </c>
      <c r="D3" s="3" t="s">
        <v>6</v>
      </c>
      <c r="E3" s="3" t="s">
        <v>7</v>
      </c>
      <c r="G3" s="7">
        <f>SUM(C4:C1048576)</f>
        <v>6</v>
      </c>
    </row>
    <row r="4" spans="2:7" x14ac:dyDescent="0.3">
      <c r="B4" s="4" t="s">
        <v>4445</v>
      </c>
      <c r="C4" s="4">
        <v>3</v>
      </c>
      <c r="D4" s="4" t="str">
        <f>IF(ISBLANK(B4),"",IFERROR(VLOOKUP(B4,Limit!$B$2:$C$135,2,FALSE),"무제한"))</f>
        <v>무제한</v>
      </c>
      <c r="E4" s="5">
        <f>IF(ISBLANK(B4),"",IFERROR(VLOOKUP(B4,DB!$B$2:$C$11657,2,FALSE),""))</f>
        <v>40523</v>
      </c>
      <c r="F4" s="6">
        <f>IF(D4="",3,IF(D4="무제한",3,IF(D4="준제한",2,IF(D4="제한",1,0))))</f>
        <v>3</v>
      </c>
      <c r="G4" s="6">
        <v>0</v>
      </c>
    </row>
    <row r="5" spans="2:7" x14ac:dyDescent="0.3">
      <c r="B5" s="4" t="s">
        <v>119</v>
      </c>
      <c r="C5" s="4">
        <v>1</v>
      </c>
      <c r="D5" s="4" t="str">
        <f>IF(ISBLANK(B5),"",IFERROR(VLOOKUP(B5,Limit!$B$2:$C$135,2,FALSE),"무제한"))</f>
        <v>제한</v>
      </c>
      <c r="E5" s="5">
        <f>IF(ISBLANK(B5),"",IFERROR(VLOOKUP(B5,DB!$B$2:$C$11657,2,FALSE),""))</f>
        <v>39858</v>
      </c>
      <c r="F5" s="6">
        <f t="shared" ref="F5:F68" si="0">IF(D5="",3,IF(D5="무제한",3,IF(D5="준제한",2,IF(D5="제한",1,0))))</f>
        <v>1</v>
      </c>
      <c r="G5" s="6">
        <v>0</v>
      </c>
    </row>
    <row r="6" spans="2:7" x14ac:dyDescent="0.3">
      <c r="B6" s="4" t="s">
        <v>4694</v>
      </c>
      <c r="C6" s="4">
        <v>2</v>
      </c>
      <c r="D6" s="4" t="str">
        <f>IF(ISBLANK(B6),"",IFERROR(VLOOKUP(B6,Limit!$B$2:$C$135,2,FALSE),"무제한"))</f>
        <v>무제한</v>
      </c>
      <c r="E6" s="5">
        <f>IF(ISBLANK(B6),"",IFERROR(VLOOKUP(B6,DB!$B$2:$C$11657,2,FALSE),""))</f>
        <v>40621</v>
      </c>
      <c r="F6" s="6">
        <f t="shared" si="0"/>
        <v>3</v>
      </c>
      <c r="G6" s="6">
        <v>0</v>
      </c>
    </row>
    <row r="7" spans="2:7" x14ac:dyDescent="0.3">
      <c r="D7" s="4" t="str">
        <f>IF(ISBLANK(B7),"",IFERROR(VLOOKUP(B7,Limit!$B$2:$C$135,2,FALSE),"무제한"))</f>
        <v/>
      </c>
      <c r="E7" s="5" t="str">
        <f>IF(ISBLANK(B7),"",IFERROR(VLOOKUP(B7,DB!$B$2:$C$11657,2,FALSE),""))</f>
        <v/>
      </c>
      <c r="F7" s="6">
        <f t="shared" si="0"/>
        <v>3</v>
      </c>
      <c r="G7" s="6">
        <v>0</v>
      </c>
    </row>
    <row r="8" spans="2:7" x14ac:dyDescent="0.3">
      <c r="D8" s="4" t="str">
        <f>IF(ISBLANK(B8),"",IFERROR(VLOOKUP(B8,Limit!$B$2:$C$135,2,FALSE),"무제한"))</f>
        <v/>
      </c>
      <c r="E8" s="5" t="str">
        <f>IF(ISBLANK(B8),"",IFERROR(VLOOKUP(B8,DB!$B$2:$C$11657,2,FALSE),""))</f>
        <v/>
      </c>
      <c r="F8" s="6">
        <f t="shared" si="0"/>
        <v>3</v>
      </c>
      <c r="G8" s="6">
        <v>0</v>
      </c>
    </row>
    <row r="9" spans="2:7" x14ac:dyDescent="0.3">
      <c r="D9" s="4" t="str">
        <f>IF(ISBLANK(B9),"",IFERROR(VLOOKUP(B9,Limit!$B$2:$C$135,2,FALSE),"무제한"))</f>
        <v/>
      </c>
      <c r="E9" s="5" t="str">
        <f>IF(ISBLANK(B9),"",IFERROR(VLOOKUP(B9,DB!$B$2:$C$11657,2,FALSE),""))</f>
        <v/>
      </c>
      <c r="F9" s="6">
        <f t="shared" si="0"/>
        <v>3</v>
      </c>
      <c r="G9" s="6">
        <v>0</v>
      </c>
    </row>
    <row r="10" spans="2:7" x14ac:dyDescent="0.3">
      <c r="D10" s="4" t="str">
        <f>IF(ISBLANK(B10),"",IFERROR(VLOOKUP(B10,Limit!$B$2:$C$135,2,FALSE),"무제한"))</f>
        <v/>
      </c>
      <c r="E10" s="5" t="str">
        <f>IF(ISBLANK(B10),"",IFERROR(VLOOKUP(B10,DB!$B$2:$C$11657,2,FALSE),""))</f>
        <v/>
      </c>
      <c r="F10" s="6">
        <f t="shared" si="0"/>
        <v>3</v>
      </c>
      <c r="G10" s="6">
        <v>0</v>
      </c>
    </row>
    <row r="11" spans="2:7" x14ac:dyDescent="0.3">
      <c r="D11" s="4" t="str">
        <f>IF(ISBLANK(B11),"",IFERROR(VLOOKUP(B11,Limit!$B$2:$C$135,2,FALSE),"무제한"))</f>
        <v/>
      </c>
      <c r="E11" s="5" t="str">
        <f>IF(ISBLANK(B11),"",IFERROR(VLOOKUP(B11,DB!$B$2:$C$11657,2,FALSE),""))</f>
        <v/>
      </c>
      <c r="F11" s="6">
        <f t="shared" si="0"/>
        <v>3</v>
      </c>
      <c r="G11" s="6">
        <v>0</v>
      </c>
    </row>
    <row r="12" spans="2:7" x14ac:dyDescent="0.3">
      <c r="D12" s="4" t="str">
        <f>IF(ISBLANK(B12),"",IFERROR(VLOOKUP(B12,Limit!$B$2:$C$135,2,FALSE),"무제한"))</f>
        <v/>
      </c>
      <c r="E12" s="5" t="str">
        <f>IF(ISBLANK(B12),"",IFERROR(VLOOKUP(B12,DB!$B$2:$C$11657,2,FALSE),""))</f>
        <v/>
      </c>
      <c r="F12" s="6">
        <f t="shared" si="0"/>
        <v>3</v>
      </c>
      <c r="G12" s="6">
        <v>0</v>
      </c>
    </row>
    <row r="13" spans="2:7" x14ac:dyDescent="0.3">
      <c r="D13" s="4" t="str">
        <f>IF(ISBLANK(B13),"",IFERROR(VLOOKUP(B13,Limit!$B$2:$C$135,2,FALSE),"무제한"))</f>
        <v/>
      </c>
      <c r="E13" s="5" t="str">
        <f>IF(ISBLANK(B13),"",IFERROR(VLOOKUP(B13,DB!$B$2:$C$11657,2,FALSE),""))</f>
        <v/>
      </c>
      <c r="F13" s="6">
        <f t="shared" si="0"/>
        <v>3</v>
      </c>
      <c r="G13" s="6">
        <v>0</v>
      </c>
    </row>
    <row r="14" spans="2:7" x14ac:dyDescent="0.3">
      <c r="D14" s="4" t="str">
        <f>IF(ISBLANK(B14),"",IFERROR(VLOOKUP(B14,Limit!$B$2:$C$135,2,FALSE),"무제한"))</f>
        <v/>
      </c>
      <c r="E14" s="5" t="str">
        <f>IF(ISBLANK(B14),"",IFERROR(VLOOKUP(B14,DB!$B$2:$C$11657,2,FALSE),""))</f>
        <v/>
      </c>
      <c r="F14" s="6">
        <f t="shared" si="0"/>
        <v>3</v>
      </c>
      <c r="G14" s="6">
        <v>0</v>
      </c>
    </row>
    <row r="15" spans="2:7" x14ac:dyDescent="0.3">
      <c r="D15" s="4" t="str">
        <f>IF(ISBLANK(B15),"",IFERROR(VLOOKUP(B15,Limit!$B$2:$C$135,2,FALSE),"무제한"))</f>
        <v/>
      </c>
      <c r="E15" s="5" t="str">
        <f>IF(ISBLANK(B15),"",IFERROR(VLOOKUP(B15,DB!$B$2:$C$11657,2,FALSE),""))</f>
        <v/>
      </c>
      <c r="F15" s="6">
        <f t="shared" si="0"/>
        <v>3</v>
      </c>
      <c r="G15" s="6">
        <v>0</v>
      </c>
    </row>
    <row r="16" spans="2:7" x14ac:dyDescent="0.3">
      <c r="D16" s="4" t="str">
        <f>IF(ISBLANK(B16),"",IFERROR(VLOOKUP(B16,Limit!$B$2:$C$135,2,FALSE),"무제한"))</f>
        <v/>
      </c>
      <c r="E16" s="5" t="str">
        <f>IF(ISBLANK(B16),"",IFERROR(VLOOKUP(B16,DB!$B$2:$C$11657,2,FALSE),""))</f>
        <v/>
      </c>
      <c r="F16" s="6">
        <f t="shared" si="0"/>
        <v>3</v>
      </c>
      <c r="G16" s="6">
        <v>0</v>
      </c>
    </row>
    <row r="17" spans="4:7" x14ac:dyDescent="0.3">
      <c r="D17" s="4" t="str">
        <f>IF(ISBLANK(B17),"",IFERROR(VLOOKUP(B17,Limit!$B$2:$C$135,2,FALSE),"무제한"))</f>
        <v/>
      </c>
      <c r="E17" s="5" t="str">
        <f>IF(ISBLANK(B17),"",IFERROR(VLOOKUP(B17,DB!$B$2:$C$11657,2,FALSE),""))</f>
        <v/>
      </c>
      <c r="F17" s="6">
        <f t="shared" si="0"/>
        <v>3</v>
      </c>
      <c r="G17" s="6">
        <v>0</v>
      </c>
    </row>
    <row r="18" spans="4:7" x14ac:dyDescent="0.3">
      <c r="D18" s="4" t="str">
        <f>IF(ISBLANK(B18),"",IFERROR(VLOOKUP(B18,Limit!$B$2:$C$135,2,FALSE),"무제한"))</f>
        <v/>
      </c>
      <c r="E18" s="5" t="str">
        <f>IF(ISBLANK(B18),"",IFERROR(VLOOKUP(B18,DB!$B$2:$C$11657,2,FALSE),""))</f>
        <v/>
      </c>
      <c r="F18" s="6">
        <f t="shared" si="0"/>
        <v>3</v>
      </c>
      <c r="G18" s="6">
        <v>0</v>
      </c>
    </row>
    <row r="19" spans="4:7" x14ac:dyDescent="0.3">
      <c r="D19" s="4" t="str">
        <f>IF(ISBLANK(B19),"",IFERROR(VLOOKUP(B19,Limit!$B$2:$C$135,2,FALSE),"무제한"))</f>
        <v/>
      </c>
      <c r="E19" s="5" t="str">
        <f>IF(ISBLANK(B19),"",IFERROR(VLOOKUP(B19,DB!$B$2:$C$11657,2,FALSE),""))</f>
        <v/>
      </c>
      <c r="F19" s="6">
        <f t="shared" si="0"/>
        <v>3</v>
      </c>
      <c r="G19" s="6">
        <v>0</v>
      </c>
    </row>
    <row r="20" spans="4:7" x14ac:dyDescent="0.3">
      <c r="D20" s="4" t="str">
        <f>IF(ISBLANK(B20),"",IFERROR(VLOOKUP(B20,Limit!$B$2:$C$135,2,FALSE),"무제한"))</f>
        <v/>
      </c>
      <c r="E20" s="5" t="str">
        <f>IF(ISBLANK(B20),"",IFERROR(VLOOKUP(B20,DB!$B$2:$C$11657,2,FALSE),""))</f>
        <v/>
      </c>
      <c r="F20" s="6">
        <f t="shared" si="0"/>
        <v>3</v>
      </c>
      <c r="G20" s="6">
        <v>0</v>
      </c>
    </row>
    <row r="21" spans="4:7" x14ac:dyDescent="0.3">
      <c r="D21" s="4" t="str">
        <f>IF(ISBLANK(B21),"",IFERROR(VLOOKUP(B21,Limit!$B$2:$C$135,2,FALSE),"무제한"))</f>
        <v/>
      </c>
      <c r="E21" s="5" t="str">
        <f>IF(ISBLANK(B21),"",IFERROR(VLOOKUP(B21,DB!$B$2:$C$11657,2,FALSE),""))</f>
        <v/>
      </c>
      <c r="F21" s="6">
        <f t="shared" si="0"/>
        <v>3</v>
      </c>
      <c r="G21" s="6">
        <v>0</v>
      </c>
    </row>
    <row r="22" spans="4:7" x14ac:dyDescent="0.3">
      <c r="D22" s="4" t="str">
        <f>IF(ISBLANK(B22),"",IFERROR(VLOOKUP(B22,Limit!$B$2:$C$135,2,FALSE),"무제한"))</f>
        <v/>
      </c>
      <c r="E22" s="5" t="str">
        <f>IF(ISBLANK(B22),"",IFERROR(VLOOKUP(B22,DB!$B$2:$C$11657,2,FALSE),""))</f>
        <v/>
      </c>
      <c r="F22" s="6">
        <f t="shared" si="0"/>
        <v>3</v>
      </c>
      <c r="G22" s="6">
        <v>0</v>
      </c>
    </row>
    <row r="23" spans="4:7" x14ac:dyDescent="0.3">
      <c r="D23" s="4" t="str">
        <f>IF(ISBLANK(B23),"",IFERROR(VLOOKUP(B23,Limit!$B$2:$C$135,2,FALSE),"무제한"))</f>
        <v/>
      </c>
      <c r="E23" s="5" t="str">
        <f>IF(ISBLANK(B23),"",IFERROR(VLOOKUP(B23,DB!$B$2:$C$11657,2,FALSE),""))</f>
        <v/>
      </c>
      <c r="F23" s="6">
        <f t="shared" si="0"/>
        <v>3</v>
      </c>
      <c r="G23" s="6">
        <v>0</v>
      </c>
    </row>
    <row r="24" spans="4:7" x14ac:dyDescent="0.3">
      <c r="D24" s="4" t="str">
        <f>IF(ISBLANK(B24),"",IFERROR(VLOOKUP(B24,Limit!$B$2:$C$135,2,FALSE),"무제한"))</f>
        <v/>
      </c>
      <c r="E24" s="5" t="str">
        <f>IF(ISBLANK(B24),"",IFERROR(VLOOKUP(B24,DB!$B$2:$C$11657,2,FALSE),""))</f>
        <v/>
      </c>
      <c r="F24" s="6">
        <f t="shared" si="0"/>
        <v>3</v>
      </c>
      <c r="G24" s="6">
        <v>0</v>
      </c>
    </row>
    <row r="25" spans="4:7" x14ac:dyDescent="0.3">
      <c r="D25" s="4" t="str">
        <f>IF(ISBLANK(B25),"",IFERROR(VLOOKUP(B25,Limit!$B$2:$C$135,2,FALSE),"무제한"))</f>
        <v/>
      </c>
      <c r="E25" s="5" t="str">
        <f>IF(ISBLANK(B25),"",IFERROR(VLOOKUP(B25,DB!$B$2:$C$11657,2,FALSE),""))</f>
        <v/>
      </c>
      <c r="F25" s="6">
        <f t="shared" si="0"/>
        <v>3</v>
      </c>
      <c r="G25" s="6">
        <v>0</v>
      </c>
    </row>
    <row r="26" spans="4:7" x14ac:dyDescent="0.3">
      <c r="D26" s="4" t="str">
        <f>IF(ISBLANK(B26),"",IFERROR(VLOOKUP(B26,Limit!$B$2:$C$135,2,FALSE),"무제한"))</f>
        <v/>
      </c>
      <c r="E26" s="5" t="str">
        <f>IF(ISBLANK(B26),"",IFERROR(VLOOKUP(B26,DB!$B$2:$C$11657,2,FALSE),""))</f>
        <v/>
      </c>
      <c r="F26" s="6">
        <f t="shared" si="0"/>
        <v>3</v>
      </c>
      <c r="G26" s="6">
        <v>0</v>
      </c>
    </row>
    <row r="27" spans="4:7" x14ac:dyDescent="0.3">
      <c r="D27" s="4" t="str">
        <f>IF(ISBLANK(B27),"",IFERROR(VLOOKUP(B27,Limit!$B$2:$C$135,2,FALSE),"무제한"))</f>
        <v/>
      </c>
      <c r="E27" s="5" t="str">
        <f>IF(ISBLANK(B27),"",IFERROR(VLOOKUP(B27,DB!$B$2:$C$11657,2,FALSE),""))</f>
        <v/>
      </c>
      <c r="F27" s="6">
        <f t="shared" si="0"/>
        <v>3</v>
      </c>
      <c r="G27" s="6">
        <v>0</v>
      </c>
    </row>
    <row r="28" spans="4:7" x14ac:dyDescent="0.3">
      <c r="D28" s="4" t="str">
        <f>IF(ISBLANK(B28),"",IFERROR(VLOOKUP(B28,Limit!$B$2:$C$135,2,FALSE),"무제한"))</f>
        <v/>
      </c>
      <c r="E28" s="5" t="str">
        <f>IF(ISBLANK(B28),"",IFERROR(VLOOKUP(B28,DB!$B$2:$C$11657,2,FALSE),""))</f>
        <v/>
      </c>
      <c r="F28" s="6">
        <f t="shared" si="0"/>
        <v>3</v>
      </c>
      <c r="G28" s="6">
        <v>0</v>
      </c>
    </row>
    <row r="29" spans="4:7" x14ac:dyDescent="0.3">
      <c r="D29" s="4" t="str">
        <f>IF(ISBLANK(B29),"",IFERROR(VLOOKUP(B29,Limit!$B$2:$C$135,2,FALSE),"무제한"))</f>
        <v/>
      </c>
      <c r="E29" s="5" t="str">
        <f>IF(ISBLANK(B29),"",IFERROR(VLOOKUP(B29,DB!$B$2:$C$11657,2,FALSE),""))</f>
        <v/>
      </c>
      <c r="F29" s="6">
        <f t="shared" si="0"/>
        <v>3</v>
      </c>
      <c r="G29" s="6">
        <v>0</v>
      </c>
    </row>
    <row r="30" spans="4:7" x14ac:dyDescent="0.3">
      <c r="D30" s="4" t="str">
        <f>IF(ISBLANK(B30),"",IFERROR(VLOOKUP(B30,Limit!$B$2:$C$135,2,FALSE),"무제한"))</f>
        <v/>
      </c>
      <c r="E30" s="5" t="str">
        <f>IF(ISBLANK(B30),"",IFERROR(VLOOKUP(B30,DB!$B$2:$C$11657,2,FALSE),""))</f>
        <v/>
      </c>
      <c r="F30" s="6">
        <f t="shared" si="0"/>
        <v>3</v>
      </c>
      <c r="G30" s="6">
        <v>0</v>
      </c>
    </row>
    <row r="31" spans="4:7" x14ac:dyDescent="0.3">
      <c r="D31" s="4" t="str">
        <f>IF(ISBLANK(B31),"",IFERROR(VLOOKUP(B31,Limit!$B$2:$C$135,2,FALSE),"무제한"))</f>
        <v/>
      </c>
      <c r="E31" s="5" t="str">
        <f>IF(ISBLANK(B31),"",IFERROR(VLOOKUP(B31,DB!$B$2:$C$11657,2,FALSE),""))</f>
        <v/>
      </c>
      <c r="F31" s="6">
        <f t="shared" si="0"/>
        <v>3</v>
      </c>
      <c r="G31" s="6">
        <v>0</v>
      </c>
    </row>
    <row r="32" spans="4:7" x14ac:dyDescent="0.3">
      <c r="D32" s="4" t="str">
        <f>IF(ISBLANK(B32),"",IFERROR(VLOOKUP(B32,Limit!$B$2:$C$135,2,FALSE),"무제한"))</f>
        <v/>
      </c>
      <c r="E32" s="5" t="str">
        <f>IF(ISBLANK(B32),"",IFERROR(VLOOKUP(B32,DB!$B$2:$C$11657,2,FALSE),""))</f>
        <v/>
      </c>
      <c r="F32" s="6">
        <f t="shared" si="0"/>
        <v>3</v>
      </c>
      <c r="G32" s="6">
        <v>0</v>
      </c>
    </row>
    <row r="33" spans="4:7" x14ac:dyDescent="0.3">
      <c r="D33" s="4" t="str">
        <f>IF(ISBLANK(B33),"",IFERROR(VLOOKUP(B33,Limit!$B$2:$C$135,2,FALSE),"무제한"))</f>
        <v/>
      </c>
      <c r="E33" s="5" t="str">
        <f>IF(ISBLANK(B33),"",IFERROR(VLOOKUP(B33,DB!$B$2:$C$11657,2,FALSE),""))</f>
        <v/>
      </c>
      <c r="F33" s="6">
        <f t="shared" si="0"/>
        <v>3</v>
      </c>
      <c r="G33" s="6">
        <v>0</v>
      </c>
    </row>
    <row r="34" spans="4:7" x14ac:dyDescent="0.3">
      <c r="D34" s="4" t="str">
        <f>IF(ISBLANK(B34),"",IFERROR(VLOOKUP(B34,Limit!$B$2:$C$135,2,FALSE),"무제한"))</f>
        <v/>
      </c>
      <c r="E34" s="5" t="str">
        <f>IF(ISBLANK(B34),"",IFERROR(VLOOKUP(B34,DB!$B$2:$C$11657,2,FALSE),""))</f>
        <v/>
      </c>
      <c r="F34" s="6">
        <f t="shared" si="0"/>
        <v>3</v>
      </c>
      <c r="G34" s="6">
        <v>0</v>
      </c>
    </row>
    <row r="35" spans="4:7" x14ac:dyDescent="0.3">
      <c r="D35" s="4" t="str">
        <f>IF(ISBLANK(B35),"",IFERROR(VLOOKUP(B35,Limit!$B$2:$C$135,2,FALSE),"무제한"))</f>
        <v/>
      </c>
      <c r="E35" s="5" t="str">
        <f>IF(ISBLANK(B35),"",IFERROR(VLOOKUP(B35,DB!$B$2:$C$11657,2,FALSE),""))</f>
        <v/>
      </c>
      <c r="F35" s="6">
        <f t="shared" si="0"/>
        <v>3</v>
      </c>
      <c r="G35" s="6">
        <v>0</v>
      </c>
    </row>
    <row r="36" spans="4:7" x14ac:dyDescent="0.3">
      <c r="D36" s="4" t="str">
        <f>IF(ISBLANK(B36),"",IFERROR(VLOOKUP(B36,Limit!$B$2:$C$135,2,FALSE),"무제한"))</f>
        <v/>
      </c>
      <c r="E36" s="5" t="str">
        <f>IF(ISBLANK(B36),"",IFERROR(VLOOKUP(B36,DB!$B$2:$C$11657,2,FALSE),""))</f>
        <v/>
      </c>
      <c r="F36" s="6">
        <f t="shared" si="0"/>
        <v>3</v>
      </c>
      <c r="G36" s="6">
        <v>0</v>
      </c>
    </row>
    <row r="37" spans="4:7" x14ac:dyDescent="0.3">
      <c r="D37" s="4" t="str">
        <f>IF(ISBLANK(B37),"",IFERROR(VLOOKUP(B37,Limit!$B$2:$C$135,2,FALSE),"무제한"))</f>
        <v/>
      </c>
      <c r="E37" s="5" t="str">
        <f>IF(ISBLANK(B37),"",IFERROR(VLOOKUP(B37,DB!$B$2:$C$11657,2,FALSE),""))</f>
        <v/>
      </c>
      <c r="F37" s="6">
        <f t="shared" si="0"/>
        <v>3</v>
      </c>
      <c r="G37" s="6">
        <v>0</v>
      </c>
    </row>
    <row r="38" spans="4:7" x14ac:dyDescent="0.3">
      <c r="D38" s="4" t="str">
        <f>IF(ISBLANK(B38),"",IFERROR(VLOOKUP(B38,Limit!$B$2:$C$135,2,FALSE),"무제한"))</f>
        <v/>
      </c>
      <c r="E38" s="5" t="str">
        <f>IF(ISBLANK(B38),"",IFERROR(VLOOKUP(B38,DB!$B$2:$C$11657,2,FALSE),""))</f>
        <v/>
      </c>
      <c r="F38" s="6">
        <f t="shared" si="0"/>
        <v>3</v>
      </c>
      <c r="G38" s="6">
        <v>0</v>
      </c>
    </row>
    <row r="39" spans="4:7" x14ac:dyDescent="0.3">
      <c r="D39" s="4" t="str">
        <f>IF(ISBLANK(B39),"",IFERROR(VLOOKUP(B39,Limit!$B$2:$C$135,2,FALSE),"무제한"))</f>
        <v/>
      </c>
      <c r="E39" s="5" t="str">
        <f>IF(ISBLANK(B39),"",IFERROR(VLOOKUP(B39,DB!$B$2:$C$11657,2,FALSE),""))</f>
        <v/>
      </c>
      <c r="F39" s="6">
        <f t="shared" si="0"/>
        <v>3</v>
      </c>
      <c r="G39" s="6">
        <v>0</v>
      </c>
    </row>
    <row r="40" spans="4:7" x14ac:dyDescent="0.3">
      <c r="D40" s="4" t="str">
        <f>IF(ISBLANK(B40),"",IFERROR(VLOOKUP(B40,Limit!$B$2:$C$135,2,FALSE),"무제한"))</f>
        <v/>
      </c>
      <c r="E40" s="5" t="str">
        <f>IF(ISBLANK(B40),"",IFERROR(VLOOKUP(B40,DB!$B$2:$C$11657,2,FALSE),""))</f>
        <v/>
      </c>
      <c r="F40" s="6">
        <f t="shared" si="0"/>
        <v>3</v>
      </c>
      <c r="G40" s="6">
        <v>0</v>
      </c>
    </row>
    <row r="41" spans="4:7" x14ac:dyDescent="0.3">
      <c r="D41" s="4" t="str">
        <f>IF(ISBLANK(B41),"",IFERROR(VLOOKUP(B41,Limit!$B$2:$C$135,2,FALSE),"무제한"))</f>
        <v/>
      </c>
      <c r="E41" s="5" t="str">
        <f>IF(ISBLANK(B41),"",IFERROR(VLOOKUP(B41,DB!$B$2:$C$11657,2,FALSE),""))</f>
        <v/>
      </c>
      <c r="F41" s="6">
        <f t="shared" si="0"/>
        <v>3</v>
      </c>
      <c r="G41" s="6">
        <v>0</v>
      </c>
    </row>
    <row r="42" spans="4:7" x14ac:dyDescent="0.3">
      <c r="D42" s="4" t="str">
        <f>IF(ISBLANK(B42),"",IFERROR(VLOOKUP(B42,Limit!$B$2:$C$135,2,FALSE),"무제한"))</f>
        <v/>
      </c>
      <c r="E42" s="5" t="str">
        <f>IF(ISBLANK(B42),"",IFERROR(VLOOKUP(B42,DB!$B$2:$C$11657,2,FALSE),""))</f>
        <v/>
      </c>
      <c r="F42" s="6">
        <f t="shared" si="0"/>
        <v>3</v>
      </c>
      <c r="G42" s="6">
        <v>0</v>
      </c>
    </row>
    <row r="43" spans="4:7" x14ac:dyDescent="0.3">
      <c r="D43" s="4" t="str">
        <f>IF(ISBLANK(B43),"",IFERROR(VLOOKUP(B43,Limit!$B$2:$C$135,2,FALSE),"무제한"))</f>
        <v/>
      </c>
      <c r="E43" s="5" t="str">
        <f>IF(ISBLANK(B43),"",IFERROR(VLOOKUP(B43,DB!$B$2:$C$11657,2,FALSE),""))</f>
        <v/>
      </c>
      <c r="F43" s="6">
        <f t="shared" si="0"/>
        <v>3</v>
      </c>
      <c r="G43" s="6">
        <v>0</v>
      </c>
    </row>
    <row r="44" spans="4:7" x14ac:dyDescent="0.3">
      <c r="D44" s="4" t="str">
        <f>IF(ISBLANK(B44),"",IFERROR(VLOOKUP(B44,Limit!$B$2:$C$135,2,FALSE),"무제한"))</f>
        <v/>
      </c>
      <c r="E44" s="5" t="str">
        <f>IF(ISBLANK(B44),"",IFERROR(VLOOKUP(B44,DB!$B$2:$C$11657,2,FALSE),""))</f>
        <v/>
      </c>
      <c r="F44" s="6">
        <f t="shared" si="0"/>
        <v>3</v>
      </c>
      <c r="G44" s="6">
        <v>0</v>
      </c>
    </row>
    <row r="45" spans="4:7" x14ac:dyDescent="0.3">
      <c r="D45" s="4" t="str">
        <f>IF(ISBLANK(B45),"",IFERROR(VLOOKUP(B45,Limit!$B$2:$C$135,2,FALSE),"무제한"))</f>
        <v/>
      </c>
      <c r="E45" s="5" t="str">
        <f>IF(ISBLANK(B45),"",IFERROR(VLOOKUP(B45,DB!$B$2:$C$11657,2,FALSE),""))</f>
        <v/>
      </c>
      <c r="F45" s="6">
        <f t="shared" si="0"/>
        <v>3</v>
      </c>
      <c r="G45" s="6">
        <v>0</v>
      </c>
    </row>
    <row r="46" spans="4:7" x14ac:dyDescent="0.3">
      <c r="D46" s="4" t="str">
        <f>IF(ISBLANK(B46),"",IFERROR(VLOOKUP(B46,Limit!$B$2:$C$135,2,FALSE),"무제한"))</f>
        <v/>
      </c>
      <c r="E46" s="5" t="str">
        <f>IF(ISBLANK(B46),"",IFERROR(VLOOKUP(B46,DB!$B$2:$C$11657,2,FALSE),""))</f>
        <v/>
      </c>
      <c r="F46" s="6">
        <f t="shared" si="0"/>
        <v>3</v>
      </c>
      <c r="G46" s="6">
        <v>0</v>
      </c>
    </row>
    <row r="47" spans="4:7" x14ac:dyDescent="0.3">
      <c r="D47" s="4" t="str">
        <f>IF(ISBLANK(B47),"",IFERROR(VLOOKUP(B47,Limit!$B$2:$C$135,2,FALSE),"무제한"))</f>
        <v/>
      </c>
      <c r="E47" s="5" t="str">
        <f>IF(ISBLANK(B47),"",IFERROR(VLOOKUP(B47,DB!$B$2:$C$11657,2,FALSE),""))</f>
        <v/>
      </c>
      <c r="F47" s="6">
        <f t="shared" si="0"/>
        <v>3</v>
      </c>
      <c r="G47" s="6">
        <v>0</v>
      </c>
    </row>
    <row r="48" spans="4:7" x14ac:dyDescent="0.3">
      <c r="D48" s="4" t="str">
        <f>IF(ISBLANK(B48),"",IFERROR(VLOOKUP(B48,Limit!$B$2:$C$135,2,FALSE),"무제한"))</f>
        <v/>
      </c>
      <c r="E48" s="5" t="str">
        <f>IF(ISBLANK(B48),"",IFERROR(VLOOKUP(B48,DB!$B$2:$C$11657,2,FALSE),""))</f>
        <v/>
      </c>
      <c r="F48" s="6">
        <f t="shared" si="0"/>
        <v>3</v>
      </c>
      <c r="G48" s="6">
        <v>0</v>
      </c>
    </row>
    <row r="49" spans="4:7" x14ac:dyDescent="0.3">
      <c r="D49" s="4" t="str">
        <f>IF(ISBLANK(B49),"",IFERROR(VLOOKUP(B49,Limit!$B$2:$C$135,2,FALSE),"무제한"))</f>
        <v/>
      </c>
      <c r="E49" s="5" t="str">
        <f>IF(ISBLANK(B49),"",IFERROR(VLOOKUP(B49,DB!$B$2:$C$11657,2,FALSE),""))</f>
        <v/>
      </c>
      <c r="F49" s="6">
        <f t="shared" si="0"/>
        <v>3</v>
      </c>
      <c r="G49" s="6">
        <v>0</v>
      </c>
    </row>
    <row r="50" spans="4:7" x14ac:dyDescent="0.3">
      <c r="D50" s="4" t="str">
        <f>IF(ISBLANK(B50),"",IFERROR(VLOOKUP(B50,Limit!$B$2:$C$135,2,FALSE),"무제한"))</f>
        <v/>
      </c>
      <c r="E50" s="5" t="str">
        <f>IF(ISBLANK(B50),"",IFERROR(VLOOKUP(B50,DB!$B$2:$C$11657,2,FALSE),""))</f>
        <v/>
      </c>
      <c r="F50" s="6">
        <f t="shared" si="0"/>
        <v>3</v>
      </c>
      <c r="G50" s="6">
        <v>0</v>
      </c>
    </row>
    <row r="51" spans="4:7" x14ac:dyDescent="0.3">
      <c r="D51" s="4" t="str">
        <f>IF(ISBLANK(B51),"",IFERROR(VLOOKUP(B51,Limit!$B$2:$C$135,2,FALSE),"무제한"))</f>
        <v/>
      </c>
      <c r="E51" s="5" t="str">
        <f>IF(ISBLANK(B51),"",IFERROR(VLOOKUP(B51,DB!$B$2:$C$11657,2,FALSE),""))</f>
        <v/>
      </c>
      <c r="F51" s="6">
        <f t="shared" si="0"/>
        <v>3</v>
      </c>
      <c r="G51" s="6">
        <v>0</v>
      </c>
    </row>
    <row r="52" spans="4:7" x14ac:dyDescent="0.3">
      <c r="D52" s="4" t="str">
        <f>IF(ISBLANK(B52),"",IFERROR(VLOOKUP(B52,Limit!$B$2:$C$135,2,FALSE),"무제한"))</f>
        <v/>
      </c>
      <c r="E52" s="5" t="str">
        <f>IF(ISBLANK(B52),"",IFERROR(VLOOKUP(B52,DB!$B$2:$C$11657,2,FALSE),""))</f>
        <v/>
      </c>
      <c r="F52" s="6">
        <f t="shared" si="0"/>
        <v>3</v>
      </c>
      <c r="G52" s="6">
        <v>0</v>
      </c>
    </row>
    <row r="53" spans="4:7" x14ac:dyDescent="0.3">
      <c r="D53" s="4" t="str">
        <f>IF(ISBLANK(B53),"",IFERROR(VLOOKUP(B53,Limit!$B$2:$C$135,2,FALSE),"무제한"))</f>
        <v/>
      </c>
      <c r="E53" s="5" t="str">
        <f>IF(ISBLANK(B53),"",IFERROR(VLOOKUP(B53,DB!$B$2:$C$11657,2,FALSE),""))</f>
        <v/>
      </c>
      <c r="F53" s="6">
        <f t="shared" si="0"/>
        <v>3</v>
      </c>
      <c r="G53" s="6">
        <v>0</v>
      </c>
    </row>
    <row r="54" spans="4:7" x14ac:dyDescent="0.3">
      <c r="D54" s="4" t="str">
        <f>IF(ISBLANK(B54),"",IFERROR(VLOOKUP(B54,Limit!$B$2:$C$135,2,FALSE),"무제한"))</f>
        <v/>
      </c>
      <c r="E54" s="5" t="str">
        <f>IF(ISBLANK(B54),"",IFERROR(VLOOKUP(B54,DB!$B$2:$C$11657,2,FALSE),""))</f>
        <v/>
      </c>
      <c r="F54" s="6">
        <f t="shared" si="0"/>
        <v>3</v>
      </c>
      <c r="G54" s="6">
        <v>0</v>
      </c>
    </row>
    <row r="55" spans="4:7" x14ac:dyDescent="0.3">
      <c r="D55" s="4" t="str">
        <f>IF(ISBLANK(B55),"",IFERROR(VLOOKUP(B55,Limit!$B$2:$C$135,2,FALSE),"무제한"))</f>
        <v/>
      </c>
      <c r="E55" s="5" t="str">
        <f>IF(ISBLANK(B55),"",IFERROR(VLOOKUP(B55,DB!$B$2:$C$11657,2,FALSE),""))</f>
        <v/>
      </c>
      <c r="F55" s="6">
        <f t="shared" si="0"/>
        <v>3</v>
      </c>
      <c r="G55" s="6">
        <v>0</v>
      </c>
    </row>
    <row r="56" spans="4:7" x14ac:dyDescent="0.3">
      <c r="D56" s="4" t="str">
        <f>IF(ISBLANK(B56),"",IFERROR(VLOOKUP(B56,Limit!$B$2:$C$135,2,FALSE),"무제한"))</f>
        <v/>
      </c>
      <c r="E56" s="5" t="str">
        <f>IF(ISBLANK(B56),"",IFERROR(VLOOKUP(B56,DB!$B$2:$C$11657,2,FALSE),""))</f>
        <v/>
      </c>
      <c r="F56" s="6">
        <f t="shared" si="0"/>
        <v>3</v>
      </c>
      <c r="G56" s="6">
        <v>0</v>
      </c>
    </row>
    <row r="57" spans="4:7" x14ac:dyDescent="0.3">
      <c r="D57" s="4" t="str">
        <f>IF(ISBLANK(B57),"",IFERROR(VLOOKUP(B57,Limit!$B$2:$C$135,2,FALSE),"무제한"))</f>
        <v/>
      </c>
      <c r="E57" s="5" t="str">
        <f>IF(ISBLANK(B57),"",IFERROR(VLOOKUP(B57,DB!$B$2:$C$11657,2,FALSE),""))</f>
        <v/>
      </c>
      <c r="F57" s="6">
        <f t="shared" si="0"/>
        <v>3</v>
      </c>
      <c r="G57" s="6">
        <v>0</v>
      </c>
    </row>
    <row r="58" spans="4:7" x14ac:dyDescent="0.3">
      <c r="D58" s="4" t="str">
        <f>IF(ISBLANK(B58),"",IFERROR(VLOOKUP(B58,Limit!$B$2:$C$135,2,FALSE),"무제한"))</f>
        <v/>
      </c>
      <c r="E58" s="5" t="str">
        <f>IF(ISBLANK(B58),"",IFERROR(VLOOKUP(B58,DB!$B$2:$C$11657,2,FALSE),""))</f>
        <v/>
      </c>
      <c r="F58" s="6">
        <f t="shared" si="0"/>
        <v>3</v>
      </c>
      <c r="G58" s="6">
        <v>0</v>
      </c>
    </row>
    <row r="59" spans="4:7" x14ac:dyDescent="0.3">
      <c r="D59" s="4" t="str">
        <f>IF(ISBLANK(B59),"",IFERROR(VLOOKUP(B59,Limit!$B$2:$C$135,2,FALSE),"무제한"))</f>
        <v/>
      </c>
      <c r="E59" s="5" t="str">
        <f>IF(ISBLANK(B59),"",IFERROR(VLOOKUP(B59,DB!$B$2:$C$11657,2,FALSE),""))</f>
        <v/>
      </c>
      <c r="F59" s="6">
        <f t="shared" si="0"/>
        <v>3</v>
      </c>
      <c r="G59" s="6">
        <v>0</v>
      </c>
    </row>
    <row r="60" spans="4:7" x14ac:dyDescent="0.3">
      <c r="D60" s="4" t="str">
        <f>IF(ISBLANK(B60),"",IFERROR(VLOOKUP(B60,Limit!$B$2:$C$135,2,FALSE),"무제한"))</f>
        <v/>
      </c>
      <c r="E60" s="5" t="str">
        <f>IF(ISBLANK(B60),"",IFERROR(VLOOKUP(B60,DB!$B$2:$C$11657,2,FALSE),""))</f>
        <v/>
      </c>
      <c r="F60" s="6">
        <f t="shared" si="0"/>
        <v>3</v>
      </c>
      <c r="G60" s="6">
        <v>0</v>
      </c>
    </row>
    <row r="61" spans="4:7" x14ac:dyDescent="0.3">
      <c r="D61" s="4" t="str">
        <f>IF(ISBLANK(B61),"",IFERROR(VLOOKUP(B61,Limit!$B$2:$C$135,2,FALSE),"무제한"))</f>
        <v/>
      </c>
      <c r="E61" s="5" t="str">
        <f>IF(ISBLANK(B61),"",IFERROR(VLOOKUP(B61,DB!$B$2:$C$11657,2,FALSE),""))</f>
        <v/>
      </c>
      <c r="F61" s="6">
        <f t="shared" si="0"/>
        <v>3</v>
      </c>
      <c r="G61" s="6">
        <v>0</v>
      </c>
    </row>
    <row r="62" spans="4:7" x14ac:dyDescent="0.3">
      <c r="D62" s="4" t="str">
        <f>IF(ISBLANK(B62),"",IFERROR(VLOOKUP(B62,Limit!$B$2:$C$135,2,FALSE),"무제한"))</f>
        <v/>
      </c>
      <c r="E62" s="5" t="str">
        <f>IF(ISBLANK(B62),"",IFERROR(VLOOKUP(B62,DB!$B$2:$C$11657,2,FALSE),""))</f>
        <v/>
      </c>
      <c r="F62" s="6">
        <f t="shared" si="0"/>
        <v>3</v>
      </c>
      <c r="G62" s="6">
        <v>0</v>
      </c>
    </row>
    <row r="63" spans="4:7" x14ac:dyDescent="0.3">
      <c r="D63" s="4" t="str">
        <f>IF(ISBLANK(B63),"",IFERROR(VLOOKUP(B63,Limit!$B$2:$C$135,2,FALSE),"무제한"))</f>
        <v/>
      </c>
      <c r="E63" s="5" t="str">
        <f>IF(ISBLANK(B63),"",IFERROR(VLOOKUP(B63,DB!$B$2:$C$11657,2,FALSE),""))</f>
        <v/>
      </c>
      <c r="F63" s="6">
        <f t="shared" si="0"/>
        <v>3</v>
      </c>
      <c r="G63" s="6">
        <v>0</v>
      </c>
    </row>
    <row r="64" spans="4:7" x14ac:dyDescent="0.3">
      <c r="D64" s="4" t="str">
        <f>IF(ISBLANK(B64),"",IFERROR(VLOOKUP(B64,Limit!$B$2:$C$135,2,FALSE),"무제한"))</f>
        <v/>
      </c>
      <c r="E64" s="5" t="str">
        <f>IF(ISBLANK(B64),"",IFERROR(VLOOKUP(B64,DB!$B$2:$C$11657,2,FALSE),""))</f>
        <v/>
      </c>
      <c r="F64" s="6">
        <f t="shared" si="0"/>
        <v>3</v>
      </c>
      <c r="G64" s="6">
        <v>0</v>
      </c>
    </row>
    <row r="65" spans="4:7" x14ac:dyDescent="0.3">
      <c r="D65" s="4" t="str">
        <f>IF(ISBLANK(B65),"",IFERROR(VLOOKUP(B65,Limit!$B$2:$C$135,2,FALSE),"무제한"))</f>
        <v/>
      </c>
      <c r="E65" s="5" t="str">
        <f>IF(ISBLANK(B65),"",IFERROR(VLOOKUP(B65,DB!$B$2:$C$11657,2,FALSE),""))</f>
        <v/>
      </c>
      <c r="F65" s="6">
        <f t="shared" si="0"/>
        <v>3</v>
      </c>
      <c r="G65" s="6">
        <v>0</v>
      </c>
    </row>
    <row r="66" spans="4:7" x14ac:dyDescent="0.3">
      <c r="D66" s="4" t="str">
        <f>IF(ISBLANK(B66),"",IFERROR(VLOOKUP(B66,Limit!$B$2:$C$135,2,FALSE),"무제한"))</f>
        <v/>
      </c>
      <c r="E66" s="5" t="str">
        <f>IF(ISBLANK(B66),"",IFERROR(VLOOKUP(B66,DB!$B$2:$C$11657,2,FALSE),""))</f>
        <v/>
      </c>
      <c r="F66" s="6">
        <f t="shared" si="0"/>
        <v>3</v>
      </c>
      <c r="G66" s="6">
        <v>0</v>
      </c>
    </row>
    <row r="67" spans="4:7" x14ac:dyDescent="0.3">
      <c r="D67" s="4" t="str">
        <f>IF(ISBLANK(B67),"",IFERROR(VLOOKUP(B67,Limit!$B$2:$C$135,2,FALSE),"무제한"))</f>
        <v/>
      </c>
      <c r="E67" s="5" t="str">
        <f>IF(ISBLANK(B67),"",IFERROR(VLOOKUP(B67,DB!$B$2:$C$11657,2,FALSE),""))</f>
        <v/>
      </c>
      <c r="F67" s="6">
        <f t="shared" si="0"/>
        <v>3</v>
      </c>
      <c r="G67" s="6">
        <v>0</v>
      </c>
    </row>
    <row r="68" spans="4:7" x14ac:dyDescent="0.3">
      <c r="D68" s="4" t="str">
        <f>IF(ISBLANK(B68),"",IFERROR(VLOOKUP(B68,Limit!$B$2:$C$135,2,FALSE),"무제한"))</f>
        <v/>
      </c>
      <c r="E68" s="5" t="str">
        <f>IF(ISBLANK(B68),"",IFERROR(VLOOKUP(B68,DB!$B$2:$C$11657,2,FALSE),""))</f>
        <v/>
      </c>
      <c r="F68" s="6">
        <f t="shared" si="0"/>
        <v>3</v>
      </c>
      <c r="G68" s="6">
        <v>0</v>
      </c>
    </row>
    <row r="69" spans="4:7" x14ac:dyDescent="0.3">
      <c r="D69" s="4" t="str">
        <f>IF(ISBLANK(B69),"",IFERROR(VLOOKUP(B69,Limit!$B$2:$C$135,2,FALSE),"무제한"))</f>
        <v/>
      </c>
      <c r="E69" s="5" t="str">
        <f>IF(ISBLANK(B69),"",IFERROR(VLOOKUP(B69,DB!$B$2:$C$11657,2,FALSE),""))</f>
        <v/>
      </c>
      <c r="F69" s="6">
        <f t="shared" ref="F69:F132" si="1">IF(D69="",3,IF(D69="무제한",3,IF(D69="준제한",2,IF(D69="제한",1,0))))</f>
        <v>3</v>
      </c>
      <c r="G69" s="6">
        <v>0</v>
      </c>
    </row>
    <row r="70" spans="4:7" x14ac:dyDescent="0.3">
      <c r="D70" s="4" t="str">
        <f>IF(ISBLANK(B70),"",IFERROR(VLOOKUP(B70,Limit!$B$2:$C$135,2,FALSE),"무제한"))</f>
        <v/>
      </c>
      <c r="E70" s="5" t="str">
        <f>IF(ISBLANK(B70),"",IFERROR(VLOOKUP(B70,DB!$B$2:$C$11657,2,FALSE),""))</f>
        <v/>
      </c>
      <c r="F70" s="6">
        <f t="shared" si="1"/>
        <v>3</v>
      </c>
      <c r="G70" s="6">
        <v>0</v>
      </c>
    </row>
    <row r="71" spans="4:7" x14ac:dyDescent="0.3">
      <c r="D71" s="4" t="str">
        <f>IF(ISBLANK(B71),"",IFERROR(VLOOKUP(B71,Limit!$B$2:$C$135,2,FALSE),"무제한"))</f>
        <v/>
      </c>
      <c r="E71" s="5" t="str">
        <f>IF(ISBLANK(B71),"",IFERROR(VLOOKUP(B71,DB!$B$2:$C$11657,2,FALSE),""))</f>
        <v/>
      </c>
      <c r="F71" s="6">
        <f t="shared" si="1"/>
        <v>3</v>
      </c>
      <c r="G71" s="6">
        <v>0</v>
      </c>
    </row>
    <row r="72" spans="4:7" x14ac:dyDescent="0.3">
      <c r="D72" s="4" t="str">
        <f>IF(ISBLANK(B72),"",IFERROR(VLOOKUP(B72,Limit!$B$2:$C$135,2,FALSE),"무제한"))</f>
        <v/>
      </c>
      <c r="E72" s="5" t="str">
        <f>IF(ISBLANK(B72),"",IFERROR(VLOOKUP(B72,DB!$B$2:$C$11657,2,FALSE),""))</f>
        <v/>
      </c>
      <c r="F72" s="6">
        <f t="shared" si="1"/>
        <v>3</v>
      </c>
      <c r="G72" s="6">
        <v>0</v>
      </c>
    </row>
    <row r="73" spans="4:7" x14ac:dyDescent="0.3">
      <c r="D73" s="4" t="str">
        <f>IF(ISBLANK(B73),"",IFERROR(VLOOKUP(B73,Limit!$B$2:$C$135,2,FALSE),"무제한"))</f>
        <v/>
      </c>
      <c r="E73" s="5" t="str">
        <f>IF(ISBLANK(B73),"",IFERROR(VLOOKUP(B73,DB!$B$2:$C$11657,2,FALSE),""))</f>
        <v/>
      </c>
      <c r="F73" s="6">
        <f t="shared" si="1"/>
        <v>3</v>
      </c>
      <c r="G73" s="6">
        <v>0</v>
      </c>
    </row>
    <row r="74" spans="4:7" x14ac:dyDescent="0.3">
      <c r="D74" s="4" t="str">
        <f>IF(ISBLANK(B74),"",IFERROR(VLOOKUP(B74,Limit!$B$2:$C$135,2,FALSE),"무제한"))</f>
        <v/>
      </c>
      <c r="E74" s="5" t="str">
        <f>IF(ISBLANK(B74),"",IFERROR(VLOOKUP(B74,DB!$B$2:$C$11657,2,FALSE),""))</f>
        <v/>
      </c>
      <c r="F74" s="6">
        <f t="shared" si="1"/>
        <v>3</v>
      </c>
      <c r="G74" s="6">
        <v>0</v>
      </c>
    </row>
    <row r="75" spans="4:7" x14ac:dyDescent="0.3">
      <c r="D75" s="4" t="str">
        <f>IF(ISBLANK(B75),"",IFERROR(VLOOKUP(B75,Limit!$B$2:$C$135,2,FALSE),"무제한"))</f>
        <v/>
      </c>
      <c r="E75" s="5" t="str">
        <f>IF(ISBLANK(B75),"",IFERROR(VLOOKUP(B75,DB!$B$2:$C$11657,2,FALSE),""))</f>
        <v/>
      </c>
      <c r="F75" s="6">
        <f t="shared" si="1"/>
        <v>3</v>
      </c>
      <c r="G75" s="6">
        <v>0</v>
      </c>
    </row>
    <row r="76" spans="4:7" x14ac:dyDescent="0.3">
      <c r="D76" s="4" t="str">
        <f>IF(ISBLANK(B76),"",IFERROR(VLOOKUP(B76,Limit!$B$2:$C$135,2,FALSE),"무제한"))</f>
        <v/>
      </c>
      <c r="E76" s="5" t="str">
        <f>IF(ISBLANK(B76),"",IFERROR(VLOOKUP(B76,DB!$B$2:$C$11657,2,FALSE),""))</f>
        <v/>
      </c>
      <c r="F76" s="6">
        <f t="shared" si="1"/>
        <v>3</v>
      </c>
      <c r="G76" s="6">
        <v>0</v>
      </c>
    </row>
    <row r="77" spans="4:7" x14ac:dyDescent="0.3">
      <c r="D77" s="4" t="str">
        <f>IF(ISBLANK(B77),"",IFERROR(VLOOKUP(B77,Limit!$B$2:$C$135,2,FALSE),"무제한"))</f>
        <v/>
      </c>
      <c r="E77" s="5" t="str">
        <f>IF(ISBLANK(B77),"",IFERROR(VLOOKUP(B77,DB!$B$2:$C$11657,2,FALSE),""))</f>
        <v/>
      </c>
      <c r="F77" s="6">
        <f t="shared" si="1"/>
        <v>3</v>
      </c>
      <c r="G77" s="6">
        <v>0</v>
      </c>
    </row>
    <row r="78" spans="4:7" x14ac:dyDescent="0.3">
      <c r="D78" s="4" t="str">
        <f>IF(ISBLANK(B78),"",IFERROR(VLOOKUP(B78,Limit!$B$2:$C$135,2,FALSE),"무제한"))</f>
        <v/>
      </c>
      <c r="E78" s="5" t="str">
        <f>IF(ISBLANK(B78),"",IFERROR(VLOOKUP(B78,DB!$B$2:$C$11657,2,FALSE),""))</f>
        <v/>
      </c>
      <c r="F78" s="6">
        <f t="shared" si="1"/>
        <v>3</v>
      </c>
      <c r="G78" s="6">
        <v>0</v>
      </c>
    </row>
    <row r="79" spans="4:7" x14ac:dyDescent="0.3">
      <c r="D79" s="4" t="str">
        <f>IF(ISBLANK(B79),"",IFERROR(VLOOKUP(B79,Limit!$B$2:$C$135,2,FALSE),"무제한"))</f>
        <v/>
      </c>
      <c r="E79" s="5" t="str">
        <f>IF(ISBLANK(B79),"",IFERROR(VLOOKUP(B79,DB!$B$2:$C$11657,2,FALSE),""))</f>
        <v/>
      </c>
      <c r="F79" s="6">
        <f t="shared" si="1"/>
        <v>3</v>
      </c>
      <c r="G79" s="6">
        <v>0</v>
      </c>
    </row>
    <row r="80" spans="4:7" x14ac:dyDescent="0.3">
      <c r="D80" s="4" t="str">
        <f>IF(ISBLANK(B80),"",IFERROR(VLOOKUP(B80,Limit!$B$2:$C$135,2,FALSE),"무제한"))</f>
        <v/>
      </c>
      <c r="E80" s="5" t="str">
        <f>IF(ISBLANK(B80),"",IFERROR(VLOOKUP(B80,DB!$B$2:$C$11657,2,FALSE),""))</f>
        <v/>
      </c>
      <c r="F80" s="6">
        <f t="shared" si="1"/>
        <v>3</v>
      </c>
      <c r="G80" s="6">
        <v>0</v>
      </c>
    </row>
    <row r="81" spans="4:7" x14ac:dyDescent="0.3">
      <c r="D81" s="4" t="str">
        <f>IF(ISBLANK(B81),"",IFERROR(VLOOKUP(B81,Limit!$B$2:$C$135,2,FALSE),"무제한"))</f>
        <v/>
      </c>
      <c r="E81" s="5" t="str">
        <f>IF(ISBLANK(B81),"",IFERROR(VLOOKUP(B81,DB!$B$2:$C$11657,2,FALSE),""))</f>
        <v/>
      </c>
      <c r="F81" s="6">
        <f t="shared" si="1"/>
        <v>3</v>
      </c>
      <c r="G81" s="6">
        <v>0</v>
      </c>
    </row>
    <row r="82" spans="4:7" x14ac:dyDescent="0.3">
      <c r="D82" s="4" t="str">
        <f>IF(ISBLANK(B82),"",IFERROR(VLOOKUP(B82,Limit!$B$2:$C$135,2,FALSE),"무제한"))</f>
        <v/>
      </c>
      <c r="E82" s="5" t="str">
        <f>IF(ISBLANK(B82),"",IFERROR(VLOOKUP(B82,DB!$B$2:$C$11657,2,FALSE),""))</f>
        <v/>
      </c>
      <c r="F82" s="6">
        <f t="shared" si="1"/>
        <v>3</v>
      </c>
      <c r="G82" s="6">
        <v>0</v>
      </c>
    </row>
    <row r="83" spans="4:7" x14ac:dyDescent="0.3">
      <c r="D83" s="4" t="str">
        <f>IF(ISBLANK(B83),"",IFERROR(VLOOKUP(B83,Limit!$B$2:$C$135,2,FALSE),"무제한"))</f>
        <v/>
      </c>
      <c r="E83" s="5" t="str">
        <f>IF(ISBLANK(B83),"",IFERROR(VLOOKUP(B83,DB!$B$2:$C$11657,2,FALSE),""))</f>
        <v/>
      </c>
      <c r="F83" s="6">
        <f t="shared" si="1"/>
        <v>3</v>
      </c>
      <c r="G83" s="6">
        <v>0</v>
      </c>
    </row>
    <row r="84" spans="4:7" x14ac:dyDescent="0.3">
      <c r="D84" s="4" t="str">
        <f>IF(ISBLANK(B84),"",IFERROR(VLOOKUP(B84,Limit!$B$2:$C$135,2,FALSE),"무제한"))</f>
        <v/>
      </c>
      <c r="E84" s="5" t="str">
        <f>IF(ISBLANK(B84),"",IFERROR(VLOOKUP(B84,DB!$B$2:$C$11657,2,FALSE),""))</f>
        <v/>
      </c>
      <c r="F84" s="6">
        <f t="shared" si="1"/>
        <v>3</v>
      </c>
      <c r="G84" s="6">
        <v>0</v>
      </c>
    </row>
    <row r="85" spans="4:7" x14ac:dyDescent="0.3">
      <c r="D85" s="4" t="str">
        <f>IF(ISBLANK(B85),"",IFERROR(VLOOKUP(B85,Limit!$B$2:$C$135,2,FALSE),"무제한"))</f>
        <v/>
      </c>
      <c r="E85" s="5" t="str">
        <f>IF(ISBLANK(B85),"",IFERROR(VLOOKUP(B85,DB!$B$2:$C$11657,2,FALSE),""))</f>
        <v/>
      </c>
      <c r="F85" s="6">
        <f t="shared" si="1"/>
        <v>3</v>
      </c>
      <c r="G85" s="6">
        <v>0</v>
      </c>
    </row>
    <row r="86" spans="4:7" x14ac:dyDescent="0.3">
      <c r="D86" s="4" t="str">
        <f>IF(ISBLANK(B86),"",IFERROR(VLOOKUP(B86,Limit!$B$2:$C$135,2,FALSE),"무제한"))</f>
        <v/>
      </c>
      <c r="E86" s="5" t="str">
        <f>IF(ISBLANK(B86),"",IFERROR(VLOOKUP(B86,DB!$B$2:$C$11657,2,FALSE),""))</f>
        <v/>
      </c>
      <c r="F86" s="6">
        <f t="shared" si="1"/>
        <v>3</v>
      </c>
      <c r="G86" s="6">
        <v>0</v>
      </c>
    </row>
    <row r="87" spans="4:7" x14ac:dyDescent="0.3">
      <c r="D87" s="4" t="str">
        <f>IF(ISBLANK(B87),"",IFERROR(VLOOKUP(B87,Limit!$B$2:$C$135,2,FALSE),"무제한"))</f>
        <v/>
      </c>
      <c r="E87" s="5" t="str">
        <f>IF(ISBLANK(B87),"",IFERROR(VLOOKUP(B87,DB!$B$2:$C$11657,2,FALSE),""))</f>
        <v/>
      </c>
      <c r="F87" s="6">
        <f t="shared" si="1"/>
        <v>3</v>
      </c>
      <c r="G87" s="6">
        <v>0</v>
      </c>
    </row>
    <row r="88" spans="4:7" x14ac:dyDescent="0.3">
      <c r="D88" s="4" t="str">
        <f>IF(ISBLANK(B88),"",IFERROR(VLOOKUP(B88,Limit!$B$2:$C$135,2,FALSE),"무제한"))</f>
        <v/>
      </c>
      <c r="E88" s="5" t="str">
        <f>IF(ISBLANK(B88),"",IFERROR(VLOOKUP(B88,DB!$B$2:$C$11657,2,FALSE),""))</f>
        <v/>
      </c>
      <c r="F88" s="6">
        <f t="shared" si="1"/>
        <v>3</v>
      </c>
      <c r="G88" s="6">
        <v>0</v>
      </c>
    </row>
    <row r="89" spans="4:7" x14ac:dyDescent="0.3">
      <c r="D89" s="4" t="str">
        <f>IF(ISBLANK(B89),"",IFERROR(VLOOKUP(B89,Limit!$B$2:$C$135,2,FALSE),"무제한"))</f>
        <v/>
      </c>
      <c r="E89" s="5" t="str">
        <f>IF(ISBLANK(B89),"",IFERROR(VLOOKUP(B89,DB!$B$2:$C$11657,2,FALSE),""))</f>
        <v/>
      </c>
      <c r="F89" s="6">
        <f t="shared" si="1"/>
        <v>3</v>
      </c>
      <c r="G89" s="6">
        <v>0</v>
      </c>
    </row>
    <row r="90" spans="4:7" x14ac:dyDescent="0.3">
      <c r="D90" s="4" t="str">
        <f>IF(ISBLANK(B90),"",IFERROR(VLOOKUP(B90,Limit!$B$2:$C$135,2,FALSE),"무제한"))</f>
        <v/>
      </c>
      <c r="E90" s="5" t="str">
        <f>IF(ISBLANK(B90),"",IFERROR(VLOOKUP(B90,DB!$B$2:$C$11657,2,FALSE),""))</f>
        <v/>
      </c>
      <c r="F90" s="6">
        <f t="shared" si="1"/>
        <v>3</v>
      </c>
      <c r="G90" s="6">
        <v>0</v>
      </c>
    </row>
    <row r="91" spans="4:7" x14ac:dyDescent="0.3">
      <c r="D91" s="4" t="str">
        <f>IF(ISBLANK(B91),"",IFERROR(VLOOKUP(B91,Limit!$B$2:$C$135,2,FALSE),"무제한"))</f>
        <v/>
      </c>
      <c r="E91" s="5" t="str">
        <f>IF(ISBLANK(B91),"",IFERROR(VLOOKUP(B91,DB!$B$2:$C$11657,2,FALSE),""))</f>
        <v/>
      </c>
      <c r="F91" s="6">
        <f t="shared" si="1"/>
        <v>3</v>
      </c>
      <c r="G91" s="6">
        <v>0</v>
      </c>
    </row>
    <row r="92" spans="4:7" x14ac:dyDescent="0.3">
      <c r="D92" s="4" t="str">
        <f>IF(ISBLANK(B92),"",IFERROR(VLOOKUP(B92,Limit!$B$2:$C$135,2,FALSE),"무제한"))</f>
        <v/>
      </c>
      <c r="E92" s="5" t="str">
        <f>IF(ISBLANK(B92),"",IFERROR(VLOOKUP(B92,DB!$B$2:$C$11657,2,FALSE),""))</f>
        <v/>
      </c>
      <c r="F92" s="6">
        <f t="shared" si="1"/>
        <v>3</v>
      </c>
      <c r="G92" s="6">
        <v>0</v>
      </c>
    </row>
    <row r="93" spans="4:7" x14ac:dyDescent="0.3">
      <c r="D93" s="4" t="str">
        <f>IF(ISBLANK(B93),"",IFERROR(VLOOKUP(B93,Limit!$B$2:$C$135,2,FALSE),"무제한"))</f>
        <v/>
      </c>
      <c r="E93" s="5" t="str">
        <f>IF(ISBLANK(B93),"",IFERROR(VLOOKUP(B93,DB!$B$2:$C$11657,2,FALSE),""))</f>
        <v/>
      </c>
      <c r="F93" s="6">
        <f t="shared" si="1"/>
        <v>3</v>
      </c>
      <c r="G93" s="6">
        <v>0</v>
      </c>
    </row>
    <row r="94" spans="4:7" x14ac:dyDescent="0.3">
      <c r="D94" s="4" t="str">
        <f>IF(ISBLANK(B94),"",IFERROR(VLOOKUP(B94,Limit!$B$2:$C$135,2,FALSE),"무제한"))</f>
        <v/>
      </c>
      <c r="E94" s="5" t="str">
        <f>IF(ISBLANK(B94),"",IFERROR(VLOOKUP(B94,DB!$B$2:$C$11657,2,FALSE),""))</f>
        <v/>
      </c>
      <c r="F94" s="6">
        <f t="shared" si="1"/>
        <v>3</v>
      </c>
      <c r="G94" s="6">
        <v>0</v>
      </c>
    </row>
    <row r="95" spans="4:7" x14ac:dyDescent="0.3">
      <c r="D95" s="4" t="str">
        <f>IF(ISBLANK(B95),"",IFERROR(VLOOKUP(B95,Limit!$B$2:$C$135,2,FALSE),"무제한"))</f>
        <v/>
      </c>
      <c r="E95" s="5" t="str">
        <f>IF(ISBLANK(B95),"",IFERROR(VLOOKUP(B95,DB!$B$2:$C$11657,2,FALSE),""))</f>
        <v/>
      </c>
      <c r="F95" s="6">
        <f t="shared" si="1"/>
        <v>3</v>
      </c>
      <c r="G95" s="6">
        <v>0</v>
      </c>
    </row>
    <row r="96" spans="4:7" x14ac:dyDescent="0.3">
      <c r="D96" s="4" t="str">
        <f>IF(ISBLANK(B96),"",IFERROR(VLOOKUP(B96,Limit!$B$2:$C$135,2,FALSE),"무제한"))</f>
        <v/>
      </c>
      <c r="E96" s="5" t="str">
        <f>IF(ISBLANK(B96),"",IFERROR(VLOOKUP(B96,DB!$B$2:$C$11657,2,FALSE),""))</f>
        <v/>
      </c>
      <c r="F96" s="6">
        <f t="shared" si="1"/>
        <v>3</v>
      </c>
      <c r="G96" s="6">
        <v>0</v>
      </c>
    </row>
    <row r="97" spans="4:7" x14ac:dyDescent="0.3">
      <c r="D97" s="4" t="str">
        <f>IF(ISBLANK(B97),"",IFERROR(VLOOKUP(B97,Limit!$B$2:$C$135,2,FALSE),"무제한"))</f>
        <v/>
      </c>
      <c r="E97" s="5" t="str">
        <f>IF(ISBLANK(B97),"",IFERROR(VLOOKUP(B97,DB!$B$2:$C$11657,2,FALSE),""))</f>
        <v/>
      </c>
      <c r="F97" s="6">
        <f t="shared" si="1"/>
        <v>3</v>
      </c>
      <c r="G97" s="6">
        <v>0</v>
      </c>
    </row>
    <row r="98" spans="4:7" x14ac:dyDescent="0.3">
      <c r="D98" s="4" t="str">
        <f>IF(ISBLANK(B98),"",IFERROR(VLOOKUP(B98,Limit!$B$2:$C$135,2,FALSE),"무제한"))</f>
        <v/>
      </c>
      <c r="E98" s="5" t="str">
        <f>IF(ISBLANK(B98),"",IFERROR(VLOOKUP(B98,DB!$B$2:$C$11657,2,FALSE),""))</f>
        <v/>
      </c>
      <c r="F98" s="6">
        <f t="shared" si="1"/>
        <v>3</v>
      </c>
      <c r="G98" s="6">
        <v>0</v>
      </c>
    </row>
    <row r="99" spans="4:7" x14ac:dyDescent="0.3">
      <c r="D99" s="4" t="str">
        <f>IF(ISBLANK(B99),"",IFERROR(VLOOKUP(B99,Limit!$B$2:$C$135,2,FALSE),"무제한"))</f>
        <v/>
      </c>
      <c r="E99" s="5" t="str">
        <f>IF(ISBLANK(B99),"",IFERROR(VLOOKUP(B99,DB!$B$2:$C$11657,2,FALSE),""))</f>
        <v/>
      </c>
      <c r="F99" s="6">
        <f t="shared" si="1"/>
        <v>3</v>
      </c>
      <c r="G99" s="6">
        <v>0</v>
      </c>
    </row>
    <row r="100" spans="4:7" x14ac:dyDescent="0.3">
      <c r="D100" s="4" t="str">
        <f>IF(ISBLANK(B100),"",IFERROR(VLOOKUP(B100,Limit!$B$2:$C$135,2,FALSE),"무제한"))</f>
        <v/>
      </c>
      <c r="E100" s="5" t="str">
        <f>IF(ISBLANK(B100),"",IFERROR(VLOOKUP(B100,DB!$B$2:$C$11657,2,FALSE),""))</f>
        <v/>
      </c>
      <c r="F100" s="6">
        <f t="shared" si="1"/>
        <v>3</v>
      </c>
      <c r="G100" s="6">
        <v>0</v>
      </c>
    </row>
    <row r="101" spans="4:7" x14ac:dyDescent="0.3">
      <c r="D101" s="4" t="str">
        <f>IF(ISBLANK(B101),"",IFERROR(VLOOKUP(B101,Limit!$B$2:$C$135,2,FALSE),"무제한"))</f>
        <v/>
      </c>
      <c r="E101" s="5" t="str">
        <f>IF(ISBLANK(B101),"",IFERROR(VLOOKUP(B101,DB!$B$2:$C$11657,2,FALSE),""))</f>
        <v/>
      </c>
      <c r="F101" s="6">
        <f t="shared" si="1"/>
        <v>3</v>
      </c>
      <c r="G101" s="6">
        <v>0</v>
      </c>
    </row>
    <row r="102" spans="4:7" x14ac:dyDescent="0.3">
      <c r="D102" s="4" t="str">
        <f>IF(ISBLANK(B102),"",IFERROR(VLOOKUP(B102,Limit!$B$2:$C$135,2,FALSE),"무제한"))</f>
        <v/>
      </c>
      <c r="E102" s="5" t="str">
        <f>IF(ISBLANK(B102),"",IFERROR(VLOOKUP(B102,DB!$B$2:$C$11657,2,FALSE),""))</f>
        <v/>
      </c>
      <c r="F102" s="6">
        <f t="shared" si="1"/>
        <v>3</v>
      </c>
      <c r="G102" s="6">
        <v>0</v>
      </c>
    </row>
    <row r="103" spans="4:7" x14ac:dyDescent="0.3">
      <c r="D103" s="4" t="str">
        <f>IF(ISBLANK(B103),"",IFERROR(VLOOKUP(B103,Limit!$B$2:$C$135,2,FALSE),"무제한"))</f>
        <v/>
      </c>
      <c r="E103" s="5" t="str">
        <f>IF(ISBLANK(B103),"",IFERROR(VLOOKUP(B103,DB!$B$2:$C$11657,2,FALSE),""))</f>
        <v/>
      </c>
      <c r="F103" s="6">
        <f t="shared" si="1"/>
        <v>3</v>
      </c>
      <c r="G103" s="6">
        <v>0</v>
      </c>
    </row>
    <row r="104" spans="4:7" x14ac:dyDescent="0.3">
      <c r="D104" s="4" t="str">
        <f>IF(ISBLANK(B104),"",IFERROR(VLOOKUP(B104,Limit!$B$2:$C$135,2,FALSE),"무제한"))</f>
        <v/>
      </c>
      <c r="E104" s="5" t="str">
        <f>IF(ISBLANK(B104),"",IFERROR(VLOOKUP(B104,DB!$B$2:$C$11657,2,FALSE),""))</f>
        <v/>
      </c>
      <c r="F104" s="6">
        <f t="shared" si="1"/>
        <v>3</v>
      </c>
      <c r="G104" s="6">
        <v>0</v>
      </c>
    </row>
    <row r="105" spans="4:7" x14ac:dyDescent="0.3">
      <c r="D105" s="4" t="str">
        <f>IF(ISBLANK(B105),"",IFERROR(VLOOKUP(B105,Limit!$B$2:$C$135,2,FALSE),"무제한"))</f>
        <v/>
      </c>
      <c r="E105" s="5" t="str">
        <f>IF(ISBLANK(B105),"",IFERROR(VLOOKUP(B105,DB!$B$2:$C$11657,2,FALSE),""))</f>
        <v/>
      </c>
      <c r="F105" s="6">
        <f t="shared" si="1"/>
        <v>3</v>
      </c>
      <c r="G105" s="6">
        <v>0</v>
      </c>
    </row>
    <row r="106" spans="4:7" x14ac:dyDescent="0.3">
      <c r="D106" s="4" t="str">
        <f>IF(ISBLANK(B106),"",IFERROR(VLOOKUP(B106,Limit!$B$2:$C$135,2,FALSE),"무제한"))</f>
        <v/>
      </c>
      <c r="E106" s="5" t="str">
        <f>IF(ISBLANK(B106),"",IFERROR(VLOOKUP(B106,DB!$B$2:$C$11657,2,FALSE),""))</f>
        <v/>
      </c>
      <c r="F106" s="6">
        <f t="shared" si="1"/>
        <v>3</v>
      </c>
      <c r="G106" s="6">
        <v>0</v>
      </c>
    </row>
    <row r="107" spans="4:7" x14ac:dyDescent="0.3">
      <c r="D107" s="4" t="str">
        <f>IF(ISBLANK(B107),"",IFERROR(VLOOKUP(B107,Limit!$B$2:$C$135,2,FALSE),"무제한"))</f>
        <v/>
      </c>
      <c r="E107" s="5" t="str">
        <f>IF(ISBLANK(B107),"",IFERROR(VLOOKUP(B107,DB!$B$2:$C$11657,2,FALSE),""))</f>
        <v/>
      </c>
      <c r="F107" s="6">
        <f t="shared" si="1"/>
        <v>3</v>
      </c>
      <c r="G107" s="6">
        <v>0</v>
      </c>
    </row>
    <row r="108" spans="4:7" x14ac:dyDescent="0.3">
      <c r="D108" s="4" t="str">
        <f>IF(ISBLANK(B108),"",IFERROR(VLOOKUP(B108,Limit!$B$2:$C$135,2,FALSE),"무제한"))</f>
        <v/>
      </c>
      <c r="E108" s="5" t="str">
        <f>IF(ISBLANK(B108),"",IFERROR(VLOOKUP(B108,DB!$B$2:$C$11657,2,FALSE),""))</f>
        <v/>
      </c>
      <c r="F108" s="6">
        <f t="shared" si="1"/>
        <v>3</v>
      </c>
      <c r="G108" s="6">
        <v>0</v>
      </c>
    </row>
    <row r="109" spans="4:7" x14ac:dyDescent="0.3">
      <c r="D109" s="4" t="str">
        <f>IF(ISBLANK(B109),"",IFERROR(VLOOKUP(B109,Limit!$B$2:$C$135,2,FALSE),"무제한"))</f>
        <v/>
      </c>
      <c r="E109" s="5" t="str">
        <f>IF(ISBLANK(B109),"",IFERROR(VLOOKUP(B109,DB!$B$2:$C$11657,2,FALSE),""))</f>
        <v/>
      </c>
      <c r="F109" s="6">
        <f t="shared" si="1"/>
        <v>3</v>
      </c>
      <c r="G109" s="6">
        <v>0</v>
      </c>
    </row>
    <row r="110" spans="4:7" x14ac:dyDescent="0.3">
      <c r="D110" s="4" t="str">
        <f>IF(ISBLANK(B110),"",IFERROR(VLOOKUP(B110,Limit!$B$2:$C$135,2,FALSE),"무제한"))</f>
        <v/>
      </c>
      <c r="E110" s="5" t="str">
        <f>IF(ISBLANK(B110),"",IFERROR(VLOOKUP(B110,DB!$B$2:$C$11657,2,FALSE),""))</f>
        <v/>
      </c>
      <c r="F110" s="6">
        <f t="shared" si="1"/>
        <v>3</v>
      </c>
      <c r="G110" s="6">
        <v>0</v>
      </c>
    </row>
    <row r="111" spans="4:7" x14ac:dyDescent="0.3">
      <c r="D111" s="4" t="str">
        <f>IF(ISBLANK(B111),"",IFERROR(VLOOKUP(B111,Limit!$B$2:$C$135,2,FALSE),"무제한"))</f>
        <v/>
      </c>
      <c r="E111" s="5" t="str">
        <f>IF(ISBLANK(B111),"",IFERROR(VLOOKUP(B111,DB!$B$2:$C$11657,2,FALSE),""))</f>
        <v/>
      </c>
      <c r="F111" s="6">
        <f t="shared" si="1"/>
        <v>3</v>
      </c>
      <c r="G111" s="6">
        <v>0</v>
      </c>
    </row>
    <row r="112" spans="4:7" x14ac:dyDescent="0.3">
      <c r="D112" s="4" t="str">
        <f>IF(ISBLANK(B112),"",IFERROR(VLOOKUP(B112,Limit!$B$2:$C$135,2,FALSE),"무제한"))</f>
        <v/>
      </c>
      <c r="E112" s="5" t="str">
        <f>IF(ISBLANK(B112),"",IFERROR(VLOOKUP(B112,DB!$B$2:$C$11657,2,FALSE),""))</f>
        <v/>
      </c>
      <c r="F112" s="6">
        <f t="shared" si="1"/>
        <v>3</v>
      </c>
      <c r="G112" s="6">
        <v>0</v>
      </c>
    </row>
    <row r="113" spans="4:7" x14ac:dyDescent="0.3">
      <c r="D113" s="4" t="str">
        <f>IF(ISBLANK(B113),"",IFERROR(VLOOKUP(B113,Limit!$B$2:$C$135,2,FALSE),"무제한"))</f>
        <v/>
      </c>
      <c r="E113" s="5" t="str">
        <f>IF(ISBLANK(B113),"",IFERROR(VLOOKUP(B113,DB!$B$2:$C$11657,2,FALSE),""))</f>
        <v/>
      </c>
      <c r="F113" s="6">
        <f t="shared" si="1"/>
        <v>3</v>
      </c>
      <c r="G113" s="6">
        <v>0</v>
      </c>
    </row>
    <row r="114" spans="4:7" x14ac:dyDescent="0.3">
      <c r="D114" s="4" t="str">
        <f>IF(ISBLANK(B114),"",IFERROR(VLOOKUP(B114,Limit!$B$2:$C$135,2,FALSE),"무제한"))</f>
        <v/>
      </c>
      <c r="E114" s="5" t="str">
        <f>IF(ISBLANK(B114),"",IFERROR(VLOOKUP(B114,DB!$B$2:$C$11657,2,FALSE),""))</f>
        <v/>
      </c>
      <c r="F114" s="6">
        <f t="shared" si="1"/>
        <v>3</v>
      </c>
      <c r="G114" s="6">
        <v>0</v>
      </c>
    </row>
    <row r="115" spans="4:7" x14ac:dyDescent="0.3">
      <c r="D115" s="4" t="str">
        <f>IF(ISBLANK(B115),"",IFERROR(VLOOKUP(B115,Limit!$B$2:$C$135,2,FALSE),"무제한"))</f>
        <v/>
      </c>
      <c r="E115" s="5" t="str">
        <f>IF(ISBLANK(B115),"",IFERROR(VLOOKUP(B115,DB!$B$2:$C$11657,2,FALSE),""))</f>
        <v/>
      </c>
      <c r="F115" s="6">
        <f t="shared" si="1"/>
        <v>3</v>
      </c>
      <c r="G115" s="6">
        <v>0</v>
      </c>
    </row>
    <row r="116" spans="4:7" x14ac:dyDescent="0.3">
      <c r="D116" s="4" t="str">
        <f>IF(ISBLANK(B116),"",IFERROR(VLOOKUP(B116,Limit!$B$2:$C$135,2,FALSE),"무제한"))</f>
        <v/>
      </c>
      <c r="E116" s="5" t="str">
        <f>IF(ISBLANK(B116),"",IFERROR(VLOOKUP(B116,DB!$B$2:$C$11657,2,FALSE),""))</f>
        <v/>
      </c>
      <c r="F116" s="6">
        <f t="shared" si="1"/>
        <v>3</v>
      </c>
      <c r="G116" s="6">
        <v>0</v>
      </c>
    </row>
    <row r="117" spans="4:7" x14ac:dyDescent="0.3">
      <c r="D117" s="4" t="str">
        <f>IF(ISBLANK(B117),"",IFERROR(VLOOKUP(B117,Limit!$B$2:$C$135,2,FALSE),"무제한"))</f>
        <v/>
      </c>
      <c r="E117" s="5" t="str">
        <f>IF(ISBLANK(B117),"",IFERROR(VLOOKUP(B117,DB!$B$2:$C$11657,2,FALSE),""))</f>
        <v/>
      </c>
      <c r="F117" s="6">
        <f t="shared" si="1"/>
        <v>3</v>
      </c>
      <c r="G117" s="6">
        <v>0</v>
      </c>
    </row>
    <row r="118" spans="4:7" x14ac:dyDescent="0.3">
      <c r="D118" s="4" t="str">
        <f>IF(ISBLANK(B118),"",IFERROR(VLOOKUP(B118,Limit!$B$2:$C$135,2,FALSE),"무제한"))</f>
        <v/>
      </c>
      <c r="E118" s="5" t="str">
        <f>IF(ISBLANK(B118),"",IFERROR(VLOOKUP(B118,DB!$B$2:$C$11657,2,FALSE),""))</f>
        <v/>
      </c>
      <c r="F118" s="6">
        <f t="shared" si="1"/>
        <v>3</v>
      </c>
      <c r="G118" s="6">
        <v>0</v>
      </c>
    </row>
    <row r="119" spans="4:7" x14ac:dyDescent="0.3">
      <c r="D119" s="4" t="str">
        <f>IF(ISBLANK(B119),"",IFERROR(VLOOKUP(B119,Limit!$B$2:$C$135,2,FALSE),"무제한"))</f>
        <v/>
      </c>
      <c r="E119" s="5" t="str">
        <f>IF(ISBLANK(B119),"",IFERROR(VLOOKUP(B119,DB!$B$2:$C$11657,2,FALSE),""))</f>
        <v/>
      </c>
      <c r="F119" s="6">
        <f t="shared" si="1"/>
        <v>3</v>
      </c>
      <c r="G119" s="6">
        <v>0</v>
      </c>
    </row>
    <row r="120" spans="4:7" x14ac:dyDescent="0.3">
      <c r="D120" s="4" t="str">
        <f>IF(ISBLANK(B120),"",IFERROR(VLOOKUP(B120,Limit!$B$2:$C$135,2,FALSE),"무제한"))</f>
        <v/>
      </c>
      <c r="E120" s="5" t="str">
        <f>IF(ISBLANK(B120),"",IFERROR(VLOOKUP(B120,DB!$B$2:$C$11657,2,FALSE),""))</f>
        <v/>
      </c>
      <c r="F120" s="6">
        <f t="shared" si="1"/>
        <v>3</v>
      </c>
      <c r="G120" s="6">
        <v>0</v>
      </c>
    </row>
    <row r="121" spans="4:7" x14ac:dyDescent="0.3">
      <c r="D121" s="4" t="str">
        <f>IF(ISBLANK(B121),"",IFERROR(VLOOKUP(B121,Limit!$B$2:$C$135,2,FALSE),"무제한"))</f>
        <v/>
      </c>
      <c r="E121" s="5" t="str">
        <f>IF(ISBLANK(B121),"",IFERROR(VLOOKUP(B121,DB!$B$2:$C$11657,2,FALSE),""))</f>
        <v/>
      </c>
      <c r="F121" s="6">
        <f t="shared" si="1"/>
        <v>3</v>
      </c>
      <c r="G121" s="6">
        <v>0</v>
      </c>
    </row>
    <row r="122" spans="4:7" x14ac:dyDescent="0.3">
      <c r="D122" s="4" t="str">
        <f>IF(ISBLANK(B122),"",IFERROR(VLOOKUP(B122,Limit!$B$2:$C$135,2,FALSE),"무제한"))</f>
        <v/>
      </c>
      <c r="E122" s="5" t="str">
        <f>IF(ISBLANK(B122),"",IFERROR(VLOOKUP(B122,DB!$B$2:$C$11657,2,FALSE),""))</f>
        <v/>
      </c>
      <c r="F122" s="6">
        <f t="shared" si="1"/>
        <v>3</v>
      </c>
      <c r="G122" s="6">
        <v>0</v>
      </c>
    </row>
    <row r="123" spans="4:7" x14ac:dyDescent="0.3">
      <c r="D123" s="4" t="str">
        <f>IF(ISBLANK(B123),"",IFERROR(VLOOKUP(B123,Limit!$B$2:$C$135,2,FALSE),"무제한"))</f>
        <v/>
      </c>
      <c r="E123" s="5" t="str">
        <f>IF(ISBLANK(B123),"",IFERROR(VLOOKUP(B123,DB!$B$2:$C$11657,2,FALSE),""))</f>
        <v/>
      </c>
      <c r="F123" s="6">
        <f t="shared" si="1"/>
        <v>3</v>
      </c>
      <c r="G123" s="6">
        <v>0</v>
      </c>
    </row>
    <row r="124" spans="4:7" x14ac:dyDescent="0.3">
      <c r="D124" s="4" t="str">
        <f>IF(ISBLANK(B124),"",IFERROR(VLOOKUP(B124,Limit!$B$2:$C$135,2,FALSE),"무제한"))</f>
        <v/>
      </c>
      <c r="E124" s="5" t="str">
        <f>IF(ISBLANK(B124),"",IFERROR(VLOOKUP(B124,DB!$B$2:$C$11657,2,FALSE),""))</f>
        <v/>
      </c>
      <c r="F124" s="6">
        <f t="shared" si="1"/>
        <v>3</v>
      </c>
      <c r="G124" s="6">
        <v>0</v>
      </c>
    </row>
    <row r="125" spans="4:7" x14ac:dyDescent="0.3">
      <c r="D125" s="4" t="str">
        <f>IF(ISBLANK(B125),"",IFERROR(VLOOKUP(B125,Limit!$B$2:$C$135,2,FALSE),"무제한"))</f>
        <v/>
      </c>
      <c r="E125" s="5" t="str">
        <f>IF(ISBLANK(B125),"",IFERROR(VLOOKUP(B125,DB!$B$2:$C$11657,2,FALSE),""))</f>
        <v/>
      </c>
      <c r="F125" s="6">
        <f t="shared" si="1"/>
        <v>3</v>
      </c>
      <c r="G125" s="6">
        <v>0</v>
      </c>
    </row>
    <row r="126" spans="4:7" x14ac:dyDescent="0.3">
      <c r="D126" s="4" t="str">
        <f>IF(ISBLANK(B126),"",IFERROR(VLOOKUP(B126,Limit!$B$2:$C$135,2,FALSE),"무제한"))</f>
        <v/>
      </c>
      <c r="E126" s="5" t="str">
        <f>IF(ISBLANK(B126),"",IFERROR(VLOOKUP(B126,DB!$B$2:$C$11657,2,FALSE),""))</f>
        <v/>
      </c>
      <c r="F126" s="6">
        <f t="shared" si="1"/>
        <v>3</v>
      </c>
      <c r="G126" s="6">
        <v>0</v>
      </c>
    </row>
    <row r="127" spans="4:7" x14ac:dyDescent="0.3">
      <c r="D127" s="4" t="str">
        <f>IF(ISBLANK(B127),"",IFERROR(VLOOKUP(B127,Limit!$B$2:$C$135,2,FALSE),"무제한"))</f>
        <v/>
      </c>
      <c r="E127" s="5" t="str">
        <f>IF(ISBLANK(B127),"",IFERROR(VLOOKUP(B127,DB!$B$2:$C$11657,2,FALSE),""))</f>
        <v/>
      </c>
      <c r="F127" s="6">
        <f t="shared" si="1"/>
        <v>3</v>
      </c>
      <c r="G127" s="6">
        <v>0</v>
      </c>
    </row>
    <row r="128" spans="4:7" x14ac:dyDescent="0.3">
      <c r="D128" s="4" t="str">
        <f>IF(ISBLANK(B128),"",IFERROR(VLOOKUP(B128,Limit!$B$2:$C$135,2,FALSE),"무제한"))</f>
        <v/>
      </c>
      <c r="E128" s="5" t="str">
        <f>IF(ISBLANK(B128),"",IFERROR(VLOOKUP(B128,DB!$B$2:$C$11657,2,FALSE),""))</f>
        <v/>
      </c>
      <c r="F128" s="6">
        <f t="shared" si="1"/>
        <v>3</v>
      </c>
      <c r="G128" s="6">
        <v>0</v>
      </c>
    </row>
    <row r="129" spans="4:7" x14ac:dyDescent="0.3">
      <c r="D129" s="4" t="str">
        <f>IF(ISBLANK(B129),"",IFERROR(VLOOKUP(B129,Limit!$B$2:$C$135,2,FALSE),"무제한"))</f>
        <v/>
      </c>
      <c r="E129" s="5" t="str">
        <f>IF(ISBLANK(B129),"",IFERROR(VLOOKUP(B129,DB!$B$2:$C$11657,2,FALSE),""))</f>
        <v/>
      </c>
      <c r="F129" s="6">
        <f t="shared" si="1"/>
        <v>3</v>
      </c>
      <c r="G129" s="6">
        <v>0</v>
      </c>
    </row>
    <row r="130" spans="4:7" x14ac:dyDescent="0.3">
      <c r="D130" s="4" t="str">
        <f>IF(ISBLANK(B130),"",IFERROR(VLOOKUP(B130,Limit!$B$2:$C$135,2,FALSE),"무제한"))</f>
        <v/>
      </c>
      <c r="E130" s="5" t="str">
        <f>IF(ISBLANK(B130),"",IFERROR(VLOOKUP(B130,DB!$B$2:$C$11657,2,FALSE),""))</f>
        <v/>
      </c>
      <c r="F130" s="6">
        <f t="shared" si="1"/>
        <v>3</v>
      </c>
      <c r="G130" s="6">
        <v>0</v>
      </c>
    </row>
    <row r="131" spans="4:7" x14ac:dyDescent="0.3">
      <c r="D131" s="4" t="str">
        <f>IF(ISBLANK(B131),"",IFERROR(VLOOKUP(B131,Limit!$B$2:$C$135,2,FALSE),"무제한"))</f>
        <v/>
      </c>
      <c r="E131" s="5" t="str">
        <f>IF(ISBLANK(B131),"",IFERROR(VLOOKUP(B131,DB!$B$2:$C$11657,2,FALSE),""))</f>
        <v/>
      </c>
      <c r="F131" s="6">
        <f t="shared" si="1"/>
        <v>3</v>
      </c>
      <c r="G131" s="6">
        <v>0</v>
      </c>
    </row>
    <row r="132" spans="4:7" x14ac:dyDescent="0.3">
      <c r="D132" s="4" t="str">
        <f>IF(ISBLANK(B132),"",IFERROR(VLOOKUP(B132,Limit!$B$2:$C$135,2,FALSE),"무제한"))</f>
        <v/>
      </c>
      <c r="E132" s="5" t="str">
        <f>IF(ISBLANK(B132),"",IFERROR(VLOOKUP(B132,DB!$B$2:$C$11657,2,FALSE),""))</f>
        <v/>
      </c>
      <c r="F132" s="6">
        <f t="shared" si="1"/>
        <v>3</v>
      </c>
      <c r="G132" s="6">
        <v>0</v>
      </c>
    </row>
    <row r="133" spans="4:7" x14ac:dyDescent="0.3">
      <c r="D133" s="4" t="str">
        <f>IF(ISBLANK(B133),"",IFERROR(VLOOKUP(B133,Limit!$B$2:$C$135,2,FALSE),"무제한"))</f>
        <v/>
      </c>
      <c r="E133" s="5" t="str">
        <f>IF(ISBLANK(B133),"",IFERROR(VLOOKUP(B133,DB!$B$2:$C$11657,2,FALSE),""))</f>
        <v/>
      </c>
      <c r="F133" s="6">
        <f t="shared" ref="F133:F196" si="2">IF(D133="",3,IF(D133="무제한",3,IF(D133="준제한",2,IF(D133="제한",1,0))))</f>
        <v>3</v>
      </c>
      <c r="G133" s="6">
        <v>0</v>
      </c>
    </row>
    <row r="134" spans="4:7" x14ac:dyDescent="0.3">
      <c r="D134" s="4" t="str">
        <f>IF(ISBLANK(B134),"",IFERROR(VLOOKUP(B134,Limit!$B$2:$C$135,2,FALSE),"무제한"))</f>
        <v/>
      </c>
      <c r="E134" s="5" t="str">
        <f>IF(ISBLANK(B134),"",IFERROR(VLOOKUP(B134,DB!$B$2:$C$11657,2,FALSE),""))</f>
        <v/>
      </c>
      <c r="F134" s="6">
        <f t="shared" si="2"/>
        <v>3</v>
      </c>
      <c r="G134" s="6">
        <v>0</v>
      </c>
    </row>
    <row r="135" spans="4:7" x14ac:dyDescent="0.3">
      <c r="D135" s="4" t="str">
        <f>IF(ISBLANK(B135),"",IFERROR(VLOOKUP(B135,Limit!$B$2:$C$135,2,FALSE),"무제한"))</f>
        <v/>
      </c>
      <c r="E135" s="5" t="str">
        <f>IF(ISBLANK(B135),"",IFERROR(VLOOKUP(B135,DB!$B$2:$C$11657,2,FALSE),""))</f>
        <v/>
      </c>
      <c r="F135" s="6">
        <f t="shared" si="2"/>
        <v>3</v>
      </c>
      <c r="G135" s="6">
        <v>0</v>
      </c>
    </row>
    <row r="136" spans="4:7" x14ac:dyDescent="0.3">
      <c r="D136" s="4" t="str">
        <f>IF(ISBLANK(B136),"",IFERROR(VLOOKUP(B136,Limit!$B$2:$C$135,2,FALSE),"무제한"))</f>
        <v/>
      </c>
      <c r="E136" s="5" t="str">
        <f>IF(ISBLANK(B136),"",IFERROR(VLOOKUP(B136,DB!$B$2:$C$11657,2,FALSE),""))</f>
        <v/>
      </c>
      <c r="F136" s="6">
        <f t="shared" si="2"/>
        <v>3</v>
      </c>
      <c r="G136" s="6">
        <v>0</v>
      </c>
    </row>
    <row r="137" spans="4:7" x14ac:dyDescent="0.3">
      <c r="D137" s="4" t="str">
        <f>IF(ISBLANK(B137),"",IFERROR(VLOOKUP(B137,Limit!$B$2:$C$135,2,FALSE),"무제한"))</f>
        <v/>
      </c>
      <c r="E137" s="5" t="str">
        <f>IF(ISBLANK(B137),"",IFERROR(VLOOKUP(B137,DB!$B$2:$C$11657,2,FALSE),""))</f>
        <v/>
      </c>
      <c r="F137" s="6">
        <f t="shared" si="2"/>
        <v>3</v>
      </c>
      <c r="G137" s="6">
        <v>0</v>
      </c>
    </row>
    <row r="138" spans="4:7" x14ac:dyDescent="0.3">
      <c r="D138" s="4" t="str">
        <f>IF(ISBLANK(B138),"",IFERROR(VLOOKUP(B138,Limit!$B$2:$C$135,2,FALSE),"무제한"))</f>
        <v/>
      </c>
      <c r="E138" s="5" t="str">
        <f>IF(ISBLANK(B138),"",IFERROR(VLOOKUP(B138,DB!$B$2:$C$11657,2,FALSE),""))</f>
        <v/>
      </c>
      <c r="F138" s="6">
        <f t="shared" si="2"/>
        <v>3</v>
      </c>
      <c r="G138" s="6">
        <v>0</v>
      </c>
    </row>
    <row r="139" spans="4:7" x14ac:dyDescent="0.3">
      <c r="D139" s="4" t="str">
        <f>IF(ISBLANK(B139),"",IFERROR(VLOOKUP(B139,Limit!$B$2:$C$135,2,FALSE),"무제한"))</f>
        <v/>
      </c>
      <c r="E139" s="5" t="str">
        <f>IF(ISBLANK(B139),"",IFERROR(VLOOKUP(B139,DB!$B$2:$C$11657,2,FALSE),""))</f>
        <v/>
      </c>
      <c r="F139" s="6">
        <f t="shared" si="2"/>
        <v>3</v>
      </c>
      <c r="G139" s="6">
        <v>0</v>
      </c>
    </row>
    <row r="140" spans="4:7" x14ac:dyDescent="0.3">
      <c r="D140" s="4" t="str">
        <f>IF(ISBLANK(B140),"",IFERROR(VLOOKUP(B140,Limit!$B$2:$C$135,2,FALSE),"무제한"))</f>
        <v/>
      </c>
      <c r="E140" s="5" t="str">
        <f>IF(ISBLANK(B140),"",IFERROR(VLOOKUP(B140,DB!$B$2:$C$11657,2,FALSE),""))</f>
        <v/>
      </c>
      <c r="F140" s="6">
        <f t="shared" si="2"/>
        <v>3</v>
      </c>
      <c r="G140" s="6">
        <v>0</v>
      </c>
    </row>
    <row r="141" spans="4:7" x14ac:dyDescent="0.3">
      <c r="D141" s="4" t="str">
        <f>IF(ISBLANK(B141),"",IFERROR(VLOOKUP(B141,Limit!$B$2:$C$135,2,FALSE),"무제한"))</f>
        <v/>
      </c>
      <c r="E141" s="5" t="str">
        <f>IF(ISBLANK(B141),"",IFERROR(VLOOKUP(B141,DB!$B$2:$C$11657,2,FALSE),""))</f>
        <v/>
      </c>
      <c r="F141" s="6">
        <f t="shared" si="2"/>
        <v>3</v>
      </c>
      <c r="G141" s="6">
        <v>0</v>
      </c>
    </row>
    <row r="142" spans="4:7" x14ac:dyDescent="0.3">
      <c r="D142" s="4" t="str">
        <f>IF(ISBLANK(B142),"",IFERROR(VLOOKUP(B142,Limit!$B$2:$C$135,2,FALSE),"무제한"))</f>
        <v/>
      </c>
      <c r="E142" s="5" t="str">
        <f>IF(ISBLANK(B142),"",IFERROR(VLOOKUP(B142,DB!$B$2:$C$11657,2,FALSE),""))</f>
        <v/>
      </c>
      <c r="F142" s="6">
        <f t="shared" si="2"/>
        <v>3</v>
      </c>
      <c r="G142" s="6">
        <v>0</v>
      </c>
    </row>
    <row r="143" spans="4:7" x14ac:dyDescent="0.3">
      <c r="D143" s="4" t="str">
        <f>IF(ISBLANK(B143),"",IFERROR(VLOOKUP(B143,Limit!$B$2:$C$135,2,FALSE),"무제한"))</f>
        <v/>
      </c>
      <c r="E143" s="5" t="str">
        <f>IF(ISBLANK(B143),"",IFERROR(VLOOKUP(B143,DB!$B$2:$C$11657,2,FALSE),""))</f>
        <v/>
      </c>
      <c r="F143" s="6">
        <f t="shared" si="2"/>
        <v>3</v>
      </c>
      <c r="G143" s="6">
        <v>0</v>
      </c>
    </row>
    <row r="144" spans="4:7" x14ac:dyDescent="0.3">
      <c r="D144" s="4" t="str">
        <f>IF(ISBLANK(B144),"",IFERROR(VLOOKUP(B144,Limit!$B$2:$C$135,2,FALSE),"무제한"))</f>
        <v/>
      </c>
      <c r="E144" s="5" t="str">
        <f>IF(ISBLANK(B144),"",IFERROR(VLOOKUP(B144,DB!$B$2:$C$11657,2,FALSE),""))</f>
        <v/>
      </c>
      <c r="F144" s="6">
        <f t="shared" si="2"/>
        <v>3</v>
      </c>
      <c r="G144" s="6">
        <v>0</v>
      </c>
    </row>
    <row r="145" spans="4:7" x14ac:dyDescent="0.3">
      <c r="D145" s="4" t="str">
        <f>IF(ISBLANK(B145),"",IFERROR(VLOOKUP(B145,Limit!$B$2:$C$135,2,FALSE),"무제한"))</f>
        <v/>
      </c>
      <c r="E145" s="5" t="str">
        <f>IF(ISBLANK(B145),"",IFERROR(VLOOKUP(B145,DB!$B$2:$C$11657,2,FALSE),""))</f>
        <v/>
      </c>
      <c r="F145" s="6">
        <f t="shared" si="2"/>
        <v>3</v>
      </c>
      <c r="G145" s="6">
        <v>0</v>
      </c>
    </row>
    <row r="146" spans="4:7" x14ac:dyDescent="0.3">
      <c r="D146" s="4" t="str">
        <f>IF(ISBLANK(B146),"",IFERROR(VLOOKUP(B146,Limit!$B$2:$C$135,2,FALSE),"무제한"))</f>
        <v/>
      </c>
      <c r="E146" s="5" t="str">
        <f>IF(ISBLANK(B146),"",IFERROR(VLOOKUP(B146,DB!$B$2:$C$11657,2,FALSE),""))</f>
        <v/>
      </c>
      <c r="F146" s="6">
        <f t="shared" si="2"/>
        <v>3</v>
      </c>
      <c r="G146" s="6">
        <v>0</v>
      </c>
    </row>
    <row r="147" spans="4:7" x14ac:dyDescent="0.3">
      <c r="D147" s="4" t="str">
        <f>IF(ISBLANK(B147),"",IFERROR(VLOOKUP(B147,Limit!$B$2:$C$135,2,FALSE),"무제한"))</f>
        <v/>
      </c>
      <c r="E147" s="5" t="str">
        <f>IF(ISBLANK(B147),"",IFERROR(VLOOKUP(B147,DB!$B$2:$C$11657,2,FALSE),""))</f>
        <v/>
      </c>
      <c r="F147" s="6">
        <f t="shared" si="2"/>
        <v>3</v>
      </c>
      <c r="G147" s="6">
        <v>0</v>
      </c>
    </row>
    <row r="148" spans="4:7" x14ac:dyDescent="0.3">
      <c r="D148" s="4" t="str">
        <f>IF(ISBLANK(B148),"",IFERROR(VLOOKUP(B148,Limit!$B$2:$C$135,2,FALSE),"무제한"))</f>
        <v/>
      </c>
      <c r="E148" s="5" t="str">
        <f>IF(ISBLANK(B148),"",IFERROR(VLOOKUP(B148,DB!$B$2:$C$11657,2,FALSE),""))</f>
        <v/>
      </c>
      <c r="F148" s="6">
        <f t="shared" si="2"/>
        <v>3</v>
      </c>
      <c r="G148" s="6">
        <v>0</v>
      </c>
    </row>
    <row r="149" spans="4:7" x14ac:dyDescent="0.3">
      <c r="D149" s="4" t="str">
        <f>IF(ISBLANK(B149),"",IFERROR(VLOOKUP(B149,Limit!$B$2:$C$135,2,FALSE),"무제한"))</f>
        <v/>
      </c>
      <c r="E149" s="5" t="str">
        <f>IF(ISBLANK(B149),"",IFERROR(VLOOKUP(B149,DB!$B$2:$C$11657,2,FALSE),""))</f>
        <v/>
      </c>
      <c r="F149" s="6">
        <f t="shared" si="2"/>
        <v>3</v>
      </c>
      <c r="G149" s="6">
        <v>0</v>
      </c>
    </row>
    <row r="150" spans="4:7" x14ac:dyDescent="0.3">
      <c r="D150" s="4" t="str">
        <f>IF(ISBLANK(B150),"",IFERROR(VLOOKUP(B150,Limit!$B$2:$C$135,2,FALSE),"무제한"))</f>
        <v/>
      </c>
      <c r="E150" s="5" t="str">
        <f>IF(ISBLANK(B150),"",IFERROR(VLOOKUP(B150,DB!$B$2:$C$11657,2,FALSE),""))</f>
        <v/>
      </c>
      <c r="F150" s="6">
        <f t="shared" si="2"/>
        <v>3</v>
      </c>
      <c r="G150" s="6">
        <v>0</v>
      </c>
    </row>
    <row r="151" spans="4:7" x14ac:dyDescent="0.3">
      <c r="D151" s="4" t="str">
        <f>IF(ISBLANK(B151),"",IFERROR(VLOOKUP(B151,Limit!$B$2:$C$135,2,FALSE),"무제한"))</f>
        <v/>
      </c>
      <c r="E151" s="5" t="str">
        <f>IF(ISBLANK(B151),"",IFERROR(VLOOKUP(B151,DB!$B$2:$C$11657,2,FALSE),""))</f>
        <v/>
      </c>
      <c r="F151" s="6">
        <f t="shared" si="2"/>
        <v>3</v>
      </c>
      <c r="G151" s="6">
        <v>0</v>
      </c>
    </row>
    <row r="152" spans="4:7" x14ac:dyDescent="0.3">
      <c r="D152" s="4" t="str">
        <f>IF(ISBLANK(B152),"",IFERROR(VLOOKUP(B152,Limit!$B$2:$C$135,2,FALSE),"무제한"))</f>
        <v/>
      </c>
      <c r="E152" s="5" t="str">
        <f>IF(ISBLANK(B152),"",IFERROR(VLOOKUP(B152,DB!$B$2:$C$11657,2,FALSE),""))</f>
        <v/>
      </c>
      <c r="F152" s="6">
        <f t="shared" si="2"/>
        <v>3</v>
      </c>
      <c r="G152" s="6">
        <v>0</v>
      </c>
    </row>
    <row r="153" spans="4:7" x14ac:dyDescent="0.3">
      <c r="D153" s="4" t="str">
        <f>IF(ISBLANK(B153),"",IFERROR(VLOOKUP(B153,Limit!$B$2:$C$135,2,FALSE),"무제한"))</f>
        <v/>
      </c>
      <c r="E153" s="5" t="str">
        <f>IF(ISBLANK(B153),"",IFERROR(VLOOKUP(B153,DB!$B$2:$C$11657,2,FALSE),""))</f>
        <v/>
      </c>
      <c r="F153" s="6">
        <f t="shared" si="2"/>
        <v>3</v>
      </c>
      <c r="G153" s="6">
        <v>0</v>
      </c>
    </row>
    <row r="154" spans="4:7" x14ac:dyDescent="0.3">
      <c r="D154" s="4" t="str">
        <f>IF(ISBLANK(B154),"",IFERROR(VLOOKUP(B154,Limit!$B$2:$C$135,2,FALSE),"무제한"))</f>
        <v/>
      </c>
      <c r="E154" s="5" t="str">
        <f>IF(ISBLANK(B154),"",IFERROR(VLOOKUP(B154,DB!$B$2:$C$11657,2,FALSE),""))</f>
        <v/>
      </c>
      <c r="F154" s="6">
        <f t="shared" si="2"/>
        <v>3</v>
      </c>
      <c r="G154" s="6">
        <v>0</v>
      </c>
    </row>
    <row r="155" spans="4:7" x14ac:dyDescent="0.3">
      <c r="D155" s="4" t="str">
        <f>IF(ISBLANK(B155),"",IFERROR(VLOOKUP(B155,Limit!$B$2:$C$135,2,FALSE),"무제한"))</f>
        <v/>
      </c>
      <c r="E155" s="5" t="str">
        <f>IF(ISBLANK(B155),"",IFERROR(VLOOKUP(B155,DB!$B$2:$C$11657,2,FALSE),""))</f>
        <v/>
      </c>
      <c r="F155" s="6">
        <f t="shared" si="2"/>
        <v>3</v>
      </c>
      <c r="G155" s="6">
        <v>0</v>
      </c>
    </row>
    <row r="156" spans="4:7" x14ac:dyDescent="0.3">
      <c r="D156" s="4" t="str">
        <f>IF(ISBLANK(B156),"",IFERROR(VLOOKUP(B156,Limit!$B$2:$C$135,2,FALSE),"무제한"))</f>
        <v/>
      </c>
      <c r="E156" s="5" t="str">
        <f>IF(ISBLANK(B156),"",IFERROR(VLOOKUP(B156,DB!$B$2:$C$11657,2,FALSE),""))</f>
        <v/>
      </c>
      <c r="F156" s="6">
        <f t="shared" si="2"/>
        <v>3</v>
      </c>
      <c r="G156" s="6">
        <v>0</v>
      </c>
    </row>
    <row r="157" spans="4:7" x14ac:dyDescent="0.3">
      <c r="D157" s="4" t="str">
        <f>IF(ISBLANK(B157),"",IFERROR(VLOOKUP(B157,Limit!$B$2:$C$135,2,FALSE),"무제한"))</f>
        <v/>
      </c>
      <c r="E157" s="5" t="str">
        <f>IF(ISBLANK(B157),"",IFERROR(VLOOKUP(B157,DB!$B$2:$C$11657,2,FALSE),""))</f>
        <v/>
      </c>
      <c r="F157" s="6">
        <f t="shared" si="2"/>
        <v>3</v>
      </c>
      <c r="G157" s="6">
        <v>0</v>
      </c>
    </row>
    <row r="158" spans="4:7" x14ac:dyDescent="0.3">
      <c r="D158" s="4" t="str">
        <f>IF(ISBLANK(B158),"",IFERROR(VLOOKUP(B158,Limit!$B$2:$C$135,2,FALSE),"무제한"))</f>
        <v/>
      </c>
      <c r="E158" s="5" t="str">
        <f>IF(ISBLANK(B158),"",IFERROR(VLOOKUP(B158,DB!$B$2:$C$11657,2,FALSE),""))</f>
        <v/>
      </c>
      <c r="F158" s="6">
        <f t="shared" si="2"/>
        <v>3</v>
      </c>
      <c r="G158" s="6">
        <v>0</v>
      </c>
    </row>
    <row r="159" spans="4:7" x14ac:dyDescent="0.3">
      <c r="D159" s="4" t="str">
        <f>IF(ISBLANK(B159),"",IFERROR(VLOOKUP(B159,Limit!$B$2:$C$135,2,FALSE),"무제한"))</f>
        <v/>
      </c>
      <c r="E159" s="5" t="str">
        <f>IF(ISBLANK(B159),"",IFERROR(VLOOKUP(B159,DB!$B$2:$C$11657,2,FALSE),""))</f>
        <v/>
      </c>
      <c r="F159" s="6">
        <f t="shared" si="2"/>
        <v>3</v>
      </c>
      <c r="G159" s="6">
        <v>0</v>
      </c>
    </row>
    <row r="160" spans="4:7" x14ac:dyDescent="0.3">
      <c r="D160" s="4" t="str">
        <f>IF(ISBLANK(B160),"",IFERROR(VLOOKUP(B160,Limit!$B$2:$C$135,2,FALSE),"무제한"))</f>
        <v/>
      </c>
      <c r="E160" s="5" t="str">
        <f>IF(ISBLANK(B160),"",IFERROR(VLOOKUP(B160,DB!$B$2:$C$11657,2,FALSE),""))</f>
        <v/>
      </c>
      <c r="F160" s="6">
        <f t="shared" si="2"/>
        <v>3</v>
      </c>
      <c r="G160" s="6">
        <v>0</v>
      </c>
    </row>
    <row r="161" spans="4:7" x14ac:dyDescent="0.3">
      <c r="D161" s="4" t="str">
        <f>IF(ISBLANK(B161),"",IFERROR(VLOOKUP(B161,Limit!$B$2:$C$135,2,FALSE),"무제한"))</f>
        <v/>
      </c>
      <c r="E161" s="5" t="str">
        <f>IF(ISBLANK(B161),"",IFERROR(VLOOKUP(B161,DB!$B$2:$C$11657,2,FALSE),""))</f>
        <v/>
      </c>
      <c r="F161" s="6">
        <f t="shared" si="2"/>
        <v>3</v>
      </c>
      <c r="G161" s="6">
        <v>0</v>
      </c>
    </row>
    <row r="162" spans="4:7" x14ac:dyDescent="0.3">
      <c r="D162" s="4" t="str">
        <f>IF(ISBLANK(B162),"",IFERROR(VLOOKUP(B162,Limit!$B$2:$C$135,2,FALSE),"무제한"))</f>
        <v/>
      </c>
      <c r="E162" s="5" t="str">
        <f>IF(ISBLANK(B162),"",IFERROR(VLOOKUP(B162,DB!$B$2:$C$11657,2,FALSE),""))</f>
        <v/>
      </c>
      <c r="F162" s="6">
        <f t="shared" si="2"/>
        <v>3</v>
      </c>
      <c r="G162" s="6">
        <v>0</v>
      </c>
    </row>
    <row r="163" spans="4:7" x14ac:dyDescent="0.3">
      <c r="D163" s="4" t="str">
        <f>IF(ISBLANK(B163),"",IFERROR(VLOOKUP(B163,Limit!$B$2:$C$135,2,FALSE),"무제한"))</f>
        <v/>
      </c>
      <c r="E163" s="5" t="str">
        <f>IF(ISBLANK(B163),"",IFERROR(VLOOKUP(B163,DB!$B$2:$C$11657,2,FALSE),""))</f>
        <v/>
      </c>
      <c r="F163" s="6">
        <f t="shared" si="2"/>
        <v>3</v>
      </c>
      <c r="G163" s="6">
        <v>0</v>
      </c>
    </row>
    <row r="164" spans="4:7" x14ac:dyDescent="0.3">
      <c r="D164" s="4" t="str">
        <f>IF(ISBLANK(B164),"",IFERROR(VLOOKUP(B164,Limit!$B$2:$C$135,2,FALSE),"무제한"))</f>
        <v/>
      </c>
      <c r="E164" s="5" t="str">
        <f>IF(ISBLANK(B164),"",IFERROR(VLOOKUP(B164,DB!$B$2:$C$11657,2,FALSE),""))</f>
        <v/>
      </c>
      <c r="F164" s="6">
        <f t="shared" si="2"/>
        <v>3</v>
      </c>
      <c r="G164" s="6">
        <v>0</v>
      </c>
    </row>
    <row r="165" spans="4:7" x14ac:dyDescent="0.3">
      <c r="D165" s="4" t="str">
        <f>IF(ISBLANK(B165),"",IFERROR(VLOOKUP(B165,Limit!$B$2:$C$135,2,FALSE),"무제한"))</f>
        <v/>
      </c>
      <c r="E165" s="5" t="str">
        <f>IF(ISBLANK(B165),"",IFERROR(VLOOKUP(B165,DB!$B$2:$C$11657,2,FALSE),""))</f>
        <v/>
      </c>
      <c r="F165" s="6">
        <f t="shared" si="2"/>
        <v>3</v>
      </c>
      <c r="G165" s="6">
        <v>0</v>
      </c>
    </row>
    <row r="166" spans="4:7" x14ac:dyDescent="0.3">
      <c r="D166" s="4" t="str">
        <f>IF(ISBLANK(B166),"",IFERROR(VLOOKUP(B166,Limit!$B$2:$C$135,2,FALSE),"무제한"))</f>
        <v/>
      </c>
      <c r="E166" s="5" t="str">
        <f>IF(ISBLANK(B166),"",IFERROR(VLOOKUP(B166,DB!$B$2:$C$11657,2,FALSE),""))</f>
        <v/>
      </c>
      <c r="F166" s="6">
        <f t="shared" si="2"/>
        <v>3</v>
      </c>
      <c r="G166" s="6">
        <v>0</v>
      </c>
    </row>
    <row r="167" spans="4:7" x14ac:dyDescent="0.3">
      <c r="D167" s="4" t="str">
        <f>IF(ISBLANK(B167),"",IFERROR(VLOOKUP(B167,Limit!$B$2:$C$135,2,FALSE),"무제한"))</f>
        <v/>
      </c>
      <c r="E167" s="5" t="str">
        <f>IF(ISBLANK(B167),"",IFERROR(VLOOKUP(B167,DB!$B$2:$C$11657,2,FALSE),""))</f>
        <v/>
      </c>
      <c r="F167" s="6">
        <f t="shared" si="2"/>
        <v>3</v>
      </c>
      <c r="G167" s="6">
        <v>0</v>
      </c>
    </row>
    <row r="168" spans="4:7" x14ac:dyDescent="0.3">
      <c r="D168" s="4" t="str">
        <f>IF(ISBLANK(B168),"",IFERROR(VLOOKUP(B168,Limit!$B$2:$C$135,2,FALSE),"무제한"))</f>
        <v/>
      </c>
      <c r="E168" s="5" t="str">
        <f>IF(ISBLANK(B168),"",IFERROR(VLOOKUP(B168,DB!$B$2:$C$11657,2,FALSE),""))</f>
        <v/>
      </c>
      <c r="F168" s="6">
        <f t="shared" si="2"/>
        <v>3</v>
      </c>
      <c r="G168" s="6">
        <v>0</v>
      </c>
    </row>
    <row r="169" spans="4:7" x14ac:dyDescent="0.3">
      <c r="D169" s="4" t="str">
        <f>IF(ISBLANK(B169),"",IFERROR(VLOOKUP(B169,Limit!$B$2:$C$135,2,FALSE),"무제한"))</f>
        <v/>
      </c>
      <c r="E169" s="5" t="str">
        <f>IF(ISBLANK(B169),"",IFERROR(VLOOKUP(B169,DB!$B$2:$C$11657,2,FALSE),""))</f>
        <v/>
      </c>
      <c r="F169" s="6">
        <f t="shared" si="2"/>
        <v>3</v>
      </c>
      <c r="G169" s="6">
        <v>0</v>
      </c>
    </row>
    <row r="170" spans="4:7" x14ac:dyDescent="0.3">
      <c r="D170" s="4" t="str">
        <f>IF(ISBLANK(B170),"",IFERROR(VLOOKUP(B170,Limit!$B$2:$C$135,2,FALSE),"무제한"))</f>
        <v/>
      </c>
      <c r="E170" s="5" t="str">
        <f>IF(ISBLANK(B170),"",IFERROR(VLOOKUP(B170,DB!$B$2:$C$11657,2,FALSE),""))</f>
        <v/>
      </c>
      <c r="F170" s="6">
        <f t="shared" si="2"/>
        <v>3</v>
      </c>
      <c r="G170" s="6">
        <v>0</v>
      </c>
    </row>
    <row r="171" spans="4:7" x14ac:dyDescent="0.3">
      <c r="D171" s="4" t="str">
        <f>IF(ISBLANK(B171),"",IFERROR(VLOOKUP(B171,Limit!$B$2:$C$135,2,FALSE),"무제한"))</f>
        <v/>
      </c>
      <c r="E171" s="5" t="str">
        <f>IF(ISBLANK(B171),"",IFERROR(VLOOKUP(B171,DB!$B$2:$C$11657,2,FALSE),""))</f>
        <v/>
      </c>
      <c r="F171" s="6">
        <f t="shared" si="2"/>
        <v>3</v>
      </c>
      <c r="G171" s="6">
        <v>0</v>
      </c>
    </row>
    <row r="172" spans="4:7" x14ac:dyDescent="0.3">
      <c r="D172" s="4" t="str">
        <f>IF(ISBLANK(B172),"",IFERROR(VLOOKUP(B172,Limit!$B$2:$C$135,2,FALSE),"무제한"))</f>
        <v/>
      </c>
      <c r="E172" s="5" t="str">
        <f>IF(ISBLANK(B172),"",IFERROR(VLOOKUP(B172,DB!$B$2:$C$11657,2,FALSE),""))</f>
        <v/>
      </c>
      <c r="F172" s="6">
        <f t="shared" si="2"/>
        <v>3</v>
      </c>
      <c r="G172" s="6">
        <v>0</v>
      </c>
    </row>
    <row r="173" spans="4:7" x14ac:dyDescent="0.3">
      <c r="D173" s="4" t="str">
        <f>IF(ISBLANK(B173),"",IFERROR(VLOOKUP(B173,Limit!$B$2:$C$135,2,FALSE),"무제한"))</f>
        <v/>
      </c>
      <c r="E173" s="5" t="str">
        <f>IF(ISBLANK(B173),"",IFERROR(VLOOKUP(B173,DB!$B$2:$C$11657,2,FALSE),""))</f>
        <v/>
      </c>
      <c r="F173" s="6">
        <f t="shared" si="2"/>
        <v>3</v>
      </c>
      <c r="G173" s="6">
        <v>0</v>
      </c>
    </row>
    <row r="174" spans="4:7" x14ac:dyDescent="0.3">
      <c r="D174" s="4" t="str">
        <f>IF(ISBLANK(B174),"",IFERROR(VLOOKUP(B174,Limit!$B$2:$C$135,2,FALSE),"무제한"))</f>
        <v/>
      </c>
      <c r="E174" s="5" t="str">
        <f>IF(ISBLANK(B174),"",IFERROR(VLOOKUP(B174,DB!$B$2:$C$11657,2,FALSE),""))</f>
        <v/>
      </c>
      <c r="F174" s="6">
        <f t="shared" si="2"/>
        <v>3</v>
      </c>
      <c r="G174" s="6">
        <v>0</v>
      </c>
    </row>
    <row r="175" spans="4:7" x14ac:dyDescent="0.3">
      <c r="D175" s="4" t="str">
        <f>IF(ISBLANK(B175),"",IFERROR(VLOOKUP(B175,Limit!$B$2:$C$135,2,FALSE),"무제한"))</f>
        <v/>
      </c>
      <c r="E175" s="5" t="str">
        <f>IF(ISBLANK(B175),"",IFERROR(VLOOKUP(B175,DB!$B$2:$C$11657,2,FALSE),""))</f>
        <v/>
      </c>
      <c r="F175" s="6">
        <f t="shared" si="2"/>
        <v>3</v>
      </c>
      <c r="G175" s="6">
        <v>0</v>
      </c>
    </row>
    <row r="176" spans="4:7" x14ac:dyDescent="0.3">
      <c r="D176" s="4" t="str">
        <f>IF(ISBLANK(B176),"",IFERROR(VLOOKUP(B176,Limit!$B$2:$C$135,2,FALSE),"무제한"))</f>
        <v/>
      </c>
      <c r="E176" s="5" t="str">
        <f>IF(ISBLANK(B176),"",IFERROR(VLOOKUP(B176,DB!$B$2:$C$11657,2,FALSE),""))</f>
        <v/>
      </c>
      <c r="F176" s="6">
        <f t="shared" si="2"/>
        <v>3</v>
      </c>
      <c r="G176" s="6">
        <v>0</v>
      </c>
    </row>
    <row r="177" spans="4:7" x14ac:dyDescent="0.3">
      <c r="D177" s="4" t="str">
        <f>IF(ISBLANK(B177),"",IFERROR(VLOOKUP(B177,Limit!$B$2:$C$135,2,FALSE),"무제한"))</f>
        <v/>
      </c>
      <c r="E177" s="5" t="str">
        <f>IF(ISBLANK(B177),"",IFERROR(VLOOKUP(B177,DB!$B$2:$C$11657,2,FALSE),""))</f>
        <v/>
      </c>
      <c r="F177" s="6">
        <f t="shared" si="2"/>
        <v>3</v>
      </c>
      <c r="G177" s="6">
        <v>0</v>
      </c>
    </row>
    <row r="178" spans="4:7" x14ac:dyDescent="0.3">
      <c r="D178" s="4" t="str">
        <f>IF(ISBLANK(B178),"",IFERROR(VLOOKUP(B178,Limit!$B$2:$C$135,2,FALSE),"무제한"))</f>
        <v/>
      </c>
      <c r="E178" s="5" t="str">
        <f>IF(ISBLANK(B178),"",IFERROR(VLOOKUP(B178,DB!$B$2:$C$11657,2,FALSE),""))</f>
        <v/>
      </c>
      <c r="F178" s="6">
        <f t="shared" si="2"/>
        <v>3</v>
      </c>
      <c r="G178" s="6">
        <v>0</v>
      </c>
    </row>
    <row r="179" spans="4:7" x14ac:dyDescent="0.3">
      <c r="D179" s="4" t="str">
        <f>IF(ISBLANK(B179),"",IFERROR(VLOOKUP(B179,Limit!$B$2:$C$135,2,FALSE),"무제한"))</f>
        <v/>
      </c>
      <c r="E179" s="5" t="str">
        <f>IF(ISBLANK(B179),"",IFERROR(VLOOKUP(B179,DB!$B$2:$C$11657,2,FALSE),""))</f>
        <v/>
      </c>
      <c r="F179" s="6">
        <f t="shared" si="2"/>
        <v>3</v>
      </c>
      <c r="G179" s="6">
        <v>0</v>
      </c>
    </row>
    <row r="180" spans="4:7" x14ac:dyDescent="0.3">
      <c r="D180" s="4" t="str">
        <f>IF(ISBLANK(B180),"",IFERROR(VLOOKUP(B180,Limit!$B$2:$C$135,2,FALSE),"무제한"))</f>
        <v/>
      </c>
      <c r="E180" s="5" t="str">
        <f>IF(ISBLANK(B180),"",IFERROR(VLOOKUP(B180,DB!$B$2:$C$11657,2,FALSE),""))</f>
        <v/>
      </c>
      <c r="F180" s="6">
        <f t="shared" si="2"/>
        <v>3</v>
      </c>
      <c r="G180" s="6">
        <v>0</v>
      </c>
    </row>
    <row r="181" spans="4:7" x14ac:dyDescent="0.3">
      <c r="D181" s="4" t="str">
        <f>IF(ISBLANK(B181),"",IFERROR(VLOOKUP(B181,Limit!$B$2:$C$135,2,FALSE),"무제한"))</f>
        <v/>
      </c>
      <c r="E181" s="5" t="str">
        <f>IF(ISBLANK(B181),"",IFERROR(VLOOKUP(B181,DB!$B$2:$C$11657,2,FALSE),""))</f>
        <v/>
      </c>
      <c r="F181" s="6">
        <f t="shared" si="2"/>
        <v>3</v>
      </c>
      <c r="G181" s="6">
        <v>0</v>
      </c>
    </row>
    <row r="182" spans="4:7" x14ac:dyDescent="0.3">
      <c r="D182" s="4" t="str">
        <f>IF(ISBLANK(B182),"",IFERROR(VLOOKUP(B182,Limit!$B$2:$C$135,2,FALSE),"무제한"))</f>
        <v/>
      </c>
      <c r="E182" s="5" t="str">
        <f>IF(ISBLANK(B182),"",IFERROR(VLOOKUP(B182,DB!$B$2:$C$11657,2,FALSE),""))</f>
        <v/>
      </c>
      <c r="F182" s="6">
        <f t="shared" si="2"/>
        <v>3</v>
      </c>
      <c r="G182" s="6">
        <v>0</v>
      </c>
    </row>
    <row r="183" spans="4:7" x14ac:dyDescent="0.3">
      <c r="D183" s="4" t="str">
        <f>IF(ISBLANK(B183),"",IFERROR(VLOOKUP(B183,Limit!$B$2:$C$135,2,FALSE),"무제한"))</f>
        <v/>
      </c>
      <c r="E183" s="5" t="str">
        <f>IF(ISBLANK(B183),"",IFERROR(VLOOKUP(B183,DB!$B$2:$C$11657,2,FALSE),""))</f>
        <v/>
      </c>
      <c r="F183" s="6">
        <f t="shared" si="2"/>
        <v>3</v>
      </c>
      <c r="G183" s="6">
        <v>0</v>
      </c>
    </row>
    <row r="184" spans="4:7" x14ac:dyDescent="0.3">
      <c r="D184" s="4" t="str">
        <f>IF(ISBLANK(B184),"",IFERROR(VLOOKUP(B184,Limit!$B$2:$C$135,2,FALSE),"무제한"))</f>
        <v/>
      </c>
      <c r="E184" s="5" t="str">
        <f>IF(ISBLANK(B184),"",IFERROR(VLOOKUP(B184,DB!$B$2:$C$11657,2,FALSE),""))</f>
        <v/>
      </c>
      <c r="F184" s="6">
        <f t="shared" si="2"/>
        <v>3</v>
      </c>
      <c r="G184" s="6">
        <v>0</v>
      </c>
    </row>
    <row r="185" spans="4:7" x14ac:dyDescent="0.3">
      <c r="D185" s="4" t="str">
        <f>IF(ISBLANK(B185),"",IFERROR(VLOOKUP(B185,Limit!$B$2:$C$135,2,FALSE),"무제한"))</f>
        <v/>
      </c>
      <c r="E185" s="5" t="str">
        <f>IF(ISBLANK(B185),"",IFERROR(VLOOKUP(B185,DB!$B$2:$C$11657,2,FALSE),""))</f>
        <v/>
      </c>
      <c r="F185" s="6">
        <f t="shared" si="2"/>
        <v>3</v>
      </c>
      <c r="G185" s="6">
        <v>0</v>
      </c>
    </row>
    <row r="186" spans="4:7" x14ac:dyDescent="0.3">
      <c r="D186" s="4" t="str">
        <f>IF(ISBLANK(B186),"",IFERROR(VLOOKUP(B186,Limit!$B$2:$C$135,2,FALSE),"무제한"))</f>
        <v/>
      </c>
      <c r="E186" s="5" t="str">
        <f>IF(ISBLANK(B186),"",IFERROR(VLOOKUP(B186,DB!$B$2:$C$11657,2,FALSE),""))</f>
        <v/>
      </c>
      <c r="F186" s="6">
        <f t="shared" si="2"/>
        <v>3</v>
      </c>
      <c r="G186" s="6">
        <v>0</v>
      </c>
    </row>
    <row r="187" spans="4:7" x14ac:dyDescent="0.3">
      <c r="D187" s="4" t="str">
        <f>IF(ISBLANK(B187),"",IFERROR(VLOOKUP(B187,Limit!$B$2:$C$135,2,FALSE),"무제한"))</f>
        <v/>
      </c>
      <c r="E187" s="5" t="str">
        <f>IF(ISBLANK(B187),"",IFERROR(VLOOKUP(B187,DB!$B$2:$C$11657,2,FALSE),""))</f>
        <v/>
      </c>
      <c r="F187" s="6">
        <f t="shared" si="2"/>
        <v>3</v>
      </c>
      <c r="G187" s="6">
        <v>0</v>
      </c>
    </row>
    <row r="188" spans="4:7" x14ac:dyDescent="0.3">
      <c r="D188" s="4" t="str">
        <f>IF(ISBLANK(B188),"",IFERROR(VLOOKUP(B188,Limit!$B$2:$C$135,2,FALSE),"무제한"))</f>
        <v/>
      </c>
      <c r="E188" s="5" t="str">
        <f>IF(ISBLANK(B188),"",IFERROR(VLOOKUP(B188,DB!$B$2:$C$11657,2,FALSE),""))</f>
        <v/>
      </c>
      <c r="F188" s="6">
        <f t="shared" si="2"/>
        <v>3</v>
      </c>
      <c r="G188" s="6">
        <v>0</v>
      </c>
    </row>
    <row r="189" spans="4:7" x14ac:dyDescent="0.3">
      <c r="D189" s="4" t="str">
        <f>IF(ISBLANK(B189),"",IFERROR(VLOOKUP(B189,Limit!$B$2:$C$135,2,FALSE),"무제한"))</f>
        <v/>
      </c>
      <c r="E189" s="5" t="str">
        <f>IF(ISBLANK(B189),"",IFERROR(VLOOKUP(B189,DB!$B$2:$C$11657,2,FALSE),""))</f>
        <v/>
      </c>
      <c r="F189" s="6">
        <f t="shared" si="2"/>
        <v>3</v>
      </c>
      <c r="G189" s="6">
        <v>0</v>
      </c>
    </row>
    <row r="190" spans="4:7" x14ac:dyDescent="0.3">
      <c r="D190" s="4" t="str">
        <f>IF(ISBLANK(B190),"",IFERROR(VLOOKUP(B190,Limit!$B$2:$C$135,2,FALSE),"무제한"))</f>
        <v/>
      </c>
      <c r="E190" s="5" t="str">
        <f>IF(ISBLANK(B190),"",IFERROR(VLOOKUP(B190,DB!$B$2:$C$11657,2,FALSE),""))</f>
        <v/>
      </c>
      <c r="F190" s="6">
        <f t="shared" si="2"/>
        <v>3</v>
      </c>
      <c r="G190" s="6">
        <v>0</v>
      </c>
    </row>
    <row r="191" spans="4:7" x14ac:dyDescent="0.3">
      <c r="D191" s="4" t="str">
        <f>IF(ISBLANK(B191),"",IFERROR(VLOOKUP(B191,Limit!$B$2:$C$135,2,FALSE),"무제한"))</f>
        <v/>
      </c>
      <c r="E191" s="5" t="str">
        <f>IF(ISBLANK(B191),"",IFERROR(VLOOKUP(B191,DB!$B$2:$C$11657,2,FALSE),""))</f>
        <v/>
      </c>
      <c r="F191" s="6">
        <f t="shared" si="2"/>
        <v>3</v>
      </c>
      <c r="G191" s="6">
        <v>0</v>
      </c>
    </row>
    <row r="192" spans="4:7" x14ac:dyDescent="0.3">
      <c r="D192" s="4" t="str">
        <f>IF(ISBLANK(B192),"",IFERROR(VLOOKUP(B192,Limit!$B$2:$C$135,2,FALSE),"무제한"))</f>
        <v/>
      </c>
      <c r="E192" s="5" t="str">
        <f>IF(ISBLANK(B192),"",IFERROR(VLOOKUP(B192,DB!$B$2:$C$11657,2,FALSE),""))</f>
        <v/>
      </c>
      <c r="F192" s="6">
        <f t="shared" si="2"/>
        <v>3</v>
      </c>
      <c r="G192" s="6">
        <v>0</v>
      </c>
    </row>
    <row r="193" spans="4:7" x14ac:dyDescent="0.3">
      <c r="D193" s="4" t="str">
        <f>IF(ISBLANK(B193),"",IFERROR(VLOOKUP(B193,Limit!$B$2:$C$135,2,FALSE),"무제한"))</f>
        <v/>
      </c>
      <c r="E193" s="5" t="str">
        <f>IF(ISBLANK(B193),"",IFERROR(VLOOKUP(B193,DB!$B$2:$C$11657,2,FALSE),""))</f>
        <v/>
      </c>
      <c r="F193" s="6">
        <f t="shared" si="2"/>
        <v>3</v>
      </c>
      <c r="G193" s="6">
        <v>0</v>
      </c>
    </row>
    <row r="194" spans="4:7" x14ac:dyDescent="0.3">
      <c r="D194" s="4" t="str">
        <f>IF(ISBLANK(B194),"",IFERROR(VLOOKUP(B194,Limit!$B$2:$C$135,2,FALSE),"무제한"))</f>
        <v/>
      </c>
      <c r="E194" s="5" t="str">
        <f>IF(ISBLANK(B194),"",IFERROR(VLOOKUP(B194,DB!$B$2:$C$11657,2,FALSE),""))</f>
        <v/>
      </c>
      <c r="F194" s="6">
        <f t="shared" si="2"/>
        <v>3</v>
      </c>
      <c r="G194" s="6">
        <v>0</v>
      </c>
    </row>
    <row r="195" spans="4:7" x14ac:dyDescent="0.3">
      <c r="D195" s="4" t="str">
        <f>IF(ISBLANK(B195),"",IFERROR(VLOOKUP(B195,Limit!$B$2:$C$135,2,FALSE),"무제한"))</f>
        <v/>
      </c>
      <c r="E195" s="5" t="str">
        <f>IF(ISBLANK(B195),"",IFERROR(VLOOKUP(B195,DB!$B$2:$C$11657,2,FALSE),""))</f>
        <v/>
      </c>
      <c r="F195" s="6">
        <f t="shared" si="2"/>
        <v>3</v>
      </c>
      <c r="G195" s="6">
        <v>0</v>
      </c>
    </row>
    <row r="196" spans="4:7" x14ac:dyDescent="0.3">
      <c r="D196" s="4" t="str">
        <f>IF(ISBLANK(B196),"",IFERROR(VLOOKUP(B196,Limit!$B$2:$C$135,2,FALSE),"무제한"))</f>
        <v/>
      </c>
      <c r="E196" s="5" t="str">
        <f>IF(ISBLANK(B196),"",IFERROR(VLOOKUP(B196,DB!$B$2:$C$11657,2,FALSE),""))</f>
        <v/>
      </c>
      <c r="F196" s="6">
        <f t="shared" si="2"/>
        <v>3</v>
      </c>
      <c r="G196" s="6">
        <v>0</v>
      </c>
    </row>
    <row r="197" spans="4:7" x14ac:dyDescent="0.3">
      <c r="D197" s="4" t="str">
        <f>IF(ISBLANK(B197),"",IFERROR(VLOOKUP(B197,Limit!$B$2:$C$135,2,FALSE),"무제한"))</f>
        <v/>
      </c>
      <c r="E197" s="5" t="str">
        <f>IF(ISBLANK(B197),"",IFERROR(VLOOKUP(B197,DB!$B$2:$C$11657,2,FALSE),""))</f>
        <v/>
      </c>
      <c r="F197" s="6">
        <f t="shared" ref="F197:F260" si="3">IF(D197="",3,IF(D197="무제한",3,IF(D197="준제한",2,IF(D197="제한",1,0))))</f>
        <v>3</v>
      </c>
      <c r="G197" s="6">
        <v>0</v>
      </c>
    </row>
    <row r="198" spans="4:7" x14ac:dyDescent="0.3">
      <c r="D198" s="4" t="str">
        <f>IF(ISBLANK(B198),"",IFERROR(VLOOKUP(B198,Limit!$B$2:$C$135,2,FALSE),"무제한"))</f>
        <v/>
      </c>
      <c r="E198" s="5" t="str">
        <f>IF(ISBLANK(B198),"",IFERROR(VLOOKUP(B198,DB!$B$2:$C$11657,2,FALSE),""))</f>
        <v/>
      </c>
      <c r="F198" s="6">
        <f t="shared" si="3"/>
        <v>3</v>
      </c>
      <c r="G198" s="6">
        <v>0</v>
      </c>
    </row>
    <row r="199" spans="4:7" x14ac:dyDescent="0.3">
      <c r="D199" s="4" t="str">
        <f>IF(ISBLANK(B199),"",IFERROR(VLOOKUP(B199,Limit!$B$2:$C$135,2,FALSE),"무제한"))</f>
        <v/>
      </c>
      <c r="E199" s="5" t="str">
        <f>IF(ISBLANK(B199),"",IFERROR(VLOOKUP(B199,DB!$B$2:$C$11657,2,FALSE),""))</f>
        <v/>
      </c>
      <c r="F199" s="6">
        <f t="shared" si="3"/>
        <v>3</v>
      </c>
      <c r="G199" s="6">
        <v>0</v>
      </c>
    </row>
    <row r="200" spans="4:7" x14ac:dyDescent="0.3">
      <c r="D200" s="4" t="str">
        <f>IF(ISBLANK(B200),"",IFERROR(VLOOKUP(B200,Limit!$B$2:$C$135,2,FALSE),"무제한"))</f>
        <v/>
      </c>
      <c r="E200" s="5" t="str">
        <f>IF(ISBLANK(B200),"",IFERROR(VLOOKUP(B200,DB!$B$2:$C$11657,2,FALSE),""))</f>
        <v/>
      </c>
      <c r="F200" s="6">
        <f t="shared" si="3"/>
        <v>3</v>
      </c>
      <c r="G200" s="6">
        <v>0</v>
      </c>
    </row>
    <row r="201" spans="4:7" x14ac:dyDescent="0.3">
      <c r="D201" s="4" t="str">
        <f>IF(ISBLANK(B201),"",IFERROR(VLOOKUP(B201,Limit!$B$2:$C$135,2,FALSE),"무제한"))</f>
        <v/>
      </c>
      <c r="E201" s="5" t="str">
        <f>IF(ISBLANK(B201),"",IFERROR(VLOOKUP(B201,DB!$B$2:$C$11657,2,FALSE),""))</f>
        <v/>
      </c>
      <c r="F201" s="6">
        <f t="shared" si="3"/>
        <v>3</v>
      </c>
      <c r="G201" s="6">
        <v>0</v>
      </c>
    </row>
    <row r="202" spans="4:7" x14ac:dyDescent="0.3">
      <c r="D202" s="4" t="str">
        <f>IF(ISBLANK(B202),"",IFERROR(VLOOKUP(B202,Limit!$B$2:$C$135,2,FALSE),"무제한"))</f>
        <v/>
      </c>
      <c r="E202" s="5" t="str">
        <f>IF(ISBLANK(B202),"",IFERROR(VLOOKUP(B202,DB!$B$2:$C$11657,2,FALSE),""))</f>
        <v/>
      </c>
      <c r="F202" s="6">
        <f t="shared" si="3"/>
        <v>3</v>
      </c>
      <c r="G202" s="6">
        <v>0</v>
      </c>
    </row>
    <row r="203" spans="4:7" x14ac:dyDescent="0.3">
      <c r="D203" s="4" t="str">
        <f>IF(ISBLANK(B203),"",IFERROR(VLOOKUP(B203,Limit!$B$2:$C$135,2,FALSE),"무제한"))</f>
        <v/>
      </c>
      <c r="E203" s="5" t="str">
        <f>IF(ISBLANK(B203),"",IFERROR(VLOOKUP(B203,DB!$B$2:$C$11657,2,FALSE),""))</f>
        <v/>
      </c>
      <c r="F203" s="6">
        <f t="shared" si="3"/>
        <v>3</v>
      </c>
      <c r="G203" s="6">
        <v>0</v>
      </c>
    </row>
    <row r="204" spans="4:7" x14ac:dyDescent="0.3">
      <c r="D204" s="4" t="str">
        <f>IF(ISBLANK(B204),"",IFERROR(VLOOKUP(B204,Limit!$B$2:$C$135,2,FALSE),"무제한"))</f>
        <v/>
      </c>
      <c r="E204" s="5" t="str">
        <f>IF(ISBLANK(B204),"",IFERROR(VLOOKUP(B204,DB!$B$2:$C$11657,2,FALSE),""))</f>
        <v/>
      </c>
      <c r="F204" s="6">
        <f t="shared" si="3"/>
        <v>3</v>
      </c>
      <c r="G204" s="6">
        <v>0</v>
      </c>
    </row>
    <row r="205" spans="4:7" x14ac:dyDescent="0.3">
      <c r="D205" s="4" t="str">
        <f>IF(ISBLANK(B205),"",IFERROR(VLOOKUP(B205,Limit!$B$2:$C$135,2,FALSE),"무제한"))</f>
        <v/>
      </c>
      <c r="E205" s="5" t="str">
        <f>IF(ISBLANK(B205),"",IFERROR(VLOOKUP(B205,DB!$B$2:$C$11657,2,FALSE),""))</f>
        <v/>
      </c>
      <c r="F205" s="6">
        <f t="shared" si="3"/>
        <v>3</v>
      </c>
      <c r="G205" s="6">
        <v>0</v>
      </c>
    </row>
    <row r="206" spans="4:7" x14ac:dyDescent="0.3">
      <c r="D206" s="4" t="str">
        <f>IF(ISBLANK(B206),"",IFERROR(VLOOKUP(B206,Limit!$B$2:$C$135,2,FALSE),"무제한"))</f>
        <v/>
      </c>
      <c r="E206" s="5" t="str">
        <f>IF(ISBLANK(B206),"",IFERROR(VLOOKUP(B206,DB!$B$2:$C$11657,2,FALSE),""))</f>
        <v/>
      </c>
      <c r="F206" s="6">
        <f t="shared" si="3"/>
        <v>3</v>
      </c>
      <c r="G206" s="6">
        <v>0</v>
      </c>
    </row>
    <row r="207" spans="4:7" x14ac:dyDescent="0.3">
      <c r="D207" s="4" t="str">
        <f>IF(ISBLANK(B207),"",IFERROR(VLOOKUP(B207,Limit!$B$2:$C$135,2,FALSE),"무제한"))</f>
        <v/>
      </c>
      <c r="E207" s="5" t="str">
        <f>IF(ISBLANK(B207),"",IFERROR(VLOOKUP(B207,DB!$B$2:$C$11657,2,FALSE),""))</f>
        <v/>
      </c>
      <c r="F207" s="6">
        <f t="shared" si="3"/>
        <v>3</v>
      </c>
      <c r="G207" s="6">
        <v>0</v>
      </c>
    </row>
    <row r="208" spans="4:7" x14ac:dyDescent="0.3">
      <c r="D208" s="4" t="str">
        <f>IF(ISBLANK(B208),"",IFERROR(VLOOKUP(B208,Limit!$B$2:$C$135,2,FALSE),"무제한"))</f>
        <v/>
      </c>
      <c r="E208" s="5" t="str">
        <f>IF(ISBLANK(B208),"",IFERROR(VLOOKUP(B208,DB!$B$2:$C$11657,2,FALSE),""))</f>
        <v/>
      </c>
      <c r="F208" s="6">
        <f t="shared" si="3"/>
        <v>3</v>
      </c>
      <c r="G208" s="6">
        <v>0</v>
      </c>
    </row>
    <row r="209" spans="4:7" x14ac:dyDescent="0.3">
      <c r="D209" s="4" t="str">
        <f>IF(ISBLANK(B209),"",IFERROR(VLOOKUP(B209,Limit!$B$2:$C$135,2,FALSE),"무제한"))</f>
        <v/>
      </c>
      <c r="E209" s="5" t="str">
        <f>IF(ISBLANK(B209),"",IFERROR(VLOOKUP(B209,DB!$B$2:$C$11657,2,FALSE),""))</f>
        <v/>
      </c>
      <c r="F209" s="6">
        <f t="shared" si="3"/>
        <v>3</v>
      </c>
      <c r="G209" s="6">
        <v>0</v>
      </c>
    </row>
    <row r="210" spans="4:7" x14ac:dyDescent="0.3">
      <c r="D210" s="4" t="str">
        <f>IF(ISBLANK(B210),"",IFERROR(VLOOKUP(B210,Limit!$B$2:$C$135,2,FALSE),"무제한"))</f>
        <v/>
      </c>
      <c r="E210" s="5" t="str">
        <f>IF(ISBLANK(B210),"",IFERROR(VLOOKUP(B210,DB!$B$2:$C$11657,2,FALSE),""))</f>
        <v/>
      </c>
      <c r="F210" s="6">
        <f t="shared" si="3"/>
        <v>3</v>
      </c>
      <c r="G210" s="6">
        <v>0</v>
      </c>
    </row>
    <row r="211" spans="4:7" x14ac:dyDescent="0.3">
      <c r="D211" s="4" t="str">
        <f>IF(ISBLANK(B211),"",IFERROR(VLOOKUP(B211,Limit!$B$2:$C$135,2,FALSE),"무제한"))</f>
        <v/>
      </c>
      <c r="E211" s="5" t="str">
        <f>IF(ISBLANK(B211),"",IFERROR(VLOOKUP(B211,DB!$B$2:$C$11657,2,FALSE),""))</f>
        <v/>
      </c>
      <c r="F211" s="6">
        <f t="shared" si="3"/>
        <v>3</v>
      </c>
      <c r="G211" s="6">
        <v>0</v>
      </c>
    </row>
    <row r="212" spans="4:7" x14ac:dyDescent="0.3">
      <c r="D212" s="4" t="str">
        <f>IF(ISBLANK(B212),"",IFERROR(VLOOKUP(B212,Limit!$B$2:$C$135,2,FALSE),"무제한"))</f>
        <v/>
      </c>
      <c r="E212" s="5" t="str">
        <f>IF(ISBLANK(B212),"",IFERROR(VLOOKUP(B212,DB!$B$2:$C$11657,2,FALSE),""))</f>
        <v/>
      </c>
      <c r="F212" s="6">
        <f t="shared" si="3"/>
        <v>3</v>
      </c>
      <c r="G212" s="6">
        <v>0</v>
      </c>
    </row>
    <row r="213" spans="4:7" x14ac:dyDescent="0.3">
      <c r="D213" s="4" t="str">
        <f>IF(ISBLANK(B213),"",IFERROR(VLOOKUP(B213,Limit!$B$2:$C$135,2,FALSE),"무제한"))</f>
        <v/>
      </c>
      <c r="E213" s="5" t="str">
        <f>IF(ISBLANK(B213),"",IFERROR(VLOOKUP(B213,DB!$B$2:$C$11657,2,FALSE),""))</f>
        <v/>
      </c>
      <c r="F213" s="6">
        <f t="shared" si="3"/>
        <v>3</v>
      </c>
      <c r="G213" s="6">
        <v>0</v>
      </c>
    </row>
    <row r="214" spans="4:7" x14ac:dyDescent="0.3">
      <c r="D214" s="4" t="str">
        <f>IF(ISBLANK(B214),"",IFERROR(VLOOKUP(B214,Limit!$B$2:$C$135,2,FALSE),"무제한"))</f>
        <v/>
      </c>
      <c r="E214" s="5" t="str">
        <f>IF(ISBLANK(B214),"",IFERROR(VLOOKUP(B214,DB!$B$2:$C$11657,2,FALSE),""))</f>
        <v/>
      </c>
      <c r="F214" s="6">
        <f t="shared" si="3"/>
        <v>3</v>
      </c>
      <c r="G214" s="6">
        <v>0</v>
      </c>
    </row>
    <row r="215" spans="4:7" x14ac:dyDescent="0.3">
      <c r="D215" s="4" t="str">
        <f>IF(ISBLANK(B215),"",IFERROR(VLOOKUP(B215,Limit!$B$2:$C$135,2,FALSE),"무제한"))</f>
        <v/>
      </c>
      <c r="E215" s="5" t="str">
        <f>IF(ISBLANK(B215),"",IFERROR(VLOOKUP(B215,DB!$B$2:$C$11657,2,FALSE),""))</f>
        <v/>
      </c>
      <c r="F215" s="6">
        <f t="shared" si="3"/>
        <v>3</v>
      </c>
      <c r="G215" s="6">
        <v>0</v>
      </c>
    </row>
    <row r="216" spans="4:7" x14ac:dyDescent="0.3">
      <c r="D216" s="4" t="str">
        <f>IF(ISBLANK(B216),"",IFERROR(VLOOKUP(B216,Limit!$B$2:$C$135,2,FALSE),"무제한"))</f>
        <v/>
      </c>
      <c r="E216" s="5" t="str">
        <f>IF(ISBLANK(B216),"",IFERROR(VLOOKUP(B216,DB!$B$2:$C$11657,2,FALSE),""))</f>
        <v/>
      </c>
      <c r="F216" s="6">
        <f t="shared" si="3"/>
        <v>3</v>
      </c>
      <c r="G216" s="6">
        <v>0</v>
      </c>
    </row>
    <row r="217" spans="4:7" x14ac:dyDescent="0.3">
      <c r="D217" s="4" t="str">
        <f>IF(ISBLANK(B217),"",IFERROR(VLOOKUP(B217,Limit!$B$2:$C$135,2,FALSE),"무제한"))</f>
        <v/>
      </c>
      <c r="E217" s="5" t="str">
        <f>IF(ISBLANK(B217),"",IFERROR(VLOOKUP(B217,DB!$B$2:$C$11657,2,FALSE),""))</f>
        <v/>
      </c>
      <c r="F217" s="6">
        <f t="shared" si="3"/>
        <v>3</v>
      </c>
      <c r="G217" s="6">
        <v>0</v>
      </c>
    </row>
    <row r="218" spans="4:7" x14ac:dyDescent="0.3">
      <c r="D218" s="4" t="str">
        <f>IF(ISBLANK(B218),"",IFERROR(VLOOKUP(B218,Limit!$B$2:$C$135,2,FALSE),"무제한"))</f>
        <v/>
      </c>
      <c r="E218" s="5" t="str">
        <f>IF(ISBLANK(B218),"",IFERROR(VLOOKUP(B218,DB!$B$2:$C$11657,2,FALSE),""))</f>
        <v/>
      </c>
      <c r="F218" s="6">
        <f t="shared" si="3"/>
        <v>3</v>
      </c>
      <c r="G218" s="6">
        <v>0</v>
      </c>
    </row>
    <row r="219" spans="4:7" x14ac:dyDescent="0.3">
      <c r="D219" s="4" t="str">
        <f>IF(ISBLANK(B219),"",IFERROR(VLOOKUP(B219,Limit!$B$2:$C$135,2,FALSE),"무제한"))</f>
        <v/>
      </c>
      <c r="E219" s="5" t="str">
        <f>IF(ISBLANK(B219),"",IFERROR(VLOOKUP(B219,DB!$B$2:$C$11657,2,FALSE),""))</f>
        <v/>
      </c>
      <c r="F219" s="6">
        <f t="shared" si="3"/>
        <v>3</v>
      </c>
      <c r="G219" s="6">
        <v>0</v>
      </c>
    </row>
    <row r="220" spans="4:7" x14ac:dyDescent="0.3">
      <c r="D220" s="4" t="str">
        <f>IF(ISBLANK(B220),"",IFERROR(VLOOKUP(B220,Limit!$B$2:$C$135,2,FALSE),"무제한"))</f>
        <v/>
      </c>
      <c r="E220" s="5" t="str">
        <f>IF(ISBLANK(B220),"",IFERROR(VLOOKUP(B220,DB!$B$2:$C$11657,2,FALSE),""))</f>
        <v/>
      </c>
      <c r="F220" s="6">
        <f t="shared" si="3"/>
        <v>3</v>
      </c>
      <c r="G220" s="6">
        <v>0</v>
      </c>
    </row>
    <row r="221" spans="4:7" x14ac:dyDescent="0.3">
      <c r="D221" s="4" t="str">
        <f>IF(ISBLANK(B221),"",IFERROR(VLOOKUP(B221,Limit!$B$2:$C$135,2,FALSE),"무제한"))</f>
        <v/>
      </c>
      <c r="E221" s="5" t="str">
        <f>IF(ISBLANK(B221),"",IFERROR(VLOOKUP(B221,DB!$B$2:$C$11657,2,FALSE),""))</f>
        <v/>
      </c>
      <c r="F221" s="6">
        <f t="shared" si="3"/>
        <v>3</v>
      </c>
      <c r="G221" s="6">
        <v>0</v>
      </c>
    </row>
    <row r="222" spans="4:7" x14ac:dyDescent="0.3">
      <c r="D222" s="4" t="str">
        <f>IF(ISBLANK(B222),"",IFERROR(VLOOKUP(B222,Limit!$B$2:$C$135,2,FALSE),"무제한"))</f>
        <v/>
      </c>
      <c r="E222" s="5" t="str">
        <f>IF(ISBLANK(B222),"",IFERROR(VLOOKUP(B222,DB!$B$2:$C$11657,2,FALSE),""))</f>
        <v/>
      </c>
      <c r="F222" s="6">
        <f t="shared" si="3"/>
        <v>3</v>
      </c>
      <c r="G222" s="6">
        <v>0</v>
      </c>
    </row>
    <row r="223" spans="4:7" x14ac:dyDescent="0.3">
      <c r="D223" s="4" t="str">
        <f>IF(ISBLANK(B223),"",IFERROR(VLOOKUP(B223,Limit!$B$2:$C$135,2,FALSE),"무제한"))</f>
        <v/>
      </c>
      <c r="E223" s="5" t="str">
        <f>IF(ISBLANK(B223),"",IFERROR(VLOOKUP(B223,DB!$B$2:$C$11657,2,FALSE),""))</f>
        <v/>
      </c>
      <c r="F223" s="6">
        <f t="shared" si="3"/>
        <v>3</v>
      </c>
      <c r="G223" s="6">
        <v>0</v>
      </c>
    </row>
    <row r="224" spans="4:7" x14ac:dyDescent="0.3">
      <c r="D224" s="4" t="str">
        <f>IF(ISBLANK(B224),"",IFERROR(VLOOKUP(B224,Limit!$B$2:$C$135,2,FALSE),"무제한"))</f>
        <v/>
      </c>
      <c r="E224" s="5" t="str">
        <f>IF(ISBLANK(B224),"",IFERROR(VLOOKUP(B224,DB!$B$2:$C$11657,2,FALSE),""))</f>
        <v/>
      </c>
      <c r="F224" s="6">
        <f t="shared" si="3"/>
        <v>3</v>
      </c>
      <c r="G224" s="6">
        <v>0</v>
      </c>
    </row>
    <row r="225" spans="4:7" x14ac:dyDescent="0.3">
      <c r="D225" s="4" t="str">
        <f>IF(ISBLANK(B225),"",IFERROR(VLOOKUP(B225,Limit!$B$2:$C$135,2,FALSE),"무제한"))</f>
        <v/>
      </c>
      <c r="E225" s="5" t="str">
        <f>IF(ISBLANK(B225),"",IFERROR(VLOOKUP(B225,DB!$B$2:$C$11657,2,FALSE),""))</f>
        <v/>
      </c>
      <c r="F225" s="6">
        <f t="shared" si="3"/>
        <v>3</v>
      </c>
      <c r="G225" s="6">
        <v>0</v>
      </c>
    </row>
    <row r="226" spans="4:7" x14ac:dyDescent="0.3">
      <c r="D226" s="4" t="str">
        <f>IF(ISBLANK(B226),"",IFERROR(VLOOKUP(B226,Limit!$B$2:$C$135,2,FALSE),"무제한"))</f>
        <v/>
      </c>
      <c r="E226" s="5" t="str">
        <f>IF(ISBLANK(B226),"",IFERROR(VLOOKUP(B226,DB!$B$2:$C$11657,2,FALSE),""))</f>
        <v/>
      </c>
      <c r="F226" s="6">
        <f t="shared" si="3"/>
        <v>3</v>
      </c>
      <c r="G226" s="6">
        <v>0</v>
      </c>
    </row>
    <row r="227" spans="4:7" x14ac:dyDescent="0.3">
      <c r="D227" s="4" t="str">
        <f>IF(ISBLANK(B227),"",IFERROR(VLOOKUP(B227,Limit!$B$2:$C$135,2,FALSE),"무제한"))</f>
        <v/>
      </c>
      <c r="E227" s="5" t="str">
        <f>IF(ISBLANK(B227),"",IFERROR(VLOOKUP(B227,DB!$B$2:$C$11657,2,FALSE),""))</f>
        <v/>
      </c>
      <c r="F227" s="6">
        <f t="shared" si="3"/>
        <v>3</v>
      </c>
      <c r="G227" s="6">
        <v>0</v>
      </c>
    </row>
    <row r="228" spans="4:7" x14ac:dyDescent="0.3">
      <c r="D228" s="4" t="str">
        <f>IF(ISBLANK(B228),"",IFERROR(VLOOKUP(B228,Limit!$B$2:$C$135,2,FALSE),"무제한"))</f>
        <v/>
      </c>
      <c r="E228" s="5" t="str">
        <f>IF(ISBLANK(B228),"",IFERROR(VLOOKUP(B228,DB!$B$2:$C$11657,2,FALSE),""))</f>
        <v/>
      </c>
      <c r="F228" s="6">
        <f t="shared" si="3"/>
        <v>3</v>
      </c>
      <c r="G228" s="6">
        <v>0</v>
      </c>
    </row>
    <row r="229" spans="4:7" x14ac:dyDescent="0.3">
      <c r="D229" s="4" t="str">
        <f>IF(ISBLANK(B229),"",IFERROR(VLOOKUP(B229,Limit!$B$2:$C$135,2,FALSE),"무제한"))</f>
        <v/>
      </c>
      <c r="E229" s="5" t="str">
        <f>IF(ISBLANK(B229),"",IFERROR(VLOOKUP(B229,DB!$B$2:$C$11657,2,FALSE),""))</f>
        <v/>
      </c>
      <c r="F229" s="6">
        <f t="shared" si="3"/>
        <v>3</v>
      </c>
      <c r="G229" s="6">
        <v>0</v>
      </c>
    </row>
    <row r="230" spans="4:7" x14ac:dyDescent="0.3">
      <c r="D230" s="4" t="str">
        <f>IF(ISBLANK(B230),"",IFERROR(VLOOKUP(B230,Limit!$B$2:$C$135,2,FALSE),"무제한"))</f>
        <v/>
      </c>
      <c r="E230" s="5" t="str">
        <f>IF(ISBLANK(B230),"",IFERROR(VLOOKUP(B230,DB!$B$2:$C$11657,2,FALSE),""))</f>
        <v/>
      </c>
      <c r="F230" s="6">
        <f t="shared" si="3"/>
        <v>3</v>
      </c>
      <c r="G230" s="6">
        <v>0</v>
      </c>
    </row>
    <row r="231" spans="4:7" x14ac:dyDescent="0.3">
      <c r="D231" s="4" t="str">
        <f>IF(ISBLANK(B231),"",IFERROR(VLOOKUP(B231,Limit!$B$2:$C$135,2,FALSE),"무제한"))</f>
        <v/>
      </c>
      <c r="E231" s="5" t="str">
        <f>IF(ISBLANK(B231),"",IFERROR(VLOOKUP(B231,DB!$B$2:$C$11657,2,FALSE),""))</f>
        <v/>
      </c>
      <c r="F231" s="6">
        <f t="shared" si="3"/>
        <v>3</v>
      </c>
      <c r="G231" s="6">
        <v>0</v>
      </c>
    </row>
    <row r="232" spans="4:7" x14ac:dyDescent="0.3">
      <c r="D232" s="4" t="str">
        <f>IF(ISBLANK(B232),"",IFERROR(VLOOKUP(B232,Limit!$B$2:$C$135,2,FALSE),"무제한"))</f>
        <v/>
      </c>
      <c r="E232" s="5" t="str">
        <f>IF(ISBLANK(B232),"",IFERROR(VLOOKUP(B232,DB!$B$2:$C$11657,2,FALSE),""))</f>
        <v/>
      </c>
      <c r="F232" s="6">
        <f t="shared" si="3"/>
        <v>3</v>
      </c>
      <c r="G232" s="6">
        <v>0</v>
      </c>
    </row>
    <row r="233" spans="4:7" x14ac:dyDescent="0.3">
      <c r="D233" s="4" t="str">
        <f>IF(ISBLANK(B233),"",IFERROR(VLOOKUP(B233,Limit!$B$2:$C$135,2,FALSE),"무제한"))</f>
        <v/>
      </c>
      <c r="E233" s="5" t="str">
        <f>IF(ISBLANK(B233),"",IFERROR(VLOOKUP(B233,DB!$B$2:$C$11657,2,FALSE),""))</f>
        <v/>
      </c>
      <c r="F233" s="6">
        <f t="shared" si="3"/>
        <v>3</v>
      </c>
      <c r="G233" s="6">
        <v>0</v>
      </c>
    </row>
    <row r="234" spans="4:7" x14ac:dyDescent="0.3">
      <c r="D234" s="4" t="str">
        <f>IF(ISBLANK(B234),"",IFERROR(VLOOKUP(B234,Limit!$B$2:$C$135,2,FALSE),"무제한"))</f>
        <v/>
      </c>
      <c r="E234" s="5" t="str">
        <f>IF(ISBLANK(B234),"",IFERROR(VLOOKUP(B234,DB!$B$2:$C$11657,2,FALSE),""))</f>
        <v/>
      </c>
      <c r="F234" s="6">
        <f t="shared" si="3"/>
        <v>3</v>
      </c>
      <c r="G234" s="6">
        <v>0</v>
      </c>
    </row>
    <row r="235" spans="4:7" x14ac:dyDescent="0.3">
      <c r="D235" s="4" t="str">
        <f>IF(ISBLANK(B235),"",IFERROR(VLOOKUP(B235,Limit!$B$2:$C$135,2,FALSE),"무제한"))</f>
        <v/>
      </c>
      <c r="E235" s="5" t="str">
        <f>IF(ISBLANK(B235),"",IFERROR(VLOOKUP(B235,DB!$B$2:$C$11657,2,FALSE),""))</f>
        <v/>
      </c>
      <c r="F235" s="6">
        <f t="shared" si="3"/>
        <v>3</v>
      </c>
      <c r="G235" s="6">
        <v>0</v>
      </c>
    </row>
    <row r="236" spans="4:7" x14ac:dyDescent="0.3">
      <c r="D236" s="4" t="str">
        <f>IF(ISBLANK(B236),"",IFERROR(VLOOKUP(B236,Limit!$B$2:$C$135,2,FALSE),"무제한"))</f>
        <v/>
      </c>
      <c r="E236" s="5" t="str">
        <f>IF(ISBLANK(B236),"",IFERROR(VLOOKUP(B236,DB!$B$2:$C$11657,2,FALSE),""))</f>
        <v/>
      </c>
      <c r="F236" s="6">
        <f t="shared" si="3"/>
        <v>3</v>
      </c>
      <c r="G236" s="6">
        <v>0</v>
      </c>
    </row>
    <row r="237" spans="4:7" x14ac:dyDescent="0.3">
      <c r="D237" s="4" t="str">
        <f>IF(ISBLANK(B237),"",IFERROR(VLOOKUP(B237,Limit!$B$2:$C$135,2,FALSE),"무제한"))</f>
        <v/>
      </c>
      <c r="E237" s="5" t="str">
        <f>IF(ISBLANK(B237),"",IFERROR(VLOOKUP(B237,DB!$B$2:$C$11657,2,FALSE),""))</f>
        <v/>
      </c>
      <c r="F237" s="6">
        <f t="shared" si="3"/>
        <v>3</v>
      </c>
      <c r="G237" s="6">
        <v>0</v>
      </c>
    </row>
    <row r="238" spans="4:7" x14ac:dyDescent="0.3">
      <c r="D238" s="4" t="str">
        <f>IF(ISBLANK(B238),"",IFERROR(VLOOKUP(B238,Limit!$B$2:$C$135,2,FALSE),"무제한"))</f>
        <v/>
      </c>
      <c r="E238" s="5" t="str">
        <f>IF(ISBLANK(B238),"",IFERROR(VLOOKUP(B238,DB!$B$2:$C$11657,2,FALSE),""))</f>
        <v/>
      </c>
      <c r="F238" s="6">
        <f t="shared" si="3"/>
        <v>3</v>
      </c>
      <c r="G238" s="6">
        <v>0</v>
      </c>
    </row>
    <row r="239" spans="4:7" x14ac:dyDescent="0.3">
      <c r="D239" s="4" t="str">
        <f>IF(ISBLANK(B239),"",IFERROR(VLOOKUP(B239,Limit!$B$2:$C$135,2,FALSE),"무제한"))</f>
        <v/>
      </c>
      <c r="E239" s="5" t="str">
        <f>IF(ISBLANK(B239),"",IFERROR(VLOOKUP(B239,DB!$B$2:$C$11657,2,FALSE),""))</f>
        <v/>
      </c>
      <c r="F239" s="6">
        <f t="shared" si="3"/>
        <v>3</v>
      </c>
      <c r="G239" s="6">
        <v>0</v>
      </c>
    </row>
    <row r="240" spans="4:7" x14ac:dyDescent="0.3">
      <c r="D240" s="4" t="str">
        <f>IF(ISBLANK(B240),"",IFERROR(VLOOKUP(B240,Limit!$B$2:$C$135,2,FALSE),"무제한"))</f>
        <v/>
      </c>
      <c r="E240" s="5" t="str">
        <f>IF(ISBLANK(B240),"",IFERROR(VLOOKUP(B240,DB!$B$2:$C$11657,2,FALSE),""))</f>
        <v/>
      </c>
      <c r="F240" s="6">
        <f t="shared" si="3"/>
        <v>3</v>
      </c>
      <c r="G240" s="6">
        <v>0</v>
      </c>
    </row>
    <row r="241" spans="4:7" x14ac:dyDescent="0.3">
      <c r="D241" s="4" t="str">
        <f>IF(ISBLANK(B241),"",IFERROR(VLOOKUP(B241,Limit!$B$2:$C$135,2,FALSE),"무제한"))</f>
        <v/>
      </c>
      <c r="E241" s="5" t="str">
        <f>IF(ISBLANK(B241),"",IFERROR(VLOOKUP(B241,DB!$B$2:$C$11657,2,FALSE),""))</f>
        <v/>
      </c>
      <c r="F241" s="6">
        <f t="shared" si="3"/>
        <v>3</v>
      </c>
      <c r="G241" s="6">
        <v>0</v>
      </c>
    </row>
    <row r="242" spans="4:7" x14ac:dyDescent="0.3">
      <c r="D242" s="4" t="str">
        <f>IF(ISBLANK(B242),"",IFERROR(VLOOKUP(B242,Limit!$B$2:$C$135,2,FALSE),"무제한"))</f>
        <v/>
      </c>
      <c r="E242" s="5" t="str">
        <f>IF(ISBLANK(B242),"",IFERROR(VLOOKUP(B242,DB!$B$2:$C$11657,2,FALSE),""))</f>
        <v/>
      </c>
      <c r="F242" s="6">
        <f t="shared" si="3"/>
        <v>3</v>
      </c>
      <c r="G242" s="6">
        <v>0</v>
      </c>
    </row>
    <row r="243" spans="4:7" x14ac:dyDescent="0.3">
      <c r="D243" s="4" t="str">
        <f>IF(ISBLANK(B243),"",IFERROR(VLOOKUP(B243,Limit!$B$2:$C$135,2,FALSE),"무제한"))</f>
        <v/>
      </c>
      <c r="E243" s="5" t="str">
        <f>IF(ISBLANK(B243),"",IFERROR(VLOOKUP(B243,DB!$B$2:$C$11657,2,FALSE),""))</f>
        <v/>
      </c>
      <c r="F243" s="6">
        <f t="shared" si="3"/>
        <v>3</v>
      </c>
      <c r="G243" s="6">
        <v>0</v>
      </c>
    </row>
    <row r="244" spans="4:7" x14ac:dyDescent="0.3">
      <c r="D244" s="4" t="str">
        <f>IF(ISBLANK(B244),"",IFERROR(VLOOKUP(B244,Limit!$B$2:$C$135,2,FALSE),"무제한"))</f>
        <v/>
      </c>
      <c r="E244" s="5" t="str">
        <f>IF(ISBLANK(B244),"",IFERROR(VLOOKUP(B244,DB!$B$2:$C$11657,2,FALSE),""))</f>
        <v/>
      </c>
      <c r="F244" s="6">
        <f t="shared" si="3"/>
        <v>3</v>
      </c>
      <c r="G244" s="6">
        <v>0</v>
      </c>
    </row>
    <row r="245" spans="4:7" x14ac:dyDescent="0.3">
      <c r="D245" s="4" t="str">
        <f>IF(ISBLANK(B245),"",IFERROR(VLOOKUP(B245,Limit!$B$2:$C$135,2,FALSE),"무제한"))</f>
        <v/>
      </c>
      <c r="E245" s="5" t="str">
        <f>IF(ISBLANK(B245),"",IFERROR(VLOOKUP(B245,DB!$B$2:$C$11657,2,FALSE),""))</f>
        <v/>
      </c>
      <c r="F245" s="6">
        <f t="shared" si="3"/>
        <v>3</v>
      </c>
      <c r="G245" s="6">
        <v>0</v>
      </c>
    </row>
    <row r="246" spans="4:7" x14ac:dyDescent="0.3">
      <c r="D246" s="4" t="str">
        <f>IF(ISBLANK(B246),"",IFERROR(VLOOKUP(B246,Limit!$B$2:$C$135,2,FALSE),"무제한"))</f>
        <v/>
      </c>
      <c r="E246" s="5" t="str">
        <f>IF(ISBLANK(B246),"",IFERROR(VLOOKUP(B246,DB!$B$2:$C$11657,2,FALSE),""))</f>
        <v/>
      </c>
      <c r="F246" s="6">
        <f t="shared" si="3"/>
        <v>3</v>
      </c>
      <c r="G246" s="6">
        <v>0</v>
      </c>
    </row>
    <row r="247" spans="4:7" x14ac:dyDescent="0.3">
      <c r="D247" s="4" t="str">
        <f>IF(ISBLANK(B247),"",IFERROR(VLOOKUP(B247,Limit!$B$2:$C$135,2,FALSE),"무제한"))</f>
        <v/>
      </c>
      <c r="E247" s="5" t="str">
        <f>IF(ISBLANK(B247),"",IFERROR(VLOOKUP(B247,DB!$B$2:$C$11657,2,FALSE),""))</f>
        <v/>
      </c>
      <c r="F247" s="6">
        <f t="shared" si="3"/>
        <v>3</v>
      </c>
      <c r="G247" s="6">
        <v>0</v>
      </c>
    </row>
    <row r="248" spans="4:7" x14ac:dyDescent="0.3">
      <c r="D248" s="4" t="str">
        <f>IF(ISBLANK(B248),"",IFERROR(VLOOKUP(B248,Limit!$B$2:$C$135,2,FALSE),"무제한"))</f>
        <v/>
      </c>
      <c r="E248" s="5" t="str">
        <f>IF(ISBLANK(B248),"",IFERROR(VLOOKUP(B248,DB!$B$2:$C$11657,2,FALSE),""))</f>
        <v/>
      </c>
      <c r="F248" s="6">
        <f t="shared" si="3"/>
        <v>3</v>
      </c>
      <c r="G248" s="6">
        <v>0</v>
      </c>
    </row>
    <row r="249" spans="4:7" x14ac:dyDescent="0.3">
      <c r="D249" s="4" t="str">
        <f>IF(ISBLANK(B249),"",IFERROR(VLOOKUP(B249,Limit!$B$2:$C$135,2,FALSE),"무제한"))</f>
        <v/>
      </c>
      <c r="E249" s="5" t="str">
        <f>IF(ISBLANK(B249),"",IFERROR(VLOOKUP(B249,DB!$B$2:$C$11657,2,FALSE),""))</f>
        <v/>
      </c>
      <c r="F249" s="6">
        <f t="shared" si="3"/>
        <v>3</v>
      </c>
      <c r="G249" s="6">
        <v>0</v>
      </c>
    </row>
    <row r="250" spans="4:7" x14ac:dyDescent="0.3">
      <c r="D250" s="4" t="str">
        <f>IF(ISBLANK(B250),"",IFERROR(VLOOKUP(B250,Limit!$B$2:$C$135,2,FALSE),"무제한"))</f>
        <v/>
      </c>
      <c r="E250" s="5" t="str">
        <f>IF(ISBLANK(B250),"",IFERROR(VLOOKUP(B250,DB!$B$2:$C$11657,2,FALSE),""))</f>
        <v/>
      </c>
      <c r="F250" s="6">
        <f t="shared" si="3"/>
        <v>3</v>
      </c>
      <c r="G250" s="6">
        <v>0</v>
      </c>
    </row>
    <row r="251" spans="4:7" x14ac:dyDescent="0.3">
      <c r="D251" s="4" t="str">
        <f>IF(ISBLANK(B251),"",IFERROR(VLOOKUP(B251,Limit!$B$2:$C$135,2,FALSE),"무제한"))</f>
        <v/>
      </c>
      <c r="E251" s="5" t="str">
        <f>IF(ISBLANK(B251),"",IFERROR(VLOOKUP(B251,DB!$B$2:$C$11657,2,FALSE),""))</f>
        <v/>
      </c>
      <c r="F251" s="6">
        <f t="shared" si="3"/>
        <v>3</v>
      </c>
      <c r="G251" s="6">
        <v>0</v>
      </c>
    </row>
    <row r="252" spans="4:7" x14ac:dyDescent="0.3">
      <c r="D252" s="4" t="str">
        <f>IF(ISBLANK(B252),"",IFERROR(VLOOKUP(B252,Limit!$B$2:$C$135,2,FALSE),"무제한"))</f>
        <v/>
      </c>
      <c r="E252" s="5" t="str">
        <f>IF(ISBLANK(B252),"",IFERROR(VLOOKUP(B252,DB!$B$2:$C$11657,2,FALSE),""))</f>
        <v/>
      </c>
      <c r="F252" s="6">
        <f t="shared" si="3"/>
        <v>3</v>
      </c>
      <c r="G252" s="6">
        <v>0</v>
      </c>
    </row>
    <row r="253" spans="4:7" x14ac:dyDescent="0.3">
      <c r="D253" s="4" t="str">
        <f>IF(ISBLANK(B253),"",IFERROR(VLOOKUP(B253,Limit!$B$2:$C$135,2,FALSE),"무제한"))</f>
        <v/>
      </c>
      <c r="E253" s="5" t="str">
        <f>IF(ISBLANK(B253),"",IFERROR(VLOOKUP(B253,DB!$B$2:$C$11657,2,FALSE),""))</f>
        <v/>
      </c>
      <c r="F253" s="6">
        <f t="shared" si="3"/>
        <v>3</v>
      </c>
      <c r="G253" s="6">
        <v>0</v>
      </c>
    </row>
    <row r="254" spans="4:7" x14ac:dyDescent="0.3">
      <c r="D254" s="4" t="str">
        <f>IF(ISBLANK(B254),"",IFERROR(VLOOKUP(B254,Limit!$B$2:$C$135,2,FALSE),"무제한"))</f>
        <v/>
      </c>
      <c r="E254" s="5" t="str">
        <f>IF(ISBLANK(B254),"",IFERROR(VLOOKUP(B254,DB!$B$2:$C$11657,2,FALSE),""))</f>
        <v/>
      </c>
      <c r="F254" s="6">
        <f t="shared" si="3"/>
        <v>3</v>
      </c>
      <c r="G254" s="6">
        <v>0</v>
      </c>
    </row>
    <row r="255" spans="4:7" x14ac:dyDescent="0.3">
      <c r="D255" s="4" t="str">
        <f>IF(ISBLANK(B255),"",IFERROR(VLOOKUP(B255,Limit!$B$2:$C$135,2,FALSE),"무제한"))</f>
        <v/>
      </c>
      <c r="E255" s="5" t="str">
        <f>IF(ISBLANK(B255),"",IFERROR(VLOOKUP(B255,DB!$B$2:$C$11657,2,FALSE),""))</f>
        <v/>
      </c>
      <c r="F255" s="6">
        <f t="shared" si="3"/>
        <v>3</v>
      </c>
      <c r="G255" s="6">
        <v>0</v>
      </c>
    </row>
    <row r="256" spans="4:7" x14ac:dyDescent="0.3">
      <c r="D256" s="4" t="str">
        <f>IF(ISBLANK(B256),"",IFERROR(VLOOKUP(B256,Limit!$B$2:$C$135,2,FALSE),"무제한"))</f>
        <v/>
      </c>
      <c r="E256" s="5" t="str">
        <f>IF(ISBLANK(B256),"",IFERROR(VLOOKUP(B256,DB!$B$2:$C$11657,2,FALSE),""))</f>
        <v/>
      </c>
      <c r="F256" s="6">
        <f t="shared" si="3"/>
        <v>3</v>
      </c>
      <c r="G256" s="6">
        <v>0</v>
      </c>
    </row>
    <row r="257" spans="4:7" x14ac:dyDescent="0.3">
      <c r="D257" s="4" t="str">
        <f>IF(ISBLANK(B257),"",IFERROR(VLOOKUP(B257,Limit!$B$2:$C$135,2,FALSE),"무제한"))</f>
        <v/>
      </c>
      <c r="E257" s="5" t="str">
        <f>IF(ISBLANK(B257),"",IFERROR(VLOOKUP(B257,DB!$B$2:$C$11657,2,FALSE),""))</f>
        <v/>
      </c>
      <c r="F257" s="6">
        <f t="shared" si="3"/>
        <v>3</v>
      </c>
      <c r="G257" s="6">
        <v>0</v>
      </c>
    </row>
    <row r="258" spans="4:7" x14ac:dyDescent="0.3">
      <c r="D258" s="4" t="str">
        <f>IF(ISBLANK(B258),"",IFERROR(VLOOKUP(B258,Limit!$B$2:$C$135,2,FALSE),"무제한"))</f>
        <v/>
      </c>
      <c r="E258" s="5" t="str">
        <f>IF(ISBLANK(B258),"",IFERROR(VLOOKUP(B258,DB!$B$2:$C$11657,2,FALSE),""))</f>
        <v/>
      </c>
      <c r="F258" s="6">
        <f t="shared" si="3"/>
        <v>3</v>
      </c>
      <c r="G258" s="6">
        <v>0</v>
      </c>
    </row>
    <row r="259" spans="4:7" x14ac:dyDescent="0.3">
      <c r="D259" s="4" t="str">
        <f>IF(ISBLANK(B259),"",IFERROR(VLOOKUP(B259,Limit!$B$2:$C$135,2,FALSE),"무제한"))</f>
        <v/>
      </c>
      <c r="E259" s="5" t="str">
        <f>IF(ISBLANK(B259),"",IFERROR(VLOOKUP(B259,DB!$B$2:$C$11657,2,FALSE),""))</f>
        <v/>
      </c>
      <c r="F259" s="6">
        <f t="shared" si="3"/>
        <v>3</v>
      </c>
      <c r="G259" s="6">
        <v>0</v>
      </c>
    </row>
    <row r="260" spans="4:7" x14ac:dyDescent="0.3">
      <c r="D260" s="4" t="str">
        <f>IF(ISBLANK(B260),"",IFERROR(VLOOKUP(B260,Limit!$B$2:$C$135,2,FALSE),"무제한"))</f>
        <v/>
      </c>
      <c r="E260" s="5" t="str">
        <f>IF(ISBLANK(B260),"",IFERROR(VLOOKUP(B260,DB!$B$2:$C$11657,2,FALSE),""))</f>
        <v/>
      </c>
      <c r="F260" s="6">
        <f t="shared" si="3"/>
        <v>3</v>
      </c>
      <c r="G260" s="6">
        <v>0</v>
      </c>
    </row>
    <row r="261" spans="4:7" x14ac:dyDescent="0.3">
      <c r="D261" s="4" t="str">
        <f>IF(ISBLANK(B261),"",IFERROR(VLOOKUP(B261,Limit!$B$2:$C$135,2,FALSE),"무제한"))</f>
        <v/>
      </c>
      <c r="E261" s="5" t="str">
        <f>IF(ISBLANK(B261),"",IFERROR(VLOOKUP(B261,DB!$B$2:$C$11657,2,FALSE),""))</f>
        <v/>
      </c>
      <c r="F261" s="6">
        <f t="shared" ref="F261:F324" si="4">IF(D261="",3,IF(D261="무제한",3,IF(D261="준제한",2,IF(D261="제한",1,0))))</f>
        <v>3</v>
      </c>
      <c r="G261" s="6">
        <v>0</v>
      </c>
    </row>
    <row r="262" spans="4:7" x14ac:dyDescent="0.3">
      <c r="D262" s="4" t="str">
        <f>IF(ISBLANK(B262),"",IFERROR(VLOOKUP(B262,Limit!$B$2:$C$135,2,FALSE),"무제한"))</f>
        <v/>
      </c>
      <c r="E262" s="5" t="str">
        <f>IF(ISBLANK(B262),"",IFERROR(VLOOKUP(B262,DB!$B$2:$C$11657,2,FALSE),""))</f>
        <v/>
      </c>
      <c r="F262" s="6">
        <f t="shared" si="4"/>
        <v>3</v>
      </c>
      <c r="G262" s="6">
        <v>0</v>
      </c>
    </row>
    <row r="263" spans="4:7" x14ac:dyDescent="0.3">
      <c r="D263" s="4" t="str">
        <f>IF(ISBLANK(B263),"",IFERROR(VLOOKUP(B263,Limit!$B$2:$C$135,2,FALSE),"무제한"))</f>
        <v/>
      </c>
      <c r="E263" s="5" t="str">
        <f>IF(ISBLANK(B263),"",IFERROR(VLOOKUP(B263,DB!$B$2:$C$11657,2,FALSE),""))</f>
        <v/>
      </c>
      <c r="F263" s="6">
        <f t="shared" si="4"/>
        <v>3</v>
      </c>
      <c r="G263" s="6">
        <v>0</v>
      </c>
    </row>
    <row r="264" spans="4:7" x14ac:dyDescent="0.3">
      <c r="D264" s="4" t="str">
        <f>IF(ISBLANK(B264),"",IFERROR(VLOOKUP(B264,Limit!$B$2:$C$135,2,FALSE),"무제한"))</f>
        <v/>
      </c>
      <c r="E264" s="5" t="str">
        <f>IF(ISBLANK(B264),"",IFERROR(VLOOKUP(B264,DB!$B$2:$C$11657,2,FALSE),""))</f>
        <v/>
      </c>
      <c r="F264" s="6">
        <f t="shared" si="4"/>
        <v>3</v>
      </c>
      <c r="G264" s="6">
        <v>0</v>
      </c>
    </row>
    <row r="265" spans="4:7" x14ac:dyDescent="0.3">
      <c r="D265" s="4" t="str">
        <f>IF(ISBLANK(B265),"",IFERROR(VLOOKUP(B265,Limit!$B$2:$C$135,2,FALSE),"무제한"))</f>
        <v/>
      </c>
      <c r="E265" s="5" t="str">
        <f>IF(ISBLANK(B265),"",IFERROR(VLOOKUP(B265,DB!$B$2:$C$11657,2,FALSE),""))</f>
        <v/>
      </c>
      <c r="F265" s="6">
        <f t="shared" si="4"/>
        <v>3</v>
      </c>
      <c r="G265" s="6">
        <v>0</v>
      </c>
    </row>
    <row r="266" spans="4:7" x14ac:dyDescent="0.3">
      <c r="D266" s="4" t="str">
        <f>IF(ISBLANK(B266),"",IFERROR(VLOOKUP(B266,Limit!$B$2:$C$135,2,FALSE),"무제한"))</f>
        <v/>
      </c>
      <c r="E266" s="5" t="str">
        <f>IF(ISBLANK(B266),"",IFERROR(VLOOKUP(B266,DB!$B$2:$C$11657,2,FALSE),""))</f>
        <v/>
      </c>
      <c r="F266" s="6">
        <f t="shared" si="4"/>
        <v>3</v>
      </c>
      <c r="G266" s="6">
        <v>0</v>
      </c>
    </row>
    <row r="267" spans="4:7" x14ac:dyDescent="0.3">
      <c r="D267" s="4" t="str">
        <f>IF(ISBLANK(B267),"",IFERROR(VLOOKUP(B267,Limit!$B$2:$C$135,2,FALSE),"무제한"))</f>
        <v/>
      </c>
      <c r="E267" s="5" t="str">
        <f>IF(ISBLANK(B267),"",IFERROR(VLOOKUP(B267,DB!$B$2:$C$11657,2,FALSE),""))</f>
        <v/>
      </c>
      <c r="F267" s="6">
        <f t="shared" si="4"/>
        <v>3</v>
      </c>
      <c r="G267" s="6">
        <v>0</v>
      </c>
    </row>
    <row r="268" spans="4:7" x14ac:dyDescent="0.3">
      <c r="D268" s="4" t="str">
        <f>IF(ISBLANK(B268),"",IFERROR(VLOOKUP(B268,Limit!$B$2:$C$135,2,FALSE),"무제한"))</f>
        <v/>
      </c>
      <c r="E268" s="5" t="str">
        <f>IF(ISBLANK(B268),"",IFERROR(VLOOKUP(B268,DB!$B$2:$C$11657,2,FALSE),""))</f>
        <v/>
      </c>
      <c r="F268" s="6">
        <f t="shared" si="4"/>
        <v>3</v>
      </c>
      <c r="G268" s="6">
        <v>0</v>
      </c>
    </row>
    <row r="269" spans="4:7" x14ac:dyDescent="0.3">
      <c r="D269" s="4" t="str">
        <f>IF(ISBLANK(B269),"",IFERROR(VLOOKUP(B269,Limit!$B$2:$C$135,2,FALSE),"무제한"))</f>
        <v/>
      </c>
      <c r="E269" s="5" t="str">
        <f>IF(ISBLANK(B269),"",IFERROR(VLOOKUP(B269,DB!$B$2:$C$11657,2,FALSE),""))</f>
        <v/>
      </c>
      <c r="F269" s="6">
        <f t="shared" si="4"/>
        <v>3</v>
      </c>
      <c r="G269" s="6">
        <v>0</v>
      </c>
    </row>
    <row r="270" spans="4:7" x14ac:dyDescent="0.3">
      <c r="D270" s="4" t="str">
        <f>IF(ISBLANK(B270),"",IFERROR(VLOOKUP(B270,Limit!$B$2:$C$135,2,FALSE),"무제한"))</f>
        <v/>
      </c>
      <c r="E270" s="5" t="str">
        <f>IF(ISBLANK(B270),"",IFERROR(VLOOKUP(B270,DB!$B$2:$C$11657,2,FALSE),""))</f>
        <v/>
      </c>
      <c r="F270" s="6">
        <f t="shared" si="4"/>
        <v>3</v>
      </c>
      <c r="G270" s="6">
        <v>0</v>
      </c>
    </row>
    <row r="271" spans="4:7" x14ac:dyDescent="0.3">
      <c r="D271" s="4" t="str">
        <f>IF(ISBLANK(B271),"",IFERROR(VLOOKUP(B271,Limit!$B$2:$C$135,2,FALSE),"무제한"))</f>
        <v/>
      </c>
      <c r="E271" s="5" t="str">
        <f>IF(ISBLANK(B271),"",IFERROR(VLOOKUP(B271,DB!$B$2:$C$11657,2,FALSE),""))</f>
        <v/>
      </c>
      <c r="F271" s="6">
        <f t="shared" si="4"/>
        <v>3</v>
      </c>
      <c r="G271" s="6">
        <v>0</v>
      </c>
    </row>
    <row r="272" spans="4:7" x14ac:dyDescent="0.3">
      <c r="D272" s="4" t="str">
        <f>IF(ISBLANK(B272),"",IFERROR(VLOOKUP(B272,Limit!$B$2:$C$135,2,FALSE),"무제한"))</f>
        <v/>
      </c>
      <c r="E272" s="5" t="str">
        <f>IF(ISBLANK(B272),"",IFERROR(VLOOKUP(B272,DB!$B$2:$C$11657,2,FALSE),""))</f>
        <v/>
      </c>
      <c r="F272" s="6">
        <f t="shared" si="4"/>
        <v>3</v>
      </c>
      <c r="G272" s="6">
        <v>0</v>
      </c>
    </row>
    <row r="273" spans="4:7" x14ac:dyDescent="0.3">
      <c r="D273" s="4" t="str">
        <f>IF(ISBLANK(B273),"",IFERROR(VLOOKUP(B273,Limit!$B$2:$C$135,2,FALSE),"무제한"))</f>
        <v/>
      </c>
      <c r="E273" s="5" t="str">
        <f>IF(ISBLANK(B273),"",IFERROR(VLOOKUP(B273,DB!$B$2:$C$11657,2,FALSE),""))</f>
        <v/>
      </c>
      <c r="F273" s="6">
        <f t="shared" si="4"/>
        <v>3</v>
      </c>
      <c r="G273" s="6">
        <v>0</v>
      </c>
    </row>
    <row r="274" spans="4:7" x14ac:dyDescent="0.3">
      <c r="D274" s="4" t="str">
        <f>IF(ISBLANK(B274),"",IFERROR(VLOOKUP(B274,Limit!$B$2:$C$135,2,FALSE),"무제한"))</f>
        <v/>
      </c>
      <c r="E274" s="5" t="str">
        <f>IF(ISBLANK(B274),"",IFERROR(VLOOKUP(B274,DB!$B$2:$C$11657,2,FALSE),""))</f>
        <v/>
      </c>
      <c r="F274" s="6">
        <f t="shared" si="4"/>
        <v>3</v>
      </c>
      <c r="G274" s="6">
        <v>0</v>
      </c>
    </row>
    <row r="275" spans="4:7" x14ac:dyDescent="0.3">
      <c r="D275" s="4" t="str">
        <f>IF(ISBLANK(B275),"",IFERROR(VLOOKUP(B275,Limit!$B$2:$C$135,2,FALSE),"무제한"))</f>
        <v/>
      </c>
      <c r="E275" s="5" t="str">
        <f>IF(ISBLANK(B275),"",IFERROR(VLOOKUP(B275,DB!$B$2:$C$11657,2,FALSE),""))</f>
        <v/>
      </c>
      <c r="F275" s="6">
        <f t="shared" si="4"/>
        <v>3</v>
      </c>
      <c r="G275" s="6">
        <v>0</v>
      </c>
    </row>
    <row r="276" spans="4:7" x14ac:dyDescent="0.3">
      <c r="D276" s="4" t="str">
        <f>IF(ISBLANK(B276),"",IFERROR(VLOOKUP(B276,Limit!$B$2:$C$135,2,FALSE),"무제한"))</f>
        <v/>
      </c>
      <c r="E276" s="5" t="str">
        <f>IF(ISBLANK(B276),"",IFERROR(VLOOKUP(B276,DB!$B$2:$C$11657,2,FALSE),""))</f>
        <v/>
      </c>
      <c r="F276" s="6">
        <f t="shared" si="4"/>
        <v>3</v>
      </c>
      <c r="G276" s="6">
        <v>0</v>
      </c>
    </row>
    <row r="277" spans="4:7" x14ac:dyDescent="0.3">
      <c r="D277" s="4" t="str">
        <f>IF(ISBLANK(B277),"",IFERROR(VLOOKUP(B277,Limit!$B$2:$C$135,2,FALSE),"무제한"))</f>
        <v/>
      </c>
      <c r="E277" s="5" t="str">
        <f>IF(ISBLANK(B277),"",IFERROR(VLOOKUP(B277,DB!$B$2:$C$11657,2,FALSE),""))</f>
        <v/>
      </c>
      <c r="F277" s="6">
        <f t="shared" si="4"/>
        <v>3</v>
      </c>
      <c r="G277" s="6">
        <v>0</v>
      </c>
    </row>
    <row r="278" spans="4:7" x14ac:dyDescent="0.3">
      <c r="D278" s="4" t="str">
        <f>IF(ISBLANK(B278),"",IFERROR(VLOOKUP(B278,Limit!$B$2:$C$135,2,FALSE),"무제한"))</f>
        <v/>
      </c>
      <c r="E278" s="5" t="str">
        <f>IF(ISBLANK(B278),"",IFERROR(VLOOKUP(B278,DB!$B$2:$C$11657,2,FALSE),""))</f>
        <v/>
      </c>
      <c r="F278" s="6">
        <f t="shared" si="4"/>
        <v>3</v>
      </c>
      <c r="G278" s="6">
        <v>0</v>
      </c>
    </row>
    <row r="279" spans="4:7" x14ac:dyDescent="0.3">
      <c r="D279" s="4" t="str">
        <f>IF(ISBLANK(B279),"",IFERROR(VLOOKUP(B279,Limit!$B$2:$C$135,2,FALSE),"무제한"))</f>
        <v/>
      </c>
      <c r="E279" s="5" t="str">
        <f>IF(ISBLANK(B279),"",IFERROR(VLOOKUP(B279,DB!$B$2:$C$11657,2,FALSE),""))</f>
        <v/>
      </c>
      <c r="F279" s="6">
        <f t="shared" si="4"/>
        <v>3</v>
      </c>
      <c r="G279" s="6">
        <v>0</v>
      </c>
    </row>
    <row r="280" spans="4:7" x14ac:dyDescent="0.3">
      <c r="D280" s="4" t="str">
        <f>IF(ISBLANK(B280),"",IFERROR(VLOOKUP(B280,Limit!$B$2:$C$135,2,FALSE),"무제한"))</f>
        <v/>
      </c>
      <c r="E280" s="5" t="str">
        <f>IF(ISBLANK(B280),"",IFERROR(VLOOKUP(B280,DB!$B$2:$C$11657,2,FALSE),""))</f>
        <v/>
      </c>
      <c r="F280" s="6">
        <f t="shared" si="4"/>
        <v>3</v>
      </c>
      <c r="G280" s="6">
        <v>0</v>
      </c>
    </row>
    <row r="281" spans="4:7" x14ac:dyDescent="0.3">
      <c r="D281" s="4" t="str">
        <f>IF(ISBLANK(B281),"",IFERROR(VLOOKUP(B281,Limit!$B$2:$C$135,2,FALSE),"무제한"))</f>
        <v/>
      </c>
      <c r="E281" s="5" t="str">
        <f>IF(ISBLANK(B281),"",IFERROR(VLOOKUP(B281,DB!$B$2:$C$11657,2,FALSE),""))</f>
        <v/>
      </c>
      <c r="F281" s="6">
        <f t="shared" si="4"/>
        <v>3</v>
      </c>
      <c r="G281" s="6">
        <v>0</v>
      </c>
    </row>
    <row r="282" spans="4:7" x14ac:dyDescent="0.3">
      <c r="D282" s="4" t="str">
        <f>IF(ISBLANK(B282),"",IFERROR(VLOOKUP(B282,Limit!$B$2:$C$135,2,FALSE),"무제한"))</f>
        <v/>
      </c>
      <c r="E282" s="5" t="str">
        <f>IF(ISBLANK(B282),"",IFERROR(VLOOKUP(B282,DB!$B$2:$C$11657,2,FALSE),""))</f>
        <v/>
      </c>
      <c r="F282" s="6">
        <f t="shared" si="4"/>
        <v>3</v>
      </c>
      <c r="G282" s="6">
        <v>0</v>
      </c>
    </row>
    <row r="283" spans="4:7" x14ac:dyDescent="0.3">
      <c r="D283" s="4" t="str">
        <f>IF(ISBLANK(B283),"",IFERROR(VLOOKUP(B283,Limit!$B$2:$C$135,2,FALSE),"무제한"))</f>
        <v/>
      </c>
      <c r="E283" s="5" t="str">
        <f>IF(ISBLANK(B283),"",IFERROR(VLOOKUP(B283,DB!$B$2:$C$11657,2,FALSE),""))</f>
        <v/>
      </c>
      <c r="F283" s="6">
        <f t="shared" si="4"/>
        <v>3</v>
      </c>
      <c r="G283" s="6">
        <v>0</v>
      </c>
    </row>
    <row r="284" spans="4:7" x14ac:dyDescent="0.3">
      <c r="D284" s="4" t="str">
        <f>IF(ISBLANK(B284),"",IFERROR(VLOOKUP(B284,Limit!$B$2:$C$135,2,FALSE),"무제한"))</f>
        <v/>
      </c>
      <c r="E284" s="5" t="str">
        <f>IF(ISBLANK(B284),"",IFERROR(VLOOKUP(B284,DB!$B$2:$C$11657,2,FALSE),""))</f>
        <v/>
      </c>
      <c r="F284" s="6">
        <f t="shared" si="4"/>
        <v>3</v>
      </c>
      <c r="G284" s="6">
        <v>0</v>
      </c>
    </row>
    <row r="285" spans="4:7" x14ac:dyDescent="0.3">
      <c r="D285" s="4" t="str">
        <f>IF(ISBLANK(B285),"",IFERROR(VLOOKUP(B285,Limit!$B$2:$C$135,2,FALSE),"무제한"))</f>
        <v/>
      </c>
      <c r="E285" s="5" t="str">
        <f>IF(ISBLANK(B285),"",IFERROR(VLOOKUP(B285,DB!$B$2:$C$11657,2,FALSE),""))</f>
        <v/>
      </c>
      <c r="F285" s="6">
        <f t="shared" si="4"/>
        <v>3</v>
      </c>
      <c r="G285" s="6">
        <v>0</v>
      </c>
    </row>
    <row r="286" spans="4:7" x14ac:dyDescent="0.3">
      <c r="D286" s="4" t="str">
        <f>IF(ISBLANK(B286),"",IFERROR(VLOOKUP(B286,Limit!$B$2:$C$135,2,FALSE),"무제한"))</f>
        <v/>
      </c>
      <c r="E286" s="5" t="str">
        <f>IF(ISBLANK(B286),"",IFERROR(VLOOKUP(B286,DB!$B$2:$C$11657,2,FALSE),""))</f>
        <v/>
      </c>
      <c r="F286" s="6">
        <f t="shared" si="4"/>
        <v>3</v>
      </c>
      <c r="G286" s="6">
        <v>0</v>
      </c>
    </row>
    <row r="287" spans="4:7" x14ac:dyDescent="0.3">
      <c r="D287" s="4" t="str">
        <f>IF(ISBLANK(B287),"",IFERROR(VLOOKUP(B287,Limit!$B$2:$C$135,2,FALSE),"무제한"))</f>
        <v/>
      </c>
      <c r="E287" s="5" t="str">
        <f>IF(ISBLANK(B287),"",IFERROR(VLOOKUP(B287,DB!$B$2:$C$11657,2,FALSE),""))</f>
        <v/>
      </c>
      <c r="F287" s="6">
        <f t="shared" si="4"/>
        <v>3</v>
      </c>
      <c r="G287" s="6">
        <v>0</v>
      </c>
    </row>
    <row r="288" spans="4:7" x14ac:dyDescent="0.3">
      <c r="D288" s="4" t="str">
        <f>IF(ISBLANK(B288),"",IFERROR(VLOOKUP(B288,Limit!$B$2:$C$135,2,FALSE),"무제한"))</f>
        <v/>
      </c>
      <c r="E288" s="5" t="str">
        <f>IF(ISBLANK(B288),"",IFERROR(VLOOKUP(B288,DB!$B$2:$C$11657,2,FALSE),""))</f>
        <v/>
      </c>
      <c r="F288" s="6">
        <f t="shared" si="4"/>
        <v>3</v>
      </c>
      <c r="G288" s="6">
        <v>0</v>
      </c>
    </row>
    <row r="289" spans="4:7" x14ac:dyDescent="0.3">
      <c r="D289" s="4" t="str">
        <f>IF(ISBLANK(B289),"",IFERROR(VLOOKUP(B289,Limit!$B$2:$C$135,2,FALSE),"무제한"))</f>
        <v/>
      </c>
      <c r="E289" s="5" t="str">
        <f>IF(ISBLANK(B289),"",IFERROR(VLOOKUP(B289,DB!$B$2:$C$11657,2,FALSE),""))</f>
        <v/>
      </c>
      <c r="F289" s="6">
        <f t="shared" si="4"/>
        <v>3</v>
      </c>
      <c r="G289" s="6">
        <v>0</v>
      </c>
    </row>
    <row r="290" spans="4:7" x14ac:dyDescent="0.3">
      <c r="D290" s="4" t="str">
        <f>IF(ISBLANK(B290),"",IFERROR(VLOOKUP(B290,Limit!$B$2:$C$135,2,FALSE),"무제한"))</f>
        <v/>
      </c>
      <c r="E290" s="5" t="str">
        <f>IF(ISBLANK(B290),"",IFERROR(VLOOKUP(B290,DB!$B$2:$C$11657,2,FALSE),""))</f>
        <v/>
      </c>
      <c r="F290" s="6">
        <f t="shared" si="4"/>
        <v>3</v>
      </c>
      <c r="G290" s="6">
        <v>0</v>
      </c>
    </row>
    <row r="291" spans="4:7" x14ac:dyDescent="0.3">
      <c r="D291" s="4" t="str">
        <f>IF(ISBLANK(B291),"",IFERROR(VLOOKUP(B291,Limit!$B$2:$C$135,2,FALSE),"무제한"))</f>
        <v/>
      </c>
      <c r="E291" s="5" t="str">
        <f>IF(ISBLANK(B291),"",IFERROR(VLOOKUP(B291,DB!$B$2:$C$11657,2,FALSE),""))</f>
        <v/>
      </c>
      <c r="F291" s="6">
        <f t="shared" si="4"/>
        <v>3</v>
      </c>
      <c r="G291" s="6">
        <v>0</v>
      </c>
    </row>
    <row r="292" spans="4:7" x14ac:dyDescent="0.3">
      <c r="D292" s="4" t="str">
        <f>IF(ISBLANK(B292),"",IFERROR(VLOOKUP(B292,Limit!$B$2:$C$135,2,FALSE),"무제한"))</f>
        <v/>
      </c>
      <c r="E292" s="5" t="str">
        <f>IF(ISBLANK(B292),"",IFERROR(VLOOKUP(B292,DB!$B$2:$C$11657,2,FALSE),""))</f>
        <v/>
      </c>
      <c r="F292" s="6">
        <f t="shared" si="4"/>
        <v>3</v>
      </c>
      <c r="G292" s="6">
        <v>0</v>
      </c>
    </row>
    <row r="293" spans="4:7" x14ac:dyDescent="0.3">
      <c r="D293" s="4" t="str">
        <f>IF(ISBLANK(B293),"",IFERROR(VLOOKUP(B293,Limit!$B$2:$C$135,2,FALSE),"무제한"))</f>
        <v/>
      </c>
      <c r="E293" s="5" t="str">
        <f>IF(ISBLANK(B293),"",IFERROR(VLOOKUP(B293,DB!$B$2:$C$11657,2,FALSE),""))</f>
        <v/>
      </c>
      <c r="F293" s="6">
        <f t="shared" si="4"/>
        <v>3</v>
      </c>
      <c r="G293" s="6">
        <v>0</v>
      </c>
    </row>
    <row r="294" spans="4:7" x14ac:dyDescent="0.3">
      <c r="D294" s="4" t="str">
        <f>IF(ISBLANK(B294),"",IFERROR(VLOOKUP(B294,Limit!$B$2:$C$135,2,FALSE),"무제한"))</f>
        <v/>
      </c>
      <c r="E294" s="5" t="str">
        <f>IF(ISBLANK(B294),"",IFERROR(VLOOKUP(B294,DB!$B$2:$C$11657,2,FALSE),""))</f>
        <v/>
      </c>
      <c r="F294" s="6">
        <f t="shared" si="4"/>
        <v>3</v>
      </c>
      <c r="G294" s="6">
        <v>0</v>
      </c>
    </row>
    <row r="295" spans="4:7" x14ac:dyDescent="0.3">
      <c r="D295" s="4" t="str">
        <f>IF(ISBLANK(B295),"",IFERROR(VLOOKUP(B295,Limit!$B$2:$C$135,2,FALSE),"무제한"))</f>
        <v/>
      </c>
      <c r="E295" s="5" t="str">
        <f>IF(ISBLANK(B295),"",IFERROR(VLOOKUP(B295,DB!$B$2:$C$11657,2,FALSE),""))</f>
        <v/>
      </c>
      <c r="F295" s="6">
        <f t="shared" si="4"/>
        <v>3</v>
      </c>
      <c r="G295" s="6">
        <v>0</v>
      </c>
    </row>
    <row r="296" spans="4:7" x14ac:dyDescent="0.3">
      <c r="D296" s="4" t="str">
        <f>IF(ISBLANK(B296),"",IFERROR(VLOOKUP(B296,Limit!$B$2:$C$135,2,FALSE),"무제한"))</f>
        <v/>
      </c>
      <c r="E296" s="5" t="str">
        <f>IF(ISBLANK(B296),"",IFERROR(VLOOKUP(B296,DB!$B$2:$C$11657,2,FALSE),""))</f>
        <v/>
      </c>
      <c r="F296" s="6">
        <f t="shared" si="4"/>
        <v>3</v>
      </c>
      <c r="G296" s="6">
        <v>0</v>
      </c>
    </row>
    <row r="297" spans="4:7" x14ac:dyDescent="0.3">
      <c r="D297" s="4" t="str">
        <f>IF(ISBLANK(B297),"",IFERROR(VLOOKUP(B297,Limit!$B$2:$C$135,2,FALSE),"무제한"))</f>
        <v/>
      </c>
      <c r="E297" s="5" t="str">
        <f>IF(ISBLANK(B297),"",IFERROR(VLOOKUP(B297,DB!$B$2:$C$11657,2,FALSE),""))</f>
        <v/>
      </c>
      <c r="F297" s="6">
        <f t="shared" si="4"/>
        <v>3</v>
      </c>
      <c r="G297" s="6">
        <v>0</v>
      </c>
    </row>
    <row r="298" spans="4:7" x14ac:dyDescent="0.3">
      <c r="D298" s="4" t="str">
        <f>IF(ISBLANK(B298),"",IFERROR(VLOOKUP(B298,Limit!$B$2:$C$135,2,FALSE),"무제한"))</f>
        <v/>
      </c>
      <c r="E298" s="5" t="str">
        <f>IF(ISBLANK(B298),"",IFERROR(VLOOKUP(B298,DB!$B$2:$C$11657,2,FALSE),""))</f>
        <v/>
      </c>
      <c r="F298" s="6">
        <f t="shared" si="4"/>
        <v>3</v>
      </c>
      <c r="G298" s="6">
        <v>0</v>
      </c>
    </row>
    <row r="299" spans="4:7" x14ac:dyDescent="0.3">
      <c r="D299" s="4" t="str">
        <f>IF(ISBLANK(B299),"",IFERROR(VLOOKUP(B299,Limit!$B$2:$C$135,2,FALSE),"무제한"))</f>
        <v/>
      </c>
      <c r="E299" s="5" t="str">
        <f>IF(ISBLANK(B299),"",IFERROR(VLOOKUP(B299,DB!$B$2:$C$11657,2,FALSE),""))</f>
        <v/>
      </c>
      <c r="F299" s="6">
        <f t="shared" si="4"/>
        <v>3</v>
      </c>
      <c r="G299" s="6">
        <v>0</v>
      </c>
    </row>
    <row r="300" spans="4:7" x14ac:dyDescent="0.3">
      <c r="D300" s="4" t="str">
        <f>IF(ISBLANK(B300),"",IFERROR(VLOOKUP(B300,Limit!$B$2:$C$135,2,FALSE),"무제한"))</f>
        <v/>
      </c>
      <c r="E300" s="5" t="str">
        <f>IF(ISBLANK(B300),"",IFERROR(VLOOKUP(B300,DB!$B$2:$C$11657,2,FALSE),""))</f>
        <v/>
      </c>
      <c r="F300" s="6">
        <f t="shared" si="4"/>
        <v>3</v>
      </c>
      <c r="G300" s="6">
        <v>0</v>
      </c>
    </row>
    <row r="301" spans="4:7" x14ac:dyDescent="0.3">
      <c r="D301" s="4" t="str">
        <f>IF(ISBLANK(B301),"",IFERROR(VLOOKUP(B301,Limit!$B$2:$C$135,2,FALSE),"무제한"))</f>
        <v/>
      </c>
      <c r="E301" s="5" t="str">
        <f>IF(ISBLANK(B301),"",IFERROR(VLOOKUP(B301,DB!$B$2:$C$11657,2,FALSE),""))</f>
        <v/>
      </c>
      <c r="F301" s="6">
        <f t="shared" si="4"/>
        <v>3</v>
      </c>
      <c r="G301" s="6">
        <v>0</v>
      </c>
    </row>
    <row r="302" spans="4:7" x14ac:dyDescent="0.3">
      <c r="D302" s="4" t="str">
        <f>IF(ISBLANK(B302),"",IFERROR(VLOOKUP(B302,Limit!$B$2:$C$135,2,FALSE),"무제한"))</f>
        <v/>
      </c>
      <c r="E302" s="5" t="str">
        <f>IF(ISBLANK(B302),"",IFERROR(VLOOKUP(B302,DB!$B$2:$C$11657,2,FALSE),""))</f>
        <v/>
      </c>
      <c r="F302" s="6">
        <f t="shared" si="4"/>
        <v>3</v>
      </c>
      <c r="G302" s="6">
        <v>0</v>
      </c>
    </row>
    <row r="303" spans="4:7" x14ac:dyDescent="0.3">
      <c r="D303" s="4" t="str">
        <f>IF(ISBLANK(B303),"",IFERROR(VLOOKUP(B303,Limit!$B$2:$C$135,2,FALSE),"무제한"))</f>
        <v/>
      </c>
      <c r="E303" s="5" t="str">
        <f>IF(ISBLANK(B303),"",IFERROR(VLOOKUP(B303,DB!$B$2:$C$11657,2,FALSE),""))</f>
        <v/>
      </c>
      <c r="F303" s="6">
        <f t="shared" si="4"/>
        <v>3</v>
      </c>
      <c r="G303" s="6">
        <v>0</v>
      </c>
    </row>
    <row r="304" spans="4:7" x14ac:dyDescent="0.3">
      <c r="D304" s="4" t="str">
        <f>IF(ISBLANK(B304),"",IFERROR(VLOOKUP(B304,Limit!$B$2:$C$135,2,FALSE),"무제한"))</f>
        <v/>
      </c>
      <c r="E304" s="5" t="str">
        <f>IF(ISBLANK(B304),"",IFERROR(VLOOKUP(B304,DB!$B$2:$C$11657,2,FALSE),""))</f>
        <v/>
      </c>
      <c r="F304" s="6">
        <f t="shared" si="4"/>
        <v>3</v>
      </c>
      <c r="G304" s="6">
        <v>0</v>
      </c>
    </row>
    <row r="305" spans="4:7" x14ac:dyDescent="0.3">
      <c r="D305" s="4" t="str">
        <f>IF(ISBLANK(B305),"",IFERROR(VLOOKUP(B305,Limit!$B$2:$C$135,2,FALSE),"무제한"))</f>
        <v/>
      </c>
      <c r="E305" s="5" t="str">
        <f>IF(ISBLANK(B305),"",IFERROR(VLOOKUP(B305,DB!$B$2:$C$11657,2,FALSE),""))</f>
        <v/>
      </c>
      <c r="F305" s="6">
        <f t="shared" si="4"/>
        <v>3</v>
      </c>
      <c r="G305" s="6">
        <v>0</v>
      </c>
    </row>
    <row r="306" spans="4:7" x14ac:dyDescent="0.3">
      <c r="D306" s="4" t="str">
        <f>IF(ISBLANK(B306),"",IFERROR(VLOOKUP(B306,Limit!$B$2:$C$135,2,FALSE),"무제한"))</f>
        <v/>
      </c>
      <c r="E306" s="5" t="str">
        <f>IF(ISBLANK(B306),"",IFERROR(VLOOKUP(B306,DB!$B$2:$C$11657,2,FALSE),""))</f>
        <v/>
      </c>
      <c r="F306" s="6">
        <f t="shared" si="4"/>
        <v>3</v>
      </c>
      <c r="G306" s="6">
        <v>0</v>
      </c>
    </row>
    <row r="307" spans="4:7" x14ac:dyDescent="0.3">
      <c r="D307" s="4" t="str">
        <f>IF(ISBLANK(B307),"",IFERROR(VLOOKUP(B307,Limit!$B$2:$C$135,2,FALSE),"무제한"))</f>
        <v/>
      </c>
      <c r="E307" s="5" t="str">
        <f>IF(ISBLANK(B307),"",IFERROR(VLOOKUP(B307,DB!$B$2:$C$11657,2,FALSE),""))</f>
        <v/>
      </c>
      <c r="F307" s="6">
        <f t="shared" si="4"/>
        <v>3</v>
      </c>
      <c r="G307" s="6">
        <v>0</v>
      </c>
    </row>
    <row r="308" spans="4:7" x14ac:dyDescent="0.3">
      <c r="D308" s="4" t="str">
        <f>IF(ISBLANK(B308),"",IFERROR(VLOOKUP(B308,Limit!$B$2:$C$135,2,FALSE),"무제한"))</f>
        <v/>
      </c>
      <c r="E308" s="5" t="str">
        <f>IF(ISBLANK(B308),"",IFERROR(VLOOKUP(B308,DB!$B$2:$C$11657,2,FALSE),""))</f>
        <v/>
      </c>
      <c r="F308" s="6">
        <f t="shared" si="4"/>
        <v>3</v>
      </c>
      <c r="G308" s="6">
        <v>0</v>
      </c>
    </row>
    <row r="309" spans="4:7" x14ac:dyDescent="0.3">
      <c r="D309" s="4" t="str">
        <f>IF(ISBLANK(B309),"",IFERROR(VLOOKUP(B309,Limit!$B$2:$C$135,2,FALSE),"무제한"))</f>
        <v/>
      </c>
      <c r="E309" s="5" t="str">
        <f>IF(ISBLANK(B309),"",IFERROR(VLOOKUP(B309,DB!$B$2:$C$11657,2,FALSE),""))</f>
        <v/>
      </c>
      <c r="F309" s="6">
        <f t="shared" si="4"/>
        <v>3</v>
      </c>
      <c r="G309" s="6">
        <v>0</v>
      </c>
    </row>
    <row r="310" spans="4:7" x14ac:dyDescent="0.3">
      <c r="D310" s="4" t="str">
        <f>IF(ISBLANK(B310),"",IFERROR(VLOOKUP(B310,Limit!$B$2:$C$135,2,FALSE),"무제한"))</f>
        <v/>
      </c>
      <c r="E310" s="5" t="str">
        <f>IF(ISBLANK(B310),"",IFERROR(VLOOKUP(B310,DB!$B$2:$C$11657,2,FALSE),""))</f>
        <v/>
      </c>
      <c r="F310" s="6">
        <f t="shared" si="4"/>
        <v>3</v>
      </c>
      <c r="G310" s="6">
        <v>0</v>
      </c>
    </row>
    <row r="311" spans="4:7" x14ac:dyDescent="0.3">
      <c r="D311" s="4" t="str">
        <f>IF(ISBLANK(B311),"",IFERROR(VLOOKUP(B311,Limit!$B$2:$C$135,2,FALSE),"무제한"))</f>
        <v/>
      </c>
      <c r="E311" s="5" t="str">
        <f>IF(ISBLANK(B311),"",IFERROR(VLOOKUP(B311,DB!$B$2:$C$11657,2,FALSE),""))</f>
        <v/>
      </c>
      <c r="F311" s="6">
        <f t="shared" si="4"/>
        <v>3</v>
      </c>
      <c r="G311" s="6">
        <v>0</v>
      </c>
    </row>
    <row r="312" spans="4:7" x14ac:dyDescent="0.3">
      <c r="D312" s="4" t="str">
        <f>IF(ISBLANK(B312),"",IFERROR(VLOOKUP(B312,Limit!$B$2:$C$135,2,FALSE),"무제한"))</f>
        <v/>
      </c>
      <c r="E312" s="5" t="str">
        <f>IF(ISBLANK(B312),"",IFERROR(VLOOKUP(B312,DB!$B$2:$C$11657,2,FALSE),""))</f>
        <v/>
      </c>
      <c r="F312" s="6">
        <f t="shared" si="4"/>
        <v>3</v>
      </c>
      <c r="G312" s="6">
        <v>0</v>
      </c>
    </row>
    <row r="313" spans="4:7" x14ac:dyDescent="0.3">
      <c r="D313" s="4" t="str">
        <f>IF(ISBLANK(B313),"",IFERROR(VLOOKUP(B313,Limit!$B$2:$C$135,2,FALSE),"무제한"))</f>
        <v/>
      </c>
      <c r="E313" s="5" t="str">
        <f>IF(ISBLANK(B313),"",IFERROR(VLOOKUP(B313,DB!$B$2:$C$11657,2,FALSE),""))</f>
        <v/>
      </c>
      <c r="F313" s="6">
        <f t="shared" si="4"/>
        <v>3</v>
      </c>
      <c r="G313" s="6">
        <v>0</v>
      </c>
    </row>
    <row r="314" spans="4:7" x14ac:dyDescent="0.3">
      <c r="D314" s="4" t="str">
        <f>IF(ISBLANK(B314),"",IFERROR(VLOOKUP(B314,Limit!$B$2:$C$135,2,FALSE),"무제한"))</f>
        <v/>
      </c>
      <c r="E314" s="5" t="str">
        <f>IF(ISBLANK(B314),"",IFERROR(VLOOKUP(B314,DB!$B$2:$C$11657,2,FALSE),""))</f>
        <v/>
      </c>
      <c r="F314" s="6">
        <f t="shared" si="4"/>
        <v>3</v>
      </c>
      <c r="G314" s="6">
        <v>0</v>
      </c>
    </row>
    <row r="315" spans="4:7" x14ac:dyDescent="0.3">
      <c r="D315" s="4" t="str">
        <f>IF(ISBLANK(B315),"",IFERROR(VLOOKUP(B315,Limit!$B$2:$C$135,2,FALSE),"무제한"))</f>
        <v/>
      </c>
      <c r="E315" s="5" t="str">
        <f>IF(ISBLANK(B315),"",IFERROR(VLOOKUP(B315,DB!$B$2:$C$11657,2,FALSE),""))</f>
        <v/>
      </c>
      <c r="F315" s="6">
        <f t="shared" si="4"/>
        <v>3</v>
      </c>
      <c r="G315" s="6">
        <v>0</v>
      </c>
    </row>
    <row r="316" spans="4:7" x14ac:dyDescent="0.3">
      <c r="D316" s="4" t="str">
        <f>IF(ISBLANK(B316),"",IFERROR(VLOOKUP(B316,Limit!$B$2:$C$135,2,FALSE),"무제한"))</f>
        <v/>
      </c>
      <c r="E316" s="5" t="str">
        <f>IF(ISBLANK(B316),"",IFERROR(VLOOKUP(B316,DB!$B$2:$C$11657,2,FALSE),""))</f>
        <v/>
      </c>
      <c r="F316" s="6">
        <f t="shared" si="4"/>
        <v>3</v>
      </c>
      <c r="G316" s="6">
        <v>0</v>
      </c>
    </row>
    <row r="317" spans="4:7" x14ac:dyDescent="0.3">
      <c r="D317" s="4" t="str">
        <f>IF(ISBLANK(B317),"",IFERROR(VLOOKUP(B317,Limit!$B$2:$C$135,2,FALSE),"무제한"))</f>
        <v/>
      </c>
      <c r="E317" s="5" t="str">
        <f>IF(ISBLANK(B317),"",IFERROR(VLOOKUP(B317,DB!$B$2:$C$11657,2,FALSE),""))</f>
        <v/>
      </c>
      <c r="F317" s="6">
        <f t="shared" si="4"/>
        <v>3</v>
      </c>
      <c r="G317" s="6">
        <v>0</v>
      </c>
    </row>
    <row r="318" spans="4:7" x14ac:dyDescent="0.3">
      <c r="D318" s="4" t="str">
        <f>IF(ISBLANK(B318),"",IFERROR(VLOOKUP(B318,Limit!$B$2:$C$135,2,FALSE),"무제한"))</f>
        <v/>
      </c>
      <c r="E318" s="5" t="str">
        <f>IF(ISBLANK(B318),"",IFERROR(VLOOKUP(B318,DB!$B$2:$C$11657,2,FALSE),""))</f>
        <v/>
      </c>
      <c r="F318" s="6">
        <f t="shared" si="4"/>
        <v>3</v>
      </c>
      <c r="G318" s="6">
        <v>0</v>
      </c>
    </row>
    <row r="319" spans="4:7" x14ac:dyDescent="0.3">
      <c r="D319" s="4" t="str">
        <f>IF(ISBLANK(B319),"",IFERROR(VLOOKUP(B319,Limit!$B$2:$C$135,2,FALSE),"무제한"))</f>
        <v/>
      </c>
      <c r="E319" s="5" t="str">
        <f>IF(ISBLANK(B319),"",IFERROR(VLOOKUP(B319,DB!$B$2:$C$11657,2,FALSE),""))</f>
        <v/>
      </c>
      <c r="F319" s="6">
        <f t="shared" si="4"/>
        <v>3</v>
      </c>
      <c r="G319" s="6">
        <v>0</v>
      </c>
    </row>
    <row r="320" spans="4:7" x14ac:dyDescent="0.3">
      <c r="D320" s="4" t="str">
        <f>IF(ISBLANK(B320),"",IFERROR(VLOOKUP(B320,Limit!$B$2:$C$135,2,FALSE),"무제한"))</f>
        <v/>
      </c>
      <c r="E320" s="5" t="str">
        <f>IF(ISBLANK(B320),"",IFERROR(VLOOKUP(B320,DB!$B$2:$C$11657,2,FALSE),""))</f>
        <v/>
      </c>
      <c r="F320" s="6">
        <f t="shared" si="4"/>
        <v>3</v>
      </c>
      <c r="G320" s="6">
        <v>0</v>
      </c>
    </row>
    <row r="321" spans="4:7" x14ac:dyDescent="0.3">
      <c r="D321" s="4" t="str">
        <f>IF(ISBLANK(B321),"",IFERROR(VLOOKUP(B321,Limit!$B$2:$C$135,2,FALSE),"무제한"))</f>
        <v/>
      </c>
      <c r="E321" s="5" t="str">
        <f>IF(ISBLANK(B321),"",IFERROR(VLOOKUP(B321,DB!$B$2:$C$11657,2,FALSE),""))</f>
        <v/>
      </c>
      <c r="F321" s="6">
        <f t="shared" si="4"/>
        <v>3</v>
      </c>
      <c r="G321" s="6">
        <v>0</v>
      </c>
    </row>
    <row r="322" spans="4:7" x14ac:dyDescent="0.3">
      <c r="D322" s="4" t="str">
        <f>IF(ISBLANK(B322),"",IFERROR(VLOOKUP(B322,Limit!$B$2:$C$135,2,FALSE),"무제한"))</f>
        <v/>
      </c>
      <c r="E322" s="5" t="str">
        <f>IF(ISBLANK(B322),"",IFERROR(VLOOKUP(B322,DB!$B$2:$C$11657,2,FALSE),""))</f>
        <v/>
      </c>
      <c r="F322" s="6">
        <f t="shared" si="4"/>
        <v>3</v>
      </c>
      <c r="G322" s="6">
        <v>0</v>
      </c>
    </row>
    <row r="323" spans="4:7" x14ac:dyDescent="0.3">
      <c r="D323" s="4" t="str">
        <f>IF(ISBLANK(B323),"",IFERROR(VLOOKUP(B323,Limit!$B$2:$C$135,2,FALSE),"무제한"))</f>
        <v/>
      </c>
      <c r="E323" s="5" t="str">
        <f>IF(ISBLANK(B323),"",IFERROR(VLOOKUP(B323,DB!$B$2:$C$11657,2,FALSE),""))</f>
        <v/>
      </c>
      <c r="F323" s="6">
        <f t="shared" si="4"/>
        <v>3</v>
      </c>
      <c r="G323" s="6">
        <v>0</v>
      </c>
    </row>
    <row r="324" spans="4:7" x14ac:dyDescent="0.3">
      <c r="D324" s="4" t="str">
        <f>IF(ISBLANK(B324),"",IFERROR(VLOOKUP(B324,Limit!$B$2:$C$135,2,FALSE),"무제한"))</f>
        <v/>
      </c>
      <c r="E324" s="5" t="str">
        <f>IF(ISBLANK(B324),"",IFERROR(VLOOKUP(B324,DB!$B$2:$C$11657,2,FALSE),""))</f>
        <v/>
      </c>
      <c r="F324" s="6">
        <f t="shared" si="4"/>
        <v>3</v>
      </c>
      <c r="G324" s="6">
        <v>0</v>
      </c>
    </row>
    <row r="325" spans="4:7" x14ac:dyDescent="0.3">
      <c r="D325" s="4" t="str">
        <f>IF(ISBLANK(B325),"",IFERROR(VLOOKUP(B325,Limit!$B$2:$C$135,2,FALSE),"무제한"))</f>
        <v/>
      </c>
      <c r="E325" s="5" t="str">
        <f>IF(ISBLANK(B325),"",IFERROR(VLOOKUP(B325,DB!$B$2:$C$11657,2,FALSE),""))</f>
        <v/>
      </c>
      <c r="F325" s="6">
        <f t="shared" ref="F325:F388" si="5">IF(D325="",3,IF(D325="무제한",3,IF(D325="준제한",2,IF(D325="제한",1,0))))</f>
        <v>3</v>
      </c>
      <c r="G325" s="6">
        <v>0</v>
      </c>
    </row>
    <row r="326" spans="4:7" x14ac:dyDescent="0.3">
      <c r="D326" s="4" t="str">
        <f>IF(ISBLANK(B326),"",IFERROR(VLOOKUP(B326,Limit!$B$2:$C$135,2,FALSE),"무제한"))</f>
        <v/>
      </c>
      <c r="E326" s="5" t="str">
        <f>IF(ISBLANK(B326),"",IFERROR(VLOOKUP(B326,DB!$B$2:$C$11657,2,FALSE),""))</f>
        <v/>
      </c>
      <c r="F326" s="6">
        <f t="shared" si="5"/>
        <v>3</v>
      </c>
      <c r="G326" s="6">
        <v>0</v>
      </c>
    </row>
    <row r="327" spans="4:7" x14ac:dyDescent="0.3">
      <c r="D327" s="4" t="str">
        <f>IF(ISBLANK(B327),"",IFERROR(VLOOKUP(B327,Limit!$B$2:$C$135,2,FALSE),"무제한"))</f>
        <v/>
      </c>
      <c r="E327" s="5" t="str">
        <f>IF(ISBLANK(B327),"",IFERROR(VLOOKUP(B327,DB!$B$2:$C$11657,2,FALSE),""))</f>
        <v/>
      </c>
      <c r="F327" s="6">
        <f t="shared" si="5"/>
        <v>3</v>
      </c>
      <c r="G327" s="6">
        <v>0</v>
      </c>
    </row>
    <row r="328" spans="4:7" x14ac:dyDescent="0.3">
      <c r="D328" s="4" t="str">
        <f>IF(ISBLANK(B328),"",IFERROR(VLOOKUP(B328,Limit!$B$2:$C$135,2,FALSE),"무제한"))</f>
        <v/>
      </c>
      <c r="E328" s="5" t="str">
        <f>IF(ISBLANK(B328),"",IFERROR(VLOOKUP(B328,DB!$B$2:$C$11657,2,FALSE),""))</f>
        <v/>
      </c>
      <c r="F328" s="6">
        <f t="shared" si="5"/>
        <v>3</v>
      </c>
      <c r="G328" s="6">
        <v>0</v>
      </c>
    </row>
    <row r="329" spans="4:7" x14ac:dyDescent="0.3">
      <c r="D329" s="4" t="str">
        <f>IF(ISBLANK(B329),"",IFERROR(VLOOKUP(B329,Limit!$B$2:$C$135,2,FALSE),"무제한"))</f>
        <v/>
      </c>
      <c r="E329" s="5" t="str">
        <f>IF(ISBLANK(B329),"",IFERROR(VLOOKUP(B329,DB!$B$2:$C$11657,2,FALSE),""))</f>
        <v/>
      </c>
      <c r="F329" s="6">
        <f t="shared" si="5"/>
        <v>3</v>
      </c>
      <c r="G329" s="6">
        <v>0</v>
      </c>
    </row>
    <row r="330" spans="4:7" x14ac:dyDescent="0.3">
      <c r="D330" s="4" t="str">
        <f>IF(ISBLANK(B330),"",IFERROR(VLOOKUP(B330,Limit!$B$2:$C$135,2,FALSE),"무제한"))</f>
        <v/>
      </c>
      <c r="E330" s="5" t="str">
        <f>IF(ISBLANK(B330),"",IFERROR(VLOOKUP(B330,DB!$B$2:$C$11657,2,FALSE),""))</f>
        <v/>
      </c>
      <c r="F330" s="6">
        <f t="shared" si="5"/>
        <v>3</v>
      </c>
      <c r="G330" s="6">
        <v>0</v>
      </c>
    </row>
    <row r="331" spans="4:7" x14ac:dyDescent="0.3">
      <c r="D331" s="4" t="str">
        <f>IF(ISBLANK(B331),"",IFERROR(VLOOKUP(B331,Limit!$B$2:$C$135,2,FALSE),"무제한"))</f>
        <v/>
      </c>
      <c r="E331" s="5" t="str">
        <f>IF(ISBLANK(B331),"",IFERROR(VLOOKUP(B331,DB!$B$2:$C$11657,2,FALSE),""))</f>
        <v/>
      </c>
      <c r="F331" s="6">
        <f t="shared" si="5"/>
        <v>3</v>
      </c>
      <c r="G331" s="6">
        <v>0</v>
      </c>
    </row>
    <row r="332" spans="4:7" x14ac:dyDescent="0.3">
      <c r="D332" s="4" t="str">
        <f>IF(ISBLANK(B332),"",IFERROR(VLOOKUP(B332,Limit!$B$2:$C$135,2,FALSE),"무제한"))</f>
        <v/>
      </c>
      <c r="E332" s="5" t="str">
        <f>IF(ISBLANK(B332),"",IFERROR(VLOOKUP(B332,DB!$B$2:$C$11657,2,FALSE),""))</f>
        <v/>
      </c>
      <c r="F332" s="6">
        <f t="shared" si="5"/>
        <v>3</v>
      </c>
      <c r="G332" s="6">
        <v>0</v>
      </c>
    </row>
    <row r="333" spans="4:7" x14ac:dyDescent="0.3">
      <c r="D333" s="4" t="str">
        <f>IF(ISBLANK(B333),"",IFERROR(VLOOKUP(B333,Limit!$B$2:$C$135,2,FALSE),"무제한"))</f>
        <v/>
      </c>
      <c r="E333" s="5" t="str">
        <f>IF(ISBLANK(B333),"",IFERROR(VLOOKUP(B333,DB!$B$2:$C$11657,2,FALSE),""))</f>
        <v/>
      </c>
      <c r="F333" s="6">
        <f t="shared" si="5"/>
        <v>3</v>
      </c>
      <c r="G333" s="6">
        <v>0</v>
      </c>
    </row>
    <row r="334" spans="4:7" x14ac:dyDescent="0.3">
      <c r="D334" s="4" t="str">
        <f>IF(ISBLANK(B334),"",IFERROR(VLOOKUP(B334,Limit!$B$2:$C$135,2,FALSE),"무제한"))</f>
        <v/>
      </c>
      <c r="E334" s="5" t="str">
        <f>IF(ISBLANK(B334),"",IFERROR(VLOOKUP(B334,DB!$B$2:$C$11657,2,FALSE),""))</f>
        <v/>
      </c>
      <c r="F334" s="6">
        <f t="shared" si="5"/>
        <v>3</v>
      </c>
      <c r="G334" s="6">
        <v>0</v>
      </c>
    </row>
    <row r="335" spans="4:7" x14ac:dyDescent="0.3">
      <c r="D335" s="4" t="str">
        <f>IF(ISBLANK(B335),"",IFERROR(VLOOKUP(B335,Limit!$B$2:$C$135,2,FALSE),"무제한"))</f>
        <v/>
      </c>
      <c r="E335" s="5" t="str">
        <f>IF(ISBLANK(B335),"",IFERROR(VLOOKUP(B335,DB!$B$2:$C$11657,2,FALSE),""))</f>
        <v/>
      </c>
      <c r="F335" s="6">
        <f t="shared" si="5"/>
        <v>3</v>
      </c>
      <c r="G335" s="6">
        <v>0</v>
      </c>
    </row>
    <row r="336" spans="4:7" x14ac:dyDescent="0.3">
      <c r="D336" s="4" t="str">
        <f>IF(ISBLANK(B336),"",IFERROR(VLOOKUP(B336,Limit!$B$2:$C$135,2,FALSE),"무제한"))</f>
        <v/>
      </c>
      <c r="E336" s="5" t="str">
        <f>IF(ISBLANK(B336),"",IFERROR(VLOOKUP(B336,DB!$B$2:$C$11657,2,FALSE),""))</f>
        <v/>
      </c>
      <c r="F336" s="6">
        <f t="shared" si="5"/>
        <v>3</v>
      </c>
      <c r="G336" s="6">
        <v>0</v>
      </c>
    </row>
    <row r="337" spans="4:7" x14ac:dyDescent="0.3">
      <c r="D337" s="4" t="str">
        <f>IF(ISBLANK(B337),"",IFERROR(VLOOKUP(B337,Limit!$B$2:$C$135,2,FALSE),"무제한"))</f>
        <v/>
      </c>
      <c r="E337" s="5" t="str">
        <f>IF(ISBLANK(B337),"",IFERROR(VLOOKUP(B337,DB!$B$2:$C$11657,2,FALSE),""))</f>
        <v/>
      </c>
      <c r="F337" s="6">
        <f t="shared" si="5"/>
        <v>3</v>
      </c>
      <c r="G337" s="6">
        <v>0</v>
      </c>
    </row>
    <row r="338" spans="4:7" x14ac:dyDescent="0.3">
      <c r="D338" s="4" t="str">
        <f>IF(ISBLANK(B338),"",IFERROR(VLOOKUP(B338,Limit!$B$2:$C$135,2,FALSE),"무제한"))</f>
        <v/>
      </c>
      <c r="E338" s="5" t="str">
        <f>IF(ISBLANK(B338),"",IFERROR(VLOOKUP(B338,DB!$B$2:$C$11657,2,FALSE),""))</f>
        <v/>
      </c>
      <c r="F338" s="6">
        <f t="shared" si="5"/>
        <v>3</v>
      </c>
      <c r="G338" s="6">
        <v>0</v>
      </c>
    </row>
    <row r="339" spans="4:7" x14ac:dyDescent="0.3">
      <c r="D339" s="4" t="str">
        <f>IF(ISBLANK(B339),"",IFERROR(VLOOKUP(B339,Limit!$B$2:$C$135,2,FALSE),"무제한"))</f>
        <v/>
      </c>
      <c r="E339" s="5" t="str">
        <f>IF(ISBLANK(B339),"",IFERROR(VLOOKUP(B339,DB!$B$2:$C$11657,2,FALSE),""))</f>
        <v/>
      </c>
      <c r="F339" s="6">
        <f t="shared" si="5"/>
        <v>3</v>
      </c>
      <c r="G339" s="6">
        <v>0</v>
      </c>
    </row>
    <row r="340" spans="4:7" x14ac:dyDescent="0.3">
      <c r="D340" s="4" t="str">
        <f>IF(ISBLANK(B340),"",IFERROR(VLOOKUP(B340,Limit!$B$2:$C$135,2,FALSE),"무제한"))</f>
        <v/>
      </c>
      <c r="E340" s="5" t="str">
        <f>IF(ISBLANK(B340),"",IFERROR(VLOOKUP(B340,DB!$B$2:$C$11657,2,FALSE),""))</f>
        <v/>
      </c>
      <c r="F340" s="6">
        <f t="shared" si="5"/>
        <v>3</v>
      </c>
      <c r="G340" s="6">
        <v>0</v>
      </c>
    </row>
    <row r="341" spans="4:7" x14ac:dyDescent="0.3">
      <c r="D341" s="4" t="str">
        <f>IF(ISBLANK(B341),"",IFERROR(VLOOKUP(B341,Limit!$B$2:$C$135,2,FALSE),"무제한"))</f>
        <v/>
      </c>
      <c r="E341" s="5" t="str">
        <f>IF(ISBLANK(B341),"",IFERROR(VLOOKUP(B341,DB!$B$2:$C$11657,2,FALSE),""))</f>
        <v/>
      </c>
      <c r="F341" s="6">
        <f t="shared" si="5"/>
        <v>3</v>
      </c>
      <c r="G341" s="6">
        <v>0</v>
      </c>
    </row>
    <row r="342" spans="4:7" x14ac:dyDescent="0.3">
      <c r="D342" s="4" t="str">
        <f>IF(ISBLANK(B342),"",IFERROR(VLOOKUP(B342,Limit!$B$2:$C$135,2,FALSE),"무제한"))</f>
        <v/>
      </c>
      <c r="E342" s="5" t="str">
        <f>IF(ISBLANK(B342),"",IFERROR(VLOOKUP(B342,DB!$B$2:$C$11657,2,FALSE),""))</f>
        <v/>
      </c>
      <c r="F342" s="6">
        <f t="shared" si="5"/>
        <v>3</v>
      </c>
      <c r="G342" s="6">
        <v>0</v>
      </c>
    </row>
    <row r="343" spans="4:7" x14ac:dyDescent="0.3">
      <c r="D343" s="4" t="str">
        <f>IF(ISBLANK(B343),"",IFERROR(VLOOKUP(B343,Limit!$B$2:$C$135,2,FALSE),"무제한"))</f>
        <v/>
      </c>
      <c r="E343" s="5" t="str">
        <f>IF(ISBLANK(B343),"",IFERROR(VLOOKUP(B343,DB!$B$2:$C$11657,2,FALSE),""))</f>
        <v/>
      </c>
      <c r="F343" s="6">
        <f t="shared" si="5"/>
        <v>3</v>
      </c>
      <c r="G343" s="6">
        <v>0</v>
      </c>
    </row>
    <row r="344" spans="4:7" x14ac:dyDescent="0.3">
      <c r="D344" s="4" t="str">
        <f>IF(ISBLANK(B344),"",IFERROR(VLOOKUP(B344,Limit!$B$2:$C$135,2,FALSE),"무제한"))</f>
        <v/>
      </c>
      <c r="E344" s="5" t="str">
        <f>IF(ISBLANK(B344),"",IFERROR(VLOOKUP(B344,DB!$B$2:$C$11657,2,FALSE),""))</f>
        <v/>
      </c>
      <c r="F344" s="6">
        <f t="shared" si="5"/>
        <v>3</v>
      </c>
      <c r="G344" s="6">
        <v>0</v>
      </c>
    </row>
    <row r="345" spans="4:7" x14ac:dyDescent="0.3">
      <c r="D345" s="4" t="str">
        <f>IF(ISBLANK(B345),"",IFERROR(VLOOKUP(B345,Limit!$B$2:$C$135,2,FALSE),"무제한"))</f>
        <v/>
      </c>
      <c r="E345" s="5" t="str">
        <f>IF(ISBLANK(B345),"",IFERROR(VLOOKUP(B345,DB!$B$2:$C$11657,2,FALSE),""))</f>
        <v/>
      </c>
      <c r="F345" s="6">
        <f t="shared" si="5"/>
        <v>3</v>
      </c>
      <c r="G345" s="6">
        <v>0</v>
      </c>
    </row>
    <row r="346" spans="4:7" x14ac:dyDescent="0.3">
      <c r="D346" s="4" t="str">
        <f>IF(ISBLANK(B346),"",IFERROR(VLOOKUP(B346,Limit!$B$2:$C$135,2,FALSE),"무제한"))</f>
        <v/>
      </c>
      <c r="E346" s="5" t="str">
        <f>IF(ISBLANK(B346),"",IFERROR(VLOOKUP(B346,DB!$B$2:$C$11657,2,FALSE),""))</f>
        <v/>
      </c>
      <c r="F346" s="6">
        <f t="shared" si="5"/>
        <v>3</v>
      </c>
      <c r="G346" s="6">
        <v>0</v>
      </c>
    </row>
    <row r="347" spans="4:7" x14ac:dyDescent="0.3">
      <c r="D347" s="4" t="str">
        <f>IF(ISBLANK(B347),"",IFERROR(VLOOKUP(B347,Limit!$B$2:$C$135,2,FALSE),"무제한"))</f>
        <v/>
      </c>
      <c r="E347" s="5" t="str">
        <f>IF(ISBLANK(B347),"",IFERROR(VLOOKUP(B347,DB!$B$2:$C$11657,2,FALSE),""))</f>
        <v/>
      </c>
      <c r="F347" s="6">
        <f t="shared" si="5"/>
        <v>3</v>
      </c>
      <c r="G347" s="6">
        <v>0</v>
      </c>
    </row>
    <row r="348" spans="4:7" x14ac:dyDescent="0.3">
      <c r="D348" s="4" t="str">
        <f>IF(ISBLANK(B348),"",IFERROR(VLOOKUP(B348,Limit!$B$2:$C$135,2,FALSE),"무제한"))</f>
        <v/>
      </c>
      <c r="E348" s="5" t="str">
        <f>IF(ISBLANK(B348),"",IFERROR(VLOOKUP(B348,DB!$B$2:$C$11657,2,FALSE),""))</f>
        <v/>
      </c>
      <c r="F348" s="6">
        <f t="shared" si="5"/>
        <v>3</v>
      </c>
      <c r="G348" s="6">
        <v>0</v>
      </c>
    </row>
    <row r="349" spans="4:7" x14ac:dyDescent="0.3">
      <c r="D349" s="4" t="str">
        <f>IF(ISBLANK(B349),"",IFERROR(VLOOKUP(B349,Limit!$B$2:$C$135,2,FALSE),"무제한"))</f>
        <v/>
      </c>
      <c r="E349" s="5" t="str">
        <f>IF(ISBLANK(B349),"",IFERROR(VLOOKUP(B349,DB!$B$2:$C$11657,2,FALSE),""))</f>
        <v/>
      </c>
      <c r="F349" s="6">
        <f t="shared" si="5"/>
        <v>3</v>
      </c>
      <c r="G349" s="6">
        <v>0</v>
      </c>
    </row>
    <row r="350" spans="4:7" x14ac:dyDescent="0.3">
      <c r="D350" s="4" t="str">
        <f>IF(ISBLANK(B350),"",IFERROR(VLOOKUP(B350,Limit!$B$2:$C$135,2,FALSE),"무제한"))</f>
        <v/>
      </c>
      <c r="E350" s="5" t="str">
        <f>IF(ISBLANK(B350),"",IFERROR(VLOOKUP(B350,DB!$B$2:$C$11657,2,FALSE),""))</f>
        <v/>
      </c>
      <c r="F350" s="6">
        <f t="shared" si="5"/>
        <v>3</v>
      </c>
      <c r="G350" s="6">
        <v>0</v>
      </c>
    </row>
    <row r="351" spans="4:7" x14ac:dyDescent="0.3">
      <c r="D351" s="4" t="str">
        <f>IF(ISBLANK(B351),"",IFERROR(VLOOKUP(B351,Limit!$B$2:$C$135,2,FALSE),"무제한"))</f>
        <v/>
      </c>
      <c r="E351" s="5" t="str">
        <f>IF(ISBLANK(B351),"",IFERROR(VLOOKUP(B351,DB!$B$2:$C$11657,2,FALSE),""))</f>
        <v/>
      </c>
      <c r="F351" s="6">
        <f t="shared" si="5"/>
        <v>3</v>
      </c>
      <c r="G351" s="6">
        <v>0</v>
      </c>
    </row>
    <row r="352" spans="4:7" x14ac:dyDescent="0.3">
      <c r="D352" s="4" t="str">
        <f>IF(ISBLANK(B352),"",IFERROR(VLOOKUP(B352,Limit!$B$2:$C$135,2,FALSE),"무제한"))</f>
        <v/>
      </c>
      <c r="E352" s="5" t="str">
        <f>IF(ISBLANK(B352),"",IFERROR(VLOOKUP(B352,DB!$B$2:$C$11657,2,FALSE),""))</f>
        <v/>
      </c>
      <c r="F352" s="6">
        <f t="shared" si="5"/>
        <v>3</v>
      </c>
      <c r="G352" s="6">
        <v>0</v>
      </c>
    </row>
    <row r="353" spans="4:7" x14ac:dyDescent="0.3">
      <c r="D353" s="4" t="str">
        <f>IF(ISBLANK(B353),"",IFERROR(VLOOKUP(B353,Limit!$B$2:$C$135,2,FALSE),"무제한"))</f>
        <v/>
      </c>
      <c r="E353" s="5" t="str">
        <f>IF(ISBLANK(B353),"",IFERROR(VLOOKUP(B353,DB!$B$2:$C$11657,2,FALSE),""))</f>
        <v/>
      </c>
      <c r="F353" s="6">
        <f t="shared" si="5"/>
        <v>3</v>
      </c>
      <c r="G353" s="6">
        <v>0</v>
      </c>
    </row>
    <row r="354" spans="4:7" x14ac:dyDescent="0.3">
      <c r="D354" s="4" t="str">
        <f>IF(ISBLANK(B354),"",IFERROR(VLOOKUP(B354,Limit!$B$2:$C$135,2,FALSE),"무제한"))</f>
        <v/>
      </c>
      <c r="E354" s="5" t="str">
        <f>IF(ISBLANK(B354),"",IFERROR(VLOOKUP(B354,DB!$B$2:$C$11657,2,FALSE),""))</f>
        <v/>
      </c>
      <c r="F354" s="6">
        <f t="shared" si="5"/>
        <v>3</v>
      </c>
      <c r="G354" s="6">
        <v>0</v>
      </c>
    </row>
    <row r="355" spans="4:7" x14ac:dyDescent="0.3">
      <c r="D355" s="4" t="str">
        <f>IF(ISBLANK(B355),"",IFERROR(VLOOKUP(B355,Limit!$B$2:$C$135,2,FALSE),"무제한"))</f>
        <v/>
      </c>
      <c r="E355" s="5" t="str">
        <f>IF(ISBLANK(B355),"",IFERROR(VLOOKUP(B355,DB!$B$2:$C$11657,2,FALSE),""))</f>
        <v/>
      </c>
      <c r="F355" s="6">
        <f t="shared" si="5"/>
        <v>3</v>
      </c>
      <c r="G355" s="6">
        <v>0</v>
      </c>
    </row>
    <row r="356" spans="4:7" x14ac:dyDescent="0.3">
      <c r="D356" s="4" t="str">
        <f>IF(ISBLANK(B356),"",IFERROR(VLOOKUP(B356,Limit!$B$2:$C$135,2,FALSE),"무제한"))</f>
        <v/>
      </c>
      <c r="E356" s="5" t="str">
        <f>IF(ISBLANK(B356),"",IFERROR(VLOOKUP(B356,DB!$B$2:$C$11657,2,FALSE),""))</f>
        <v/>
      </c>
      <c r="F356" s="6">
        <f t="shared" si="5"/>
        <v>3</v>
      </c>
      <c r="G356" s="6">
        <v>0</v>
      </c>
    </row>
    <row r="357" spans="4:7" x14ac:dyDescent="0.3">
      <c r="D357" s="4" t="str">
        <f>IF(ISBLANK(B357),"",IFERROR(VLOOKUP(B357,Limit!$B$2:$C$135,2,FALSE),"무제한"))</f>
        <v/>
      </c>
      <c r="E357" s="5" t="str">
        <f>IF(ISBLANK(B357),"",IFERROR(VLOOKUP(B357,DB!$B$2:$C$11657,2,FALSE),""))</f>
        <v/>
      </c>
      <c r="F357" s="6">
        <f t="shared" si="5"/>
        <v>3</v>
      </c>
      <c r="G357" s="6">
        <v>0</v>
      </c>
    </row>
    <row r="358" spans="4:7" x14ac:dyDescent="0.3">
      <c r="D358" s="4" t="str">
        <f>IF(ISBLANK(B358),"",IFERROR(VLOOKUP(B358,Limit!$B$2:$C$135,2,FALSE),"무제한"))</f>
        <v/>
      </c>
      <c r="E358" s="5" t="str">
        <f>IF(ISBLANK(B358),"",IFERROR(VLOOKUP(B358,DB!$B$2:$C$11657,2,FALSE),""))</f>
        <v/>
      </c>
      <c r="F358" s="6">
        <f t="shared" si="5"/>
        <v>3</v>
      </c>
      <c r="G358" s="6">
        <v>0</v>
      </c>
    </row>
    <row r="359" spans="4:7" x14ac:dyDescent="0.3">
      <c r="D359" s="4" t="str">
        <f>IF(ISBLANK(B359),"",IFERROR(VLOOKUP(B359,Limit!$B$2:$C$135,2,FALSE),"무제한"))</f>
        <v/>
      </c>
      <c r="E359" s="5" t="str">
        <f>IF(ISBLANK(B359),"",IFERROR(VLOOKUP(B359,DB!$B$2:$C$11657,2,FALSE),""))</f>
        <v/>
      </c>
      <c r="F359" s="6">
        <f t="shared" si="5"/>
        <v>3</v>
      </c>
      <c r="G359" s="6">
        <v>0</v>
      </c>
    </row>
    <row r="360" spans="4:7" x14ac:dyDescent="0.3">
      <c r="D360" s="4" t="str">
        <f>IF(ISBLANK(B360),"",IFERROR(VLOOKUP(B360,Limit!$B$2:$C$135,2,FALSE),"무제한"))</f>
        <v/>
      </c>
      <c r="E360" s="5" t="str">
        <f>IF(ISBLANK(B360),"",IFERROR(VLOOKUP(B360,DB!$B$2:$C$11657,2,FALSE),""))</f>
        <v/>
      </c>
      <c r="F360" s="6">
        <f t="shared" si="5"/>
        <v>3</v>
      </c>
      <c r="G360" s="6">
        <v>0</v>
      </c>
    </row>
    <row r="361" spans="4:7" x14ac:dyDescent="0.3">
      <c r="D361" s="4" t="str">
        <f>IF(ISBLANK(B361),"",IFERROR(VLOOKUP(B361,Limit!$B$2:$C$135,2,FALSE),"무제한"))</f>
        <v/>
      </c>
      <c r="E361" s="5" t="str">
        <f>IF(ISBLANK(B361),"",IFERROR(VLOOKUP(B361,DB!$B$2:$C$11657,2,FALSE),""))</f>
        <v/>
      </c>
      <c r="F361" s="6">
        <f t="shared" si="5"/>
        <v>3</v>
      </c>
      <c r="G361" s="6">
        <v>0</v>
      </c>
    </row>
    <row r="362" spans="4:7" x14ac:dyDescent="0.3">
      <c r="D362" s="4" t="str">
        <f>IF(ISBLANK(B362),"",IFERROR(VLOOKUP(B362,Limit!$B$2:$C$135,2,FALSE),"무제한"))</f>
        <v/>
      </c>
      <c r="E362" s="5" t="str">
        <f>IF(ISBLANK(B362),"",IFERROR(VLOOKUP(B362,DB!$B$2:$C$11657,2,FALSE),""))</f>
        <v/>
      </c>
      <c r="F362" s="6">
        <f t="shared" si="5"/>
        <v>3</v>
      </c>
      <c r="G362" s="6">
        <v>0</v>
      </c>
    </row>
    <row r="363" spans="4:7" x14ac:dyDescent="0.3">
      <c r="D363" s="4" t="str">
        <f>IF(ISBLANK(B363),"",IFERROR(VLOOKUP(B363,Limit!$B$2:$C$135,2,FALSE),"무제한"))</f>
        <v/>
      </c>
      <c r="E363" s="5" t="str">
        <f>IF(ISBLANK(B363),"",IFERROR(VLOOKUP(B363,DB!$B$2:$C$11657,2,FALSE),""))</f>
        <v/>
      </c>
      <c r="F363" s="6">
        <f t="shared" si="5"/>
        <v>3</v>
      </c>
      <c r="G363" s="6">
        <v>0</v>
      </c>
    </row>
    <row r="364" spans="4:7" x14ac:dyDescent="0.3">
      <c r="D364" s="4" t="str">
        <f>IF(ISBLANK(B364),"",IFERROR(VLOOKUP(B364,Limit!$B$2:$C$135,2,FALSE),"무제한"))</f>
        <v/>
      </c>
      <c r="E364" s="5" t="str">
        <f>IF(ISBLANK(B364),"",IFERROR(VLOOKUP(B364,DB!$B$2:$C$11657,2,FALSE),""))</f>
        <v/>
      </c>
      <c r="F364" s="6">
        <f t="shared" si="5"/>
        <v>3</v>
      </c>
      <c r="G364" s="6">
        <v>0</v>
      </c>
    </row>
    <row r="365" spans="4:7" x14ac:dyDescent="0.3">
      <c r="D365" s="4" t="str">
        <f>IF(ISBLANK(B365),"",IFERROR(VLOOKUP(B365,Limit!$B$2:$C$135,2,FALSE),"무제한"))</f>
        <v/>
      </c>
      <c r="E365" s="5" t="str">
        <f>IF(ISBLANK(B365),"",IFERROR(VLOOKUP(B365,DB!$B$2:$C$11657,2,FALSE),""))</f>
        <v/>
      </c>
      <c r="F365" s="6">
        <f t="shared" si="5"/>
        <v>3</v>
      </c>
      <c r="G365" s="6">
        <v>0</v>
      </c>
    </row>
    <row r="366" spans="4:7" x14ac:dyDescent="0.3">
      <c r="D366" s="4" t="str">
        <f>IF(ISBLANK(B366),"",IFERROR(VLOOKUP(B366,Limit!$B$2:$C$135,2,FALSE),"무제한"))</f>
        <v/>
      </c>
      <c r="E366" s="5" t="str">
        <f>IF(ISBLANK(B366),"",IFERROR(VLOOKUP(B366,DB!$B$2:$C$11657,2,FALSE),""))</f>
        <v/>
      </c>
      <c r="F366" s="6">
        <f t="shared" si="5"/>
        <v>3</v>
      </c>
      <c r="G366" s="6">
        <v>0</v>
      </c>
    </row>
    <row r="367" spans="4:7" x14ac:dyDescent="0.3">
      <c r="D367" s="4" t="str">
        <f>IF(ISBLANK(B367),"",IFERROR(VLOOKUP(B367,Limit!$B$2:$C$135,2,FALSE),"무제한"))</f>
        <v/>
      </c>
      <c r="E367" s="5" t="str">
        <f>IF(ISBLANK(B367),"",IFERROR(VLOOKUP(B367,DB!$B$2:$C$11657,2,FALSE),""))</f>
        <v/>
      </c>
      <c r="F367" s="6">
        <f t="shared" si="5"/>
        <v>3</v>
      </c>
      <c r="G367" s="6">
        <v>0</v>
      </c>
    </row>
    <row r="368" spans="4:7" x14ac:dyDescent="0.3">
      <c r="D368" s="4" t="str">
        <f>IF(ISBLANK(B368),"",IFERROR(VLOOKUP(B368,Limit!$B$2:$C$135,2,FALSE),"무제한"))</f>
        <v/>
      </c>
      <c r="E368" s="5" t="str">
        <f>IF(ISBLANK(B368),"",IFERROR(VLOOKUP(B368,DB!$B$2:$C$11657,2,FALSE),""))</f>
        <v/>
      </c>
      <c r="F368" s="6">
        <f t="shared" si="5"/>
        <v>3</v>
      </c>
      <c r="G368" s="6">
        <v>0</v>
      </c>
    </row>
    <row r="369" spans="4:7" x14ac:dyDescent="0.3">
      <c r="D369" s="4" t="str">
        <f>IF(ISBLANK(B369),"",IFERROR(VLOOKUP(B369,Limit!$B$2:$C$135,2,FALSE),"무제한"))</f>
        <v/>
      </c>
      <c r="E369" s="5" t="str">
        <f>IF(ISBLANK(B369),"",IFERROR(VLOOKUP(B369,DB!$B$2:$C$11657,2,FALSE),""))</f>
        <v/>
      </c>
      <c r="F369" s="6">
        <f t="shared" si="5"/>
        <v>3</v>
      </c>
      <c r="G369" s="6">
        <v>0</v>
      </c>
    </row>
    <row r="370" spans="4:7" x14ac:dyDescent="0.3">
      <c r="D370" s="4" t="str">
        <f>IF(ISBLANK(B370),"",IFERROR(VLOOKUP(B370,Limit!$B$2:$C$135,2,FALSE),"무제한"))</f>
        <v/>
      </c>
      <c r="E370" s="5" t="str">
        <f>IF(ISBLANK(B370),"",IFERROR(VLOOKUP(B370,DB!$B$2:$C$11657,2,FALSE),""))</f>
        <v/>
      </c>
      <c r="F370" s="6">
        <f t="shared" si="5"/>
        <v>3</v>
      </c>
      <c r="G370" s="6">
        <v>0</v>
      </c>
    </row>
    <row r="371" spans="4:7" x14ac:dyDescent="0.3">
      <c r="D371" s="4" t="str">
        <f>IF(ISBLANK(B371),"",IFERROR(VLOOKUP(B371,Limit!$B$2:$C$135,2,FALSE),"무제한"))</f>
        <v/>
      </c>
      <c r="E371" s="5" t="str">
        <f>IF(ISBLANK(B371),"",IFERROR(VLOOKUP(B371,DB!$B$2:$C$11657,2,FALSE),""))</f>
        <v/>
      </c>
      <c r="F371" s="6">
        <f t="shared" si="5"/>
        <v>3</v>
      </c>
      <c r="G371" s="6">
        <v>0</v>
      </c>
    </row>
    <row r="372" spans="4:7" x14ac:dyDescent="0.3">
      <c r="D372" s="4" t="str">
        <f>IF(ISBLANK(B372),"",IFERROR(VLOOKUP(B372,Limit!$B$2:$C$135,2,FALSE),"무제한"))</f>
        <v/>
      </c>
      <c r="E372" s="5" t="str">
        <f>IF(ISBLANK(B372),"",IFERROR(VLOOKUP(B372,DB!$B$2:$C$11657,2,FALSE),""))</f>
        <v/>
      </c>
      <c r="F372" s="6">
        <f t="shared" si="5"/>
        <v>3</v>
      </c>
      <c r="G372" s="6">
        <v>0</v>
      </c>
    </row>
    <row r="373" spans="4:7" x14ac:dyDescent="0.3">
      <c r="D373" s="4" t="str">
        <f>IF(ISBLANK(B373),"",IFERROR(VLOOKUP(B373,Limit!$B$2:$C$135,2,FALSE),"무제한"))</f>
        <v/>
      </c>
      <c r="E373" s="5" t="str">
        <f>IF(ISBLANK(B373),"",IFERROR(VLOOKUP(B373,DB!$B$2:$C$11657,2,FALSE),""))</f>
        <v/>
      </c>
      <c r="F373" s="6">
        <f t="shared" si="5"/>
        <v>3</v>
      </c>
      <c r="G373" s="6">
        <v>0</v>
      </c>
    </row>
    <row r="374" spans="4:7" x14ac:dyDescent="0.3">
      <c r="D374" s="4" t="str">
        <f>IF(ISBLANK(B374),"",IFERROR(VLOOKUP(B374,Limit!$B$2:$C$135,2,FALSE),"무제한"))</f>
        <v/>
      </c>
      <c r="E374" s="5" t="str">
        <f>IF(ISBLANK(B374),"",IFERROR(VLOOKUP(B374,DB!$B$2:$C$11657,2,FALSE),""))</f>
        <v/>
      </c>
      <c r="F374" s="6">
        <f t="shared" si="5"/>
        <v>3</v>
      </c>
      <c r="G374" s="6">
        <v>0</v>
      </c>
    </row>
    <row r="375" spans="4:7" x14ac:dyDescent="0.3">
      <c r="D375" s="4" t="str">
        <f>IF(ISBLANK(B375),"",IFERROR(VLOOKUP(B375,Limit!$B$2:$C$135,2,FALSE),"무제한"))</f>
        <v/>
      </c>
      <c r="E375" s="5" t="str">
        <f>IF(ISBLANK(B375),"",IFERROR(VLOOKUP(B375,DB!$B$2:$C$11657,2,FALSE),""))</f>
        <v/>
      </c>
      <c r="F375" s="6">
        <f t="shared" si="5"/>
        <v>3</v>
      </c>
      <c r="G375" s="6">
        <v>0</v>
      </c>
    </row>
    <row r="376" spans="4:7" x14ac:dyDescent="0.3">
      <c r="D376" s="4" t="str">
        <f>IF(ISBLANK(B376),"",IFERROR(VLOOKUP(B376,Limit!$B$2:$C$135,2,FALSE),"무제한"))</f>
        <v/>
      </c>
      <c r="E376" s="5" t="str">
        <f>IF(ISBLANK(B376),"",IFERROR(VLOOKUP(B376,DB!$B$2:$C$11657,2,FALSE),""))</f>
        <v/>
      </c>
      <c r="F376" s="6">
        <f t="shared" si="5"/>
        <v>3</v>
      </c>
      <c r="G376" s="6">
        <v>0</v>
      </c>
    </row>
    <row r="377" spans="4:7" x14ac:dyDescent="0.3">
      <c r="D377" s="4" t="str">
        <f>IF(ISBLANK(B377),"",IFERROR(VLOOKUP(B377,Limit!$B$2:$C$135,2,FALSE),"무제한"))</f>
        <v/>
      </c>
      <c r="E377" s="5" t="str">
        <f>IF(ISBLANK(B377),"",IFERROR(VLOOKUP(B377,DB!$B$2:$C$11657,2,FALSE),""))</f>
        <v/>
      </c>
      <c r="F377" s="6">
        <f t="shared" si="5"/>
        <v>3</v>
      </c>
      <c r="G377" s="6">
        <v>0</v>
      </c>
    </row>
    <row r="378" spans="4:7" x14ac:dyDescent="0.3">
      <c r="D378" s="4" t="str">
        <f>IF(ISBLANK(B378),"",IFERROR(VLOOKUP(B378,Limit!$B$2:$C$135,2,FALSE),"무제한"))</f>
        <v/>
      </c>
      <c r="E378" s="5" t="str">
        <f>IF(ISBLANK(B378),"",IFERROR(VLOOKUP(B378,DB!$B$2:$C$11657,2,FALSE),""))</f>
        <v/>
      </c>
      <c r="F378" s="6">
        <f t="shared" si="5"/>
        <v>3</v>
      </c>
      <c r="G378" s="6">
        <v>0</v>
      </c>
    </row>
    <row r="379" spans="4:7" x14ac:dyDescent="0.3">
      <c r="D379" s="4" t="str">
        <f>IF(ISBLANK(B379),"",IFERROR(VLOOKUP(B379,Limit!$B$2:$C$135,2,FALSE),"무제한"))</f>
        <v/>
      </c>
      <c r="E379" s="5" t="str">
        <f>IF(ISBLANK(B379),"",IFERROR(VLOOKUP(B379,DB!$B$2:$C$11657,2,FALSE),""))</f>
        <v/>
      </c>
      <c r="F379" s="6">
        <f t="shared" si="5"/>
        <v>3</v>
      </c>
      <c r="G379" s="6">
        <v>0</v>
      </c>
    </row>
    <row r="380" spans="4:7" x14ac:dyDescent="0.3">
      <c r="D380" s="4" t="str">
        <f>IF(ISBLANK(B380),"",IFERROR(VLOOKUP(B380,Limit!$B$2:$C$135,2,FALSE),"무제한"))</f>
        <v/>
      </c>
      <c r="E380" s="5" t="str">
        <f>IF(ISBLANK(B380),"",IFERROR(VLOOKUP(B380,DB!$B$2:$C$11657,2,FALSE),""))</f>
        <v/>
      </c>
      <c r="F380" s="6">
        <f t="shared" si="5"/>
        <v>3</v>
      </c>
      <c r="G380" s="6">
        <v>0</v>
      </c>
    </row>
    <row r="381" spans="4:7" x14ac:dyDescent="0.3">
      <c r="D381" s="4" t="str">
        <f>IF(ISBLANK(B381),"",IFERROR(VLOOKUP(B381,Limit!$B$2:$C$135,2,FALSE),"무제한"))</f>
        <v/>
      </c>
      <c r="E381" s="5" t="str">
        <f>IF(ISBLANK(B381),"",IFERROR(VLOOKUP(B381,DB!$B$2:$C$11657,2,FALSE),""))</f>
        <v/>
      </c>
      <c r="F381" s="6">
        <f t="shared" si="5"/>
        <v>3</v>
      </c>
      <c r="G381" s="6">
        <v>0</v>
      </c>
    </row>
    <row r="382" spans="4:7" x14ac:dyDescent="0.3">
      <c r="D382" s="4" t="str">
        <f>IF(ISBLANK(B382),"",IFERROR(VLOOKUP(B382,Limit!$B$2:$C$135,2,FALSE),"무제한"))</f>
        <v/>
      </c>
      <c r="E382" s="5" t="str">
        <f>IF(ISBLANK(B382),"",IFERROR(VLOOKUP(B382,DB!$B$2:$C$11657,2,FALSE),""))</f>
        <v/>
      </c>
      <c r="F382" s="6">
        <f t="shared" si="5"/>
        <v>3</v>
      </c>
      <c r="G382" s="6">
        <v>0</v>
      </c>
    </row>
    <row r="383" spans="4:7" x14ac:dyDescent="0.3">
      <c r="D383" s="4" t="str">
        <f>IF(ISBLANK(B383),"",IFERROR(VLOOKUP(B383,Limit!$B$2:$C$135,2,FALSE),"무제한"))</f>
        <v/>
      </c>
      <c r="E383" s="5" t="str">
        <f>IF(ISBLANK(B383),"",IFERROR(VLOOKUP(B383,DB!$B$2:$C$11657,2,FALSE),""))</f>
        <v/>
      </c>
      <c r="F383" s="6">
        <f t="shared" si="5"/>
        <v>3</v>
      </c>
      <c r="G383" s="6">
        <v>0</v>
      </c>
    </row>
    <row r="384" spans="4:7" x14ac:dyDescent="0.3">
      <c r="D384" s="4" t="str">
        <f>IF(ISBLANK(B384),"",IFERROR(VLOOKUP(B384,Limit!$B$2:$C$135,2,FALSE),"무제한"))</f>
        <v/>
      </c>
      <c r="E384" s="5" t="str">
        <f>IF(ISBLANK(B384),"",IFERROR(VLOOKUP(B384,DB!$B$2:$C$11657,2,FALSE),""))</f>
        <v/>
      </c>
      <c r="F384" s="6">
        <f t="shared" si="5"/>
        <v>3</v>
      </c>
      <c r="G384" s="6">
        <v>0</v>
      </c>
    </row>
    <row r="385" spans="4:7" x14ac:dyDescent="0.3">
      <c r="D385" s="4" t="str">
        <f>IF(ISBLANK(B385),"",IFERROR(VLOOKUP(B385,Limit!$B$2:$C$135,2,FALSE),"무제한"))</f>
        <v/>
      </c>
      <c r="E385" s="5" t="str">
        <f>IF(ISBLANK(B385),"",IFERROR(VLOOKUP(B385,DB!$B$2:$C$11657,2,FALSE),""))</f>
        <v/>
      </c>
      <c r="F385" s="6">
        <f t="shared" si="5"/>
        <v>3</v>
      </c>
      <c r="G385" s="6">
        <v>0</v>
      </c>
    </row>
    <row r="386" spans="4:7" x14ac:dyDescent="0.3">
      <c r="D386" s="4" t="str">
        <f>IF(ISBLANK(B386),"",IFERROR(VLOOKUP(B386,Limit!$B$2:$C$135,2,FALSE),"무제한"))</f>
        <v/>
      </c>
      <c r="E386" s="5" t="str">
        <f>IF(ISBLANK(B386),"",IFERROR(VLOOKUP(B386,DB!$B$2:$C$11657,2,FALSE),""))</f>
        <v/>
      </c>
      <c r="F386" s="6">
        <f t="shared" si="5"/>
        <v>3</v>
      </c>
      <c r="G386" s="6">
        <v>0</v>
      </c>
    </row>
    <row r="387" spans="4:7" x14ac:dyDescent="0.3">
      <c r="D387" s="4" t="str">
        <f>IF(ISBLANK(B387),"",IFERROR(VLOOKUP(B387,Limit!$B$2:$C$135,2,FALSE),"무제한"))</f>
        <v/>
      </c>
      <c r="E387" s="5" t="str">
        <f>IF(ISBLANK(B387),"",IFERROR(VLOOKUP(B387,DB!$B$2:$C$11657,2,FALSE),""))</f>
        <v/>
      </c>
      <c r="F387" s="6">
        <f t="shared" si="5"/>
        <v>3</v>
      </c>
      <c r="G387" s="6">
        <v>0</v>
      </c>
    </row>
    <row r="388" spans="4:7" x14ac:dyDescent="0.3">
      <c r="D388" s="4" t="str">
        <f>IF(ISBLANK(B388),"",IFERROR(VLOOKUP(B388,Limit!$B$2:$C$135,2,FALSE),"무제한"))</f>
        <v/>
      </c>
      <c r="E388" s="5" t="str">
        <f>IF(ISBLANK(B388),"",IFERROR(VLOOKUP(B388,DB!$B$2:$C$11657,2,FALSE),""))</f>
        <v/>
      </c>
      <c r="F388" s="6">
        <f t="shared" si="5"/>
        <v>3</v>
      </c>
      <c r="G388" s="6">
        <v>0</v>
      </c>
    </row>
    <row r="389" spans="4:7" x14ac:dyDescent="0.3">
      <c r="D389" s="4" t="str">
        <f>IF(ISBLANK(B389),"",IFERROR(VLOOKUP(B389,Limit!$B$2:$C$135,2,FALSE),"무제한"))</f>
        <v/>
      </c>
      <c r="E389" s="5" t="str">
        <f>IF(ISBLANK(B389),"",IFERROR(VLOOKUP(B389,DB!$B$2:$C$11657,2,FALSE),""))</f>
        <v/>
      </c>
      <c r="F389" s="6">
        <f t="shared" ref="F389:F452" si="6">IF(D389="",3,IF(D389="무제한",3,IF(D389="준제한",2,IF(D389="제한",1,0))))</f>
        <v>3</v>
      </c>
      <c r="G389" s="6">
        <v>0</v>
      </c>
    </row>
    <row r="390" spans="4:7" x14ac:dyDescent="0.3">
      <c r="D390" s="4" t="str">
        <f>IF(ISBLANK(B390),"",IFERROR(VLOOKUP(B390,Limit!$B$2:$C$135,2,FALSE),"무제한"))</f>
        <v/>
      </c>
      <c r="E390" s="5" t="str">
        <f>IF(ISBLANK(B390),"",IFERROR(VLOOKUP(B390,DB!$B$2:$C$11657,2,FALSE),""))</f>
        <v/>
      </c>
      <c r="F390" s="6">
        <f t="shared" si="6"/>
        <v>3</v>
      </c>
      <c r="G390" s="6">
        <v>0</v>
      </c>
    </row>
    <row r="391" spans="4:7" x14ac:dyDescent="0.3">
      <c r="D391" s="4" t="str">
        <f>IF(ISBLANK(B391),"",IFERROR(VLOOKUP(B391,Limit!$B$2:$C$135,2,FALSE),"무제한"))</f>
        <v/>
      </c>
      <c r="E391" s="5" t="str">
        <f>IF(ISBLANK(B391),"",IFERROR(VLOOKUP(B391,DB!$B$2:$C$11657,2,FALSE),""))</f>
        <v/>
      </c>
      <c r="F391" s="6">
        <f t="shared" si="6"/>
        <v>3</v>
      </c>
      <c r="G391" s="6">
        <v>0</v>
      </c>
    </row>
    <row r="392" spans="4:7" x14ac:dyDescent="0.3">
      <c r="D392" s="4" t="str">
        <f>IF(ISBLANK(B392),"",IFERROR(VLOOKUP(B392,Limit!$B$2:$C$135,2,FALSE),"무제한"))</f>
        <v/>
      </c>
      <c r="E392" s="5" t="str">
        <f>IF(ISBLANK(B392),"",IFERROR(VLOOKUP(B392,DB!$B$2:$C$11657,2,FALSE),""))</f>
        <v/>
      </c>
      <c r="F392" s="6">
        <f t="shared" si="6"/>
        <v>3</v>
      </c>
      <c r="G392" s="6">
        <v>0</v>
      </c>
    </row>
    <row r="393" spans="4:7" x14ac:dyDescent="0.3">
      <c r="D393" s="4" t="str">
        <f>IF(ISBLANK(B393),"",IFERROR(VLOOKUP(B393,Limit!$B$2:$C$135,2,FALSE),"무제한"))</f>
        <v/>
      </c>
      <c r="E393" s="5" t="str">
        <f>IF(ISBLANK(B393),"",IFERROR(VLOOKUP(B393,DB!$B$2:$C$11657,2,FALSE),""))</f>
        <v/>
      </c>
      <c r="F393" s="6">
        <f t="shared" si="6"/>
        <v>3</v>
      </c>
      <c r="G393" s="6">
        <v>0</v>
      </c>
    </row>
    <row r="394" spans="4:7" x14ac:dyDescent="0.3">
      <c r="D394" s="4" t="str">
        <f>IF(ISBLANK(B394),"",IFERROR(VLOOKUP(B394,Limit!$B$2:$C$135,2,FALSE),"무제한"))</f>
        <v/>
      </c>
      <c r="E394" s="5" t="str">
        <f>IF(ISBLANK(B394),"",IFERROR(VLOOKUP(B394,DB!$B$2:$C$11657,2,FALSE),""))</f>
        <v/>
      </c>
      <c r="F394" s="6">
        <f t="shared" si="6"/>
        <v>3</v>
      </c>
      <c r="G394" s="6">
        <v>0</v>
      </c>
    </row>
    <row r="395" spans="4:7" x14ac:dyDescent="0.3">
      <c r="D395" s="4" t="str">
        <f>IF(ISBLANK(B395),"",IFERROR(VLOOKUP(B395,Limit!$B$2:$C$135,2,FALSE),"무제한"))</f>
        <v/>
      </c>
      <c r="E395" s="5" t="str">
        <f>IF(ISBLANK(B395),"",IFERROR(VLOOKUP(B395,DB!$B$2:$C$11657,2,FALSE),""))</f>
        <v/>
      </c>
      <c r="F395" s="6">
        <f t="shared" si="6"/>
        <v>3</v>
      </c>
      <c r="G395" s="6">
        <v>0</v>
      </c>
    </row>
    <row r="396" spans="4:7" x14ac:dyDescent="0.3">
      <c r="D396" s="4" t="str">
        <f>IF(ISBLANK(B396),"",IFERROR(VLOOKUP(B396,Limit!$B$2:$C$135,2,FALSE),"무제한"))</f>
        <v/>
      </c>
      <c r="E396" s="5" t="str">
        <f>IF(ISBLANK(B396),"",IFERROR(VLOOKUP(B396,DB!$B$2:$C$11657,2,FALSE),""))</f>
        <v/>
      </c>
      <c r="F396" s="6">
        <f t="shared" si="6"/>
        <v>3</v>
      </c>
      <c r="G396" s="6">
        <v>0</v>
      </c>
    </row>
    <row r="397" spans="4:7" x14ac:dyDescent="0.3">
      <c r="D397" s="4" t="str">
        <f>IF(ISBLANK(B397),"",IFERROR(VLOOKUP(B397,Limit!$B$2:$C$135,2,FALSE),"무제한"))</f>
        <v/>
      </c>
      <c r="E397" s="5" t="str">
        <f>IF(ISBLANK(B397),"",IFERROR(VLOOKUP(B397,DB!$B$2:$C$11657,2,FALSE),""))</f>
        <v/>
      </c>
      <c r="F397" s="6">
        <f t="shared" si="6"/>
        <v>3</v>
      </c>
      <c r="G397" s="6">
        <v>0</v>
      </c>
    </row>
    <row r="398" spans="4:7" x14ac:dyDescent="0.3">
      <c r="D398" s="4" t="str">
        <f>IF(ISBLANK(B398),"",IFERROR(VLOOKUP(B398,Limit!$B$2:$C$135,2,FALSE),"무제한"))</f>
        <v/>
      </c>
      <c r="E398" s="5" t="str">
        <f>IF(ISBLANK(B398),"",IFERROR(VLOOKUP(B398,DB!$B$2:$C$11657,2,FALSE),""))</f>
        <v/>
      </c>
      <c r="F398" s="6">
        <f t="shared" si="6"/>
        <v>3</v>
      </c>
      <c r="G398" s="6">
        <v>0</v>
      </c>
    </row>
    <row r="399" spans="4:7" x14ac:dyDescent="0.3">
      <c r="D399" s="4" t="str">
        <f>IF(ISBLANK(B399),"",IFERROR(VLOOKUP(B399,Limit!$B$2:$C$135,2,FALSE),"무제한"))</f>
        <v/>
      </c>
      <c r="E399" s="5" t="str">
        <f>IF(ISBLANK(B399),"",IFERROR(VLOOKUP(B399,DB!$B$2:$C$11657,2,FALSE),""))</f>
        <v/>
      </c>
      <c r="F399" s="6">
        <f t="shared" si="6"/>
        <v>3</v>
      </c>
      <c r="G399" s="6">
        <v>0</v>
      </c>
    </row>
    <row r="400" spans="4:7" x14ac:dyDescent="0.3">
      <c r="D400" s="4" t="str">
        <f>IF(ISBLANK(B400),"",IFERROR(VLOOKUP(B400,Limit!$B$2:$C$135,2,FALSE),"무제한"))</f>
        <v/>
      </c>
      <c r="E400" s="5" t="str">
        <f>IF(ISBLANK(B400),"",IFERROR(VLOOKUP(B400,DB!$B$2:$C$11657,2,FALSE),""))</f>
        <v/>
      </c>
      <c r="F400" s="6">
        <f t="shared" si="6"/>
        <v>3</v>
      </c>
      <c r="G400" s="6">
        <v>0</v>
      </c>
    </row>
    <row r="401" spans="4:7" x14ac:dyDescent="0.3">
      <c r="D401" s="4" t="str">
        <f>IF(ISBLANK(B401),"",IFERROR(VLOOKUP(B401,Limit!$B$2:$C$135,2,FALSE),"무제한"))</f>
        <v/>
      </c>
      <c r="E401" s="5" t="str">
        <f>IF(ISBLANK(B401),"",IFERROR(VLOOKUP(B401,DB!$B$2:$C$11657,2,FALSE),""))</f>
        <v/>
      </c>
      <c r="F401" s="6">
        <f t="shared" si="6"/>
        <v>3</v>
      </c>
      <c r="G401" s="6">
        <v>0</v>
      </c>
    </row>
    <row r="402" spans="4:7" x14ac:dyDescent="0.3">
      <c r="D402" s="4" t="str">
        <f>IF(ISBLANK(B402),"",IFERROR(VLOOKUP(B402,Limit!$B$2:$C$135,2,FALSE),"무제한"))</f>
        <v/>
      </c>
      <c r="E402" s="5" t="str">
        <f>IF(ISBLANK(B402),"",IFERROR(VLOOKUP(B402,DB!$B$2:$C$11657,2,FALSE),""))</f>
        <v/>
      </c>
      <c r="F402" s="6">
        <f t="shared" si="6"/>
        <v>3</v>
      </c>
      <c r="G402" s="6">
        <v>0</v>
      </c>
    </row>
    <row r="403" spans="4:7" x14ac:dyDescent="0.3">
      <c r="D403" s="4" t="str">
        <f>IF(ISBLANK(B403),"",IFERROR(VLOOKUP(B403,Limit!$B$2:$C$135,2,FALSE),"무제한"))</f>
        <v/>
      </c>
      <c r="E403" s="5" t="str">
        <f>IF(ISBLANK(B403),"",IFERROR(VLOOKUP(B403,DB!$B$2:$C$11657,2,FALSE),""))</f>
        <v/>
      </c>
      <c r="F403" s="6">
        <f t="shared" si="6"/>
        <v>3</v>
      </c>
      <c r="G403" s="6">
        <v>0</v>
      </c>
    </row>
    <row r="404" spans="4:7" x14ac:dyDescent="0.3">
      <c r="D404" s="4" t="str">
        <f>IF(ISBLANK(B404),"",IFERROR(VLOOKUP(B404,Limit!$B$2:$C$135,2,FALSE),"무제한"))</f>
        <v/>
      </c>
      <c r="E404" s="5" t="str">
        <f>IF(ISBLANK(B404),"",IFERROR(VLOOKUP(B404,DB!$B$2:$C$11657,2,FALSE),""))</f>
        <v/>
      </c>
      <c r="F404" s="6">
        <f t="shared" si="6"/>
        <v>3</v>
      </c>
      <c r="G404" s="6">
        <v>0</v>
      </c>
    </row>
    <row r="405" spans="4:7" x14ac:dyDescent="0.3">
      <c r="D405" s="4" t="str">
        <f>IF(ISBLANK(B405),"",IFERROR(VLOOKUP(B405,Limit!$B$2:$C$135,2,FALSE),"무제한"))</f>
        <v/>
      </c>
      <c r="E405" s="5" t="str">
        <f>IF(ISBLANK(B405),"",IFERROR(VLOOKUP(B405,DB!$B$2:$C$11657,2,FALSE),""))</f>
        <v/>
      </c>
      <c r="F405" s="6">
        <f t="shared" si="6"/>
        <v>3</v>
      </c>
      <c r="G405" s="6">
        <v>0</v>
      </c>
    </row>
    <row r="406" spans="4:7" x14ac:dyDescent="0.3">
      <c r="D406" s="4" t="str">
        <f>IF(ISBLANK(B406),"",IFERROR(VLOOKUP(B406,Limit!$B$2:$C$135,2,FALSE),"무제한"))</f>
        <v/>
      </c>
      <c r="E406" s="5" t="str">
        <f>IF(ISBLANK(B406),"",IFERROR(VLOOKUP(B406,DB!$B$2:$C$11657,2,FALSE),""))</f>
        <v/>
      </c>
      <c r="F406" s="6">
        <f t="shared" si="6"/>
        <v>3</v>
      </c>
      <c r="G406" s="6">
        <v>0</v>
      </c>
    </row>
    <row r="407" spans="4:7" x14ac:dyDescent="0.3">
      <c r="D407" s="4" t="str">
        <f>IF(ISBLANK(B407),"",IFERROR(VLOOKUP(B407,Limit!$B$2:$C$135,2,FALSE),"무제한"))</f>
        <v/>
      </c>
      <c r="E407" s="5" t="str">
        <f>IF(ISBLANK(B407),"",IFERROR(VLOOKUP(B407,DB!$B$2:$C$11657,2,FALSE),""))</f>
        <v/>
      </c>
      <c r="F407" s="6">
        <f t="shared" si="6"/>
        <v>3</v>
      </c>
      <c r="G407" s="6">
        <v>0</v>
      </c>
    </row>
    <row r="408" spans="4:7" x14ac:dyDescent="0.3">
      <c r="D408" s="4" t="str">
        <f>IF(ISBLANK(B408),"",IFERROR(VLOOKUP(B408,Limit!$B$2:$C$135,2,FALSE),"무제한"))</f>
        <v/>
      </c>
      <c r="E408" s="5" t="str">
        <f>IF(ISBLANK(B408),"",IFERROR(VLOOKUP(B408,DB!$B$2:$C$11657,2,FALSE),""))</f>
        <v/>
      </c>
      <c r="F408" s="6">
        <f t="shared" si="6"/>
        <v>3</v>
      </c>
      <c r="G408" s="6">
        <v>0</v>
      </c>
    </row>
    <row r="409" spans="4:7" x14ac:dyDescent="0.3">
      <c r="D409" s="4" t="str">
        <f>IF(ISBLANK(B409),"",IFERROR(VLOOKUP(B409,Limit!$B$2:$C$135,2,FALSE),"무제한"))</f>
        <v/>
      </c>
      <c r="E409" s="5" t="str">
        <f>IF(ISBLANK(B409),"",IFERROR(VLOOKUP(B409,DB!$B$2:$C$11657,2,FALSE),""))</f>
        <v/>
      </c>
      <c r="F409" s="6">
        <f t="shared" si="6"/>
        <v>3</v>
      </c>
      <c r="G409" s="6">
        <v>0</v>
      </c>
    </row>
    <row r="410" spans="4:7" x14ac:dyDescent="0.3">
      <c r="D410" s="4" t="str">
        <f>IF(ISBLANK(B410),"",IFERROR(VLOOKUP(B410,Limit!$B$2:$C$135,2,FALSE),"무제한"))</f>
        <v/>
      </c>
      <c r="E410" s="5" t="str">
        <f>IF(ISBLANK(B410),"",IFERROR(VLOOKUP(B410,DB!$B$2:$C$11657,2,FALSE),""))</f>
        <v/>
      </c>
      <c r="F410" s="6">
        <f t="shared" si="6"/>
        <v>3</v>
      </c>
      <c r="G410" s="6">
        <v>0</v>
      </c>
    </row>
    <row r="411" spans="4:7" x14ac:dyDescent="0.3">
      <c r="D411" s="4" t="str">
        <f>IF(ISBLANK(B411),"",IFERROR(VLOOKUP(B411,Limit!$B$2:$C$135,2,FALSE),"무제한"))</f>
        <v/>
      </c>
      <c r="E411" s="5" t="str">
        <f>IF(ISBLANK(B411),"",IFERROR(VLOOKUP(B411,DB!$B$2:$C$11657,2,FALSE),""))</f>
        <v/>
      </c>
      <c r="F411" s="6">
        <f t="shared" si="6"/>
        <v>3</v>
      </c>
      <c r="G411" s="6">
        <v>0</v>
      </c>
    </row>
    <row r="412" spans="4:7" x14ac:dyDescent="0.3">
      <c r="D412" s="4" t="str">
        <f>IF(ISBLANK(B412),"",IFERROR(VLOOKUP(B412,Limit!$B$2:$C$135,2,FALSE),"무제한"))</f>
        <v/>
      </c>
      <c r="E412" s="5" t="str">
        <f>IF(ISBLANK(B412),"",IFERROR(VLOOKUP(B412,DB!$B$2:$C$11657,2,FALSE),""))</f>
        <v/>
      </c>
      <c r="F412" s="6">
        <f t="shared" si="6"/>
        <v>3</v>
      </c>
      <c r="G412" s="6">
        <v>0</v>
      </c>
    </row>
    <row r="413" spans="4:7" x14ac:dyDescent="0.3">
      <c r="D413" s="4" t="str">
        <f>IF(ISBLANK(B413),"",IFERROR(VLOOKUP(B413,Limit!$B$2:$C$135,2,FALSE),"무제한"))</f>
        <v/>
      </c>
      <c r="E413" s="5" t="str">
        <f>IF(ISBLANK(B413),"",IFERROR(VLOOKUP(B413,DB!$B$2:$C$11657,2,FALSE),""))</f>
        <v/>
      </c>
      <c r="F413" s="6">
        <f t="shared" si="6"/>
        <v>3</v>
      </c>
      <c r="G413" s="6">
        <v>0</v>
      </c>
    </row>
    <row r="414" spans="4:7" x14ac:dyDescent="0.3">
      <c r="D414" s="4" t="str">
        <f>IF(ISBLANK(B414),"",IFERROR(VLOOKUP(B414,Limit!$B$2:$C$135,2,FALSE),"무제한"))</f>
        <v/>
      </c>
      <c r="E414" s="5" t="str">
        <f>IF(ISBLANK(B414),"",IFERROR(VLOOKUP(B414,DB!$B$2:$C$11657,2,FALSE),""))</f>
        <v/>
      </c>
      <c r="F414" s="6">
        <f t="shared" si="6"/>
        <v>3</v>
      </c>
      <c r="G414" s="6">
        <v>0</v>
      </c>
    </row>
    <row r="415" spans="4:7" x14ac:dyDescent="0.3">
      <c r="D415" s="4" t="str">
        <f>IF(ISBLANK(B415),"",IFERROR(VLOOKUP(B415,Limit!$B$2:$C$135,2,FALSE),"무제한"))</f>
        <v/>
      </c>
      <c r="E415" s="5" t="str">
        <f>IF(ISBLANK(B415),"",IFERROR(VLOOKUP(B415,DB!$B$2:$C$11657,2,FALSE),""))</f>
        <v/>
      </c>
      <c r="F415" s="6">
        <f t="shared" si="6"/>
        <v>3</v>
      </c>
      <c r="G415" s="6">
        <v>0</v>
      </c>
    </row>
    <row r="416" spans="4:7" x14ac:dyDescent="0.3">
      <c r="D416" s="4" t="str">
        <f>IF(ISBLANK(B416),"",IFERROR(VLOOKUP(B416,Limit!$B$2:$C$135,2,FALSE),"무제한"))</f>
        <v/>
      </c>
      <c r="E416" s="5" t="str">
        <f>IF(ISBLANK(B416),"",IFERROR(VLOOKUP(B416,DB!$B$2:$C$11657,2,FALSE),""))</f>
        <v/>
      </c>
      <c r="F416" s="6">
        <f t="shared" si="6"/>
        <v>3</v>
      </c>
      <c r="G416" s="6">
        <v>0</v>
      </c>
    </row>
    <row r="417" spans="4:7" x14ac:dyDescent="0.3">
      <c r="D417" s="4" t="str">
        <f>IF(ISBLANK(B417),"",IFERROR(VLOOKUP(B417,Limit!$B$2:$C$135,2,FALSE),"무제한"))</f>
        <v/>
      </c>
      <c r="E417" s="5" t="str">
        <f>IF(ISBLANK(B417),"",IFERROR(VLOOKUP(B417,DB!$B$2:$C$11657,2,FALSE),""))</f>
        <v/>
      </c>
      <c r="F417" s="6">
        <f t="shared" si="6"/>
        <v>3</v>
      </c>
      <c r="G417" s="6">
        <v>0</v>
      </c>
    </row>
    <row r="418" spans="4:7" x14ac:dyDescent="0.3">
      <c r="D418" s="4" t="str">
        <f>IF(ISBLANK(B418),"",IFERROR(VLOOKUP(B418,Limit!$B$2:$C$135,2,FALSE),"무제한"))</f>
        <v/>
      </c>
      <c r="E418" s="5" t="str">
        <f>IF(ISBLANK(B418),"",IFERROR(VLOOKUP(B418,DB!$B$2:$C$11657,2,FALSE),""))</f>
        <v/>
      </c>
      <c r="F418" s="6">
        <f t="shared" si="6"/>
        <v>3</v>
      </c>
      <c r="G418" s="6">
        <v>0</v>
      </c>
    </row>
    <row r="419" spans="4:7" x14ac:dyDescent="0.3">
      <c r="D419" s="4" t="str">
        <f>IF(ISBLANK(B419),"",IFERROR(VLOOKUP(B419,Limit!$B$2:$C$135,2,FALSE),"무제한"))</f>
        <v/>
      </c>
      <c r="E419" s="5" t="str">
        <f>IF(ISBLANK(B419),"",IFERROR(VLOOKUP(B419,DB!$B$2:$C$11657,2,FALSE),""))</f>
        <v/>
      </c>
      <c r="F419" s="6">
        <f t="shared" si="6"/>
        <v>3</v>
      </c>
      <c r="G419" s="6">
        <v>0</v>
      </c>
    </row>
    <row r="420" spans="4:7" x14ac:dyDescent="0.3">
      <c r="D420" s="4" t="str">
        <f>IF(ISBLANK(B420),"",IFERROR(VLOOKUP(B420,Limit!$B$2:$C$135,2,FALSE),"무제한"))</f>
        <v/>
      </c>
      <c r="E420" s="5" t="str">
        <f>IF(ISBLANK(B420),"",IFERROR(VLOOKUP(B420,DB!$B$2:$C$11657,2,FALSE),""))</f>
        <v/>
      </c>
      <c r="F420" s="6">
        <f t="shared" si="6"/>
        <v>3</v>
      </c>
      <c r="G420" s="6">
        <v>0</v>
      </c>
    </row>
    <row r="421" spans="4:7" x14ac:dyDescent="0.3">
      <c r="D421" s="4" t="str">
        <f>IF(ISBLANK(B421),"",IFERROR(VLOOKUP(B421,Limit!$B$2:$C$135,2,FALSE),"무제한"))</f>
        <v/>
      </c>
      <c r="E421" s="5" t="str">
        <f>IF(ISBLANK(B421),"",IFERROR(VLOOKUP(B421,DB!$B$2:$C$11657,2,FALSE),""))</f>
        <v/>
      </c>
      <c r="F421" s="6">
        <f t="shared" si="6"/>
        <v>3</v>
      </c>
      <c r="G421" s="6">
        <v>0</v>
      </c>
    </row>
    <row r="422" spans="4:7" x14ac:dyDescent="0.3">
      <c r="D422" s="4" t="str">
        <f>IF(ISBLANK(B422),"",IFERROR(VLOOKUP(B422,Limit!$B$2:$C$135,2,FALSE),"무제한"))</f>
        <v/>
      </c>
      <c r="E422" s="5" t="str">
        <f>IF(ISBLANK(B422),"",IFERROR(VLOOKUP(B422,DB!$B$2:$C$11657,2,FALSE),""))</f>
        <v/>
      </c>
      <c r="F422" s="6">
        <f t="shared" si="6"/>
        <v>3</v>
      </c>
      <c r="G422" s="6">
        <v>0</v>
      </c>
    </row>
    <row r="423" spans="4:7" x14ac:dyDescent="0.3">
      <c r="D423" s="4" t="str">
        <f>IF(ISBLANK(B423),"",IFERROR(VLOOKUP(B423,Limit!$B$2:$C$135,2,FALSE),"무제한"))</f>
        <v/>
      </c>
      <c r="E423" s="5" t="str">
        <f>IF(ISBLANK(B423),"",IFERROR(VLOOKUP(B423,DB!$B$2:$C$11657,2,FALSE),""))</f>
        <v/>
      </c>
      <c r="F423" s="6">
        <f t="shared" si="6"/>
        <v>3</v>
      </c>
      <c r="G423" s="6">
        <v>0</v>
      </c>
    </row>
    <row r="424" spans="4:7" x14ac:dyDescent="0.3">
      <c r="D424" s="4" t="str">
        <f>IF(ISBLANK(B424),"",IFERROR(VLOOKUP(B424,Limit!$B$2:$C$135,2,FALSE),"무제한"))</f>
        <v/>
      </c>
      <c r="E424" s="5" t="str">
        <f>IF(ISBLANK(B424),"",IFERROR(VLOOKUP(B424,DB!$B$2:$C$11657,2,FALSE),""))</f>
        <v/>
      </c>
      <c r="F424" s="6">
        <f t="shared" si="6"/>
        <v>3</v>
      </c>
      <c r="G424" s="6">
        <v>0</v>
      </c>
    </row>
    <row r="425" spans="4:7" x14ac:dyDescent="0.3">
      <c r="D425" s="4" t="str">
        <f>IF(ISBLANK(B425),"",IFERROR(VLOOKUP(B425,Limit!$B$2:$C$135,2,FALSE),"무제한"))</f>
        <v/>
      </c>
      <c r="E425" s="5" t="str">
        <f>IF(ISBLANK(B425),"",IFERROR(VLOOKUP(B425,DB!$B$2:$C$11657,2,FALSE),""))</f>
        <v/>
      </c>
      <c r="F425" s="6">
        <f t="shared" si="6"/>
        <v>3</v>
      </c>
      <c r="G425" s="6">
        <v>0</v>
      </c>
    </row>
    <row r="426" spans="4:7" x14ac:dyDescent="0.3">
      <c r="D426" s="4" t="str">
        <f>IF(ISBLANK(B426),"",IFERROR(VLOOKUP(B426,Limit!$B$2:$C$135,2,FALSE),"무제한"))</f>
        <v/>
      </c>
      <c r="E426" s="5" t="str">
        <f>IF(ISBLANK(B426),"",IFERROR(VLOOKUP(B426,DB!$B$2:$C$11657,2,FALSE),""))</f>
        <v/>
      </c>
      <c r="F426" s="6">
        <f t="shared" si="6"/>
        <v>3</v>
      </c>
      <c r="G426" s="6">
        <v>0</v>
      </c>
    </row>
    <row r="427" spans="4:7" x14ac:dyDescent="0.3">
      <c r="D427" s="4" t="str">
        <f>IF(ISBLANK(B427),"",IFERROR(VLOOKUP(B427,Limit!$B$2:$C$135,2,FALSE),"무제한"))</f>
        <v/>
      </c>
      <c r="E427" s="5" t="str">
        <f>IF(ISBLANK(B427),"",IFERROR(VLOOKUP(B427,DB!$B$2:$C$11657,2,FALSE),""))</f>
        <v/>
      </c>
      <c r="F427" s="6">
        <f t="shared" si="6"/>
        <v>3</v>
      </c>
      <c r="G427" s="6">
        <v>0</v>
      </c>
    </row>
    <row r="428" spans="4:7" x14ac:dyDescent="0.3">
      <c r="D428" s="4" t="str">
        <f>IF(ISBLANK(B428),"",IFERROR(VLOOKUP(B428,Limit!$B$2:$C$135,2,FALSE),"무제한"))</f>
        <v/>
      </c>
      <c r="E428" s="5" t="str">
        <f>IF(ISBLANK(B428),"",IFERROR(VLOOKUP(B428,DB!$B$2:$C$11657,2,FALSE),""))</f>
        <v/>
      </c>
      <c r="F428" s="6">
        <f t="shared" si="6"/>
        <v>3</v>
      </c>
      <c r="G428" s="6">
        <v>0</v>
      </c>
    </row>
    <row r="429" spans="4:7" x14ac:dyDescent="0.3">
      <c r="D429" s="4" t="str">
        <f>IF(ISBLANK(B429),"",IFERROR(VLOOKUP(B429,Limit!$B$2:$C$135,2,FALSE),"무제한"))</f>
        <v/>
      </c>
      <c r="E429" s="5" t="str">
        <f>IF(ISBLANK(B429),"",IFERROR(VLOOKUP(B429,DB!$B$2:$C$11657,2,FALSE),""))</f>
        <v/>
      </c>
      <c r="F429" s="6">
        <f t="shared" si="6"/>
        <v>3</v>
      </c>
      <c r="G429" s="6">
        <v>0</v>
      </c>
    </row>
    <row r="430" spans="4:7" x14ac:dyDescent="0.3">
      <c r="D430" s="4" t="str">
        <f>IF(ISBLANK(B430),"",IFERROR(VLOOKUP(B430,Limit!$B$2:$C$135,2,FALSE),"무제한"))</f>
        <v/>
      </c>
      <c r="E430" s="5" t="str">
        <f>IF(ISBLANK(B430),"",IFERROR(VLOOKUP(B430,DB!$B$2:$C$11657,2,FALSE),""))</f>
        <v/>
      </c>
      <c r="F430" s="6">
        <f t="shared" si="6"/>
        <v>3</v>
      </c>
      <c r="G430" s="6">
        <v>0</v>
      </c>
    </row>
    <row r="431" spans="4:7" x14ac:dyDescent="0.3">
      <c r="D431" s="4" t="str">
        <f>IF(ISBLANK(B431),"",IFERROR(VLOOKUP(B431,Limit!$B$2:$C$135,2,FALSE),"무제한"))</f>
        <v/>
      </c>
      <c r="E431" s="5" t="str">
        <f>IF(ISBLANK(B431),"",IFERROR(VLOOKUP(B431,DB!$B$2:$C$11657,2,FALSE),""))</f>
        <v/>
      </c>
      <c r="F431" s="6">
        <f t="shared" si="6"/>
        <v>3</v>
      </c>
      <c r="G431" s="6">
        <v>0</v>
      </c>
    </row>
    <row r="432" spans="4:7" x14ac:dyDescent="0.3">
      <c r="D432" s="4" t="str">
        <f>IF(ISBLANK(B432),"",IFERROR(VLOOKUP(B432,Limit!$B$2:$C$135,2,FALSE),"무제한"))</f>
        <v/>
      </c>
      <c r="E432" s="5" t="str">
        <f>IF(ISBLANK(B432),"",IFERROR(VLOOKUP(B432,DB!$B$2:$C$11657,2,FALSE),""))</f>
        <v/>
      </c>
      <c r="F432" s="6">
        <f t="shared" si="6"/>
        <v>3</v>
      </c>
      <c r="G432" s="6">
        <v>0</v>
      </c>
    </row>
    <row r="433" spans="4:7" x14ac:dyDescent="0.3">
      <c r="D433" s="4" t="str">
        <f>IF(ISBLANK(B433),"",IFERROR(VLOOKUP(B433,Limit!$B$2:$C$135,2,FALSE),"무제한"))</f>
        <v/>
      </c>
      <c r="E433" s="5" t="str">
        <f>IF(ISBLANK(B433),"",IFERROR(VLOOKUP(B433,DB!$B$2:$C$11657,2,FALSE),""))</f>
        <v/>
      </c>
      <c r="F433" s="6">
        <f t="shared" si="6"/>
        <v>3</v>
      </c>
      <c r="G433" s="6">
        <v>0</v>
      </c>
    </row>
    <row r="434" spans="4:7" x14ac:dyDescent="0.3">
      <c r="D434" s="4" t="str">
        <f>IF(ISBLANK(B434),"",IFERROR(VLOOKUP(B434,Limit!$B$2:$C$135,2,FALSE),"무제한"))</f>
        <v/>
      </c>
      <c r="E434" s="5" t="str">
        <f>IF(ISBLANK(B434),"",IFERROR(VLOOKUP(B434,DB!$B$2:$C$11657,2,FALSE),""))</f>
        <v/>
      </c>
      <c r="F434" s="6">
        <f t="shared" si="6"/>
        <v>3</v>
      </c>
      <c r="G434" s="6">
        <v>0</v>
      </c>
    </row>
    <row r="435" spans="4:7" x14ac:dyDescent="0.3">
      <c r="D435" s="4" t="str">
        <f>IF(ISBLANK(B435),"",IFERROR(VLOOKUP(B435,Limit!$B$2:$C$135,2,FALSE),"무제한"))</f>
        <v/>
      </c>
      <c r="E435" s="5" t="str">
        <f>IF(ISBLANK(B435),"",IFERROR(VLOOKUP(B435,DB!$B$2:$C$11657,2,FALSE),""))</f>
        <v/>
      </c>
      <c r="F435" s="6">
        <f t="shared" si="6"/>
        <v>3</v>
      </c>
      <c r="G435" s="6">
        <v>0</v>
      </c>
    </row>
    <row r="436" spans="4:7" x14ac:dyDescent="0.3">
      <c r="D436" s="4" t="str">
        <f>IF(ISBLANK(B436),"",IFERROR(VLOOKUP(B436,Limit!$B$2:$C$135,2,FALSE),"무제한"))</f>
        <v/>
      </c>
      <c r="E436" s="5" t="str">
        <f>IF(ISBLANK(B436),"",IFERROR(VLOOKUP(B436,DB!$B$2:$C$11657,2,FALSE),""))</f>
        <v/>
      </c>
      <c r="F436" s="6">
        <f t="shared" si="6"/>
        <v>3</v>
      </c>
      <c r="G436" s="6">
        <v>0</v>
      </c>
    </row>
    <row r="437" spans="4:7" x14ac:dyDescent="0.3">
      <c r="D437" s="4" t="str">
        <f>IF(ISBLANK(B437),"",IFERROR(VLOOKUP(B437,Limit!$B$2:$C$135,2,FALSE),"무제한"))</f>
        <v/>
      </c>
      <c r="E437" s="5" t="str">
        <f>IF(ISBLANK(B437),"",IFERROR(VLOOKUP(B437,DB!$B$2:$C$11657,2,FALSE),""))</f>
        <v/>
      </c>
      <c r="F437" s="6">
        <f t="shared" si="6"/>
        <v>3</v>
      </c>
      <c r="G437" s="6">
        <v>0</v>
      </c>
    </row>
    <row r="438" spans="4:7" x14ac:dyDescent="0.3">
      <c r="D438" s="4" t="str">
        <f>IF(ISBLANK(B438),"",IFERROR(VLOOKUP(B438,Limit!$B$2:$C$135,2,FALSE),"무제한"))</f>
        <v/>
      </c>
      <c r="E438" s="5" t="str">
        <f>IF(ISBLANK(B438),"",IFERROR(VLOOKUP(B438,DB!$B$2:$C$11657,2,FALSE),""))</f>
        <v/>
      </c>
      <c r="F438" s="6">
        <f t="shared" si="6"/>
        <v>3</v>
      </c>
      <c r="G438" s="6">
        <v>0</v>
      </c>
    </row>
    <row r="439" spans="4:7" x14ac:dyDescent="0.3">
      <c r="D439" s="4" t="str">
        <f>IF(ISBLANK(B439),"",IFERROR(VLOOKUP(B439,Limit!$B$2:$C$135,2,FALSE),"무제한"))</f>
        <v/>
      </c>
      <c r="E439" s="5" t="str">
        <f>IF(ISBLANK(B439),"",IFERROR(VLOOKUP(B439,DB!$B$2:$C$11657,2,FALSE),""))</f>
        <v/>
      </c>
      <c r="F439" s="6">
        <f t="shared" si="6"/>
        <v>3</v>
      </c>
      <c r="G439" s="6">
        <v>0</v>
      </c>
    </row>
    <row r="440" spans="4:7" x14ac:dyDescent="0.3">
      <c r="D440" s="4" t="str">
        <f>IF(ISBLANK(B440),"",IFERROR(VLOOKUP(B440,Limit!$B$2:$C$135,2,FALSE),"무제한"))</f>
        <v/>
      </c>
      <c r="E440" s="5" t="str">
        <f>IF(ISBLANK(B440),"",IFERROR(VLOOKUP(B440,DB!$B$2:$C$11657,2,FALSE),""))</f>
        <v/>
      </c>
      <c r="F440" s="6">
        <f t="shared" si="6"/>
        <v>3</v>
      </c>
      <c r="G440" s="6">
        <v>0</v>
      </c>
    </row>
    <row r="441" spans="4:7" x14ac:dyDescent="0.3">
      <c r="D441" s="4" t="str">
        <f>IF(ISBLANK(B441),"",IFERROR(VLOOKUP(B441,Limit!$B$2:$C$135,2,FALSE),"무제한"))</f>
        <v/>
      </c>
      <c r="E441" s="5" t="str">
        <f>IF(ISBLANK(B441),"",IFERROR(VLOOKUP(B441,DB!$B$2:$C$11657,2,FALSE),""))</f>
        <v/>
      </c>
      <c r="F441" s="6">
        <f t="shared" si="6"/>
        <v>3</v>
      </c>
      <c r="G441" s="6">
        <v>0</v>
      </c>
    </row>
    <row r="442" spans="4:7" x14ac:dyDescent="0.3">
      <c r="D442" s="4" t="str">
        <f>IF(ISBLANK(B442),"",IFERROR(VLOOKUP(B442,Limit!$B$2:$C$135,2,FALSE),"무제한"))</f>
        <v/>
      </c>
      <c r="E442" s="5" t="str">
        <f>IF(ISBLANK(B442),"",IFERROR(VLOOKUP(B442,DB!$B$2:$C$11657,2,FALSE),""))</f>
        <v/>
      </c>
      <c r="F442" s="6">
        <f t="shared" si="6"/>
        <v>3</v>
      </c>
      <c r="G442" s="6">
        <v>0</v>
      </c>
    </row>
    <row r="443" spans="4:7" x14ac:dyDescent="0.3">
      <c r="D443" s="4" t="str">
        <f>IF(ISBLANK(B443),"",IFERROR(VLOOKUP(B443,Limit!$B$2:$C$135,2,FALSE),"무제한"))</f>
        <v/>
      </c>
      <c r="E443" s="5" t="str">
        <f>IF(ISBLANK(B443),"",IFERROR(VLOOKUP(B443,DB!$B$2:$C$11657,2,FALSE),""))</f>
        <v/>
      </c>
      <c r="F443" s="6">
        <f t="shared" si="6"/>
        <v>3</v>
      </c>
      <c r="G443" s="6">
        <v>0</v>
      </c>
    </row>
    <row r="444" spans="4:7" x14ac:dyDescent="0.3">
      <c r="D444" s="4" t="str">
        <f>IF(ISBLANK(B444),"",IFERROR(VLOOKUP(B444,Limit!$B$2:$C$135,2,FALSE),"무제한"))</f>
        <v/>
      </c>
      <c r="E444" s="5" t="str">
        <f>IF(ISBLANK(B444),"",IFERROR(VLOOKUP(B444,DB!$B$2:$C$11657,2,FALSE),""))</f>
        <v/>
      </c>
      <c r="F444" s="6">
        <f t="shared" si="6"/>
        <v>3</v>
      </c>
      <c r="G444" s="6">
        <v>0</v>
      </c>
    </row>
    <row r="445" spans="4:7" x14ac:dyDescent="0.3">
      <c r="D445" s="4" t="str">
        <f>IF(ISBLANK(B445),"",IFERROR(VLOOKUP(B445,Limit!$B$2:$C$135,2,FALSE),"무제한"))</f>
        <v/>
      </c>
      <c r="E445" s="5" t="str">
        <f>IF(ISBLANK(B445),"",IFERROR(VLOOKUP(B445,DB!$B$2:$C$11657,2,FALSE),""))</f>
        <v/>
      </c>
      <c r="F445" s="6">
        <f t="shared" si="6"/>
        <v>3</v>
      </c>
      <c r="G445" s="6">
        <v>0</v>
      </c>
    </row>
    <row r="446" spans="4:7" x14ac:dyDescent="0.3">
      <c r="D446" s="4" t="str">
        <f>IF(ISBLANK(B446),"",IFERROR(VLOOKUP(B446,Limit!$B$2:$C$135,2,FALSE),"무제한"))</f>
        <v/>
      </c>
      <c r="E446" s="5" t="str">
        <f>IF(ISBLANK(B446),"",IFERROR(VLOOKUP(B446,DB!$B$2:$C$11657,2,FALSE),""))</f>
        <v/>
      </c>
      <c r="F446" s="6">
        <f t="shared" si="6"/>
        <v>3</v>
      </c>
      <c r="G446" s="6">
        <v>0</v>
      </c>
    </row>
    <row r="447" spans="4:7" x14ac:dyDescent="0.3">
      <c r="D447" s="4" t="str">
        <f>IF(ISBLANK(B447),"",IFERROR(VLOOKUP(B447,Limit!$B$2:$C$135,2,FALSE),"무제한"))</f>
        <v/>
      </c>
      <c r="E447" s="5" t="str">
        <f>IF(ISBLANK(B447),"",IFERROR(VLOOKUP(B447,DB!$B$2:$C$11657,2,FALSE),""))</f>
        <v/>
      </c>
      <c r="F447" s="6">
        <f t="shared" si="6"/>
        <v>3</v>
      </c>
      <c r="G447" s="6">
        <v>0</v>
      </c>
    </row>
    <row r="448" spans="4:7" x14ac:dyDescent="0.3">
      <c r="D448" s="4" t="str">
        <f>IF(ISBLANK(B448),"",IFERROR(VLOOKUP(B448,Limit!$B$2:$C$135,2,FALSE),"무제한"))</f>
        <v/>
      </c>
      <c r="E448" s="5" t="str">
        <f>IF(ISBLANK(B448),"",IFERROR(VLOOKUP(B448,DB!$B$2:$C$11657,2,FALSE),""))</f>
        <v/>
      </c>
      <c r="F448" s="6">
        <f t="shared" si="6"/>
        <v>3</v>
      </c>
      <c r="G448" s="6">
        <v>0</v>
      </c>
    </row>
    <row r="449" spans="4:7" x14ac:dyDescent="0.3">
      <c r="D449" s="4" t="str">
        <f>IF(ISBLANK(B449),"",IFERROR(VLOOKUP(B449,Limit!$B$2:$C$135,2,FALSE),"무제한"))</f>
        <v/>
      </c>
      <c r="E449" s="5" t="str">
        <f>IF(ISBLANK(B449),"",IFERROR(VLOOKUP(B449,DB!$B$2:$C$11657,2,FALSE),""))</f>
        <v/>
      </c>
      <c r="F449" s="6">
        <f t="shared" si="6"/>
        <v>3</v>
      </c>
      <c r="G449" s="6">
        <v>0</v>
      </c>
    </row>
    <row r="450" spans="4:7" x14ac:dyDescent="0.3">
      <c r="D450" s="4" t="str">
        <f>IF(ISBLANK(B450),"",IFERROR(VLOOKUP(B450,Limit!$B$2:$C$135,2,FALSE),"무제한"))</f>
        <v/>
      </c>
      <c r="E450" s="5" t="str">
        <f>IF(ISBLANK(B450),"",IFERROR(VLOOKUP(B450,DB!$B$2:$C$11657,2,FALSE),""))</f>
        <v/>
      </c>
      <c r="F450" s="6">
        <f t="shared" si="6"/>
        <v>3</v>
      </c>
      <c r="G450" s="6">
        <v>0</v>
      </c>
    </row>
    <row r="451" spans="4:7" x14ac:dyDescent="0.3">
      <c r="D451" s="4" t="str">
        <f>IF(ISBLANK(B451),"",IFERROR(VLOOKUP(B451,Limit!$B$2:$C$135,2,FALSE),"무제한"))</f>
        <v/>
      </c>
      <c r="E451" s="5" t="str">
        <f>IF(ISBLANK(B451),"",IFERROR(VLOOKUP(B451,DB!$B$2:$C$11657,2,FALSE),""))</f>
        <v/>
      </c>
      <c r="F451" s="6">
        <f t="shared" si="6"/>
        <v>3</v>
      </c>
      <c r="G451" s="6">
        <v>0</v>
      </c>
    </row>
    <row r="452" spans="4:7" x14ac:dyDescent="0.3">
      <c r="D452" s="4" t="str">
        <f>IF(ISBLANK(B452),"",IFERROR(VLOOKUP(B452,Limit!$B$2:$C$135,2,FALSE),"무제한"))</f>
        <v/>
      </c>
      <c r="E452" s="5" t="str">
        <f>IF(ISBLANK(B452),"",IFERROR(VLOOKUP(B452,DB!$B$2:$C$11657,2,FALSE),""))</f>
        <v/>
      </c>
      <c r="F452" s="6">
        <f t="shared" si="6"/>
        <v>3</v>
      </c>
      <c r="G452" s="6">
        <v>0</v>
      </c>
    </row>
    <row r="453" spans="4:7" x14ac:dyDescent="0.3">
      <c r="D453" s="4" t="str">
        <f>IF(ISBLANK(B453),"",IFERROR(VLOOKUP(B453,Limit!$B$2:$C$135,2,FALSE),"무제한"))</f>
        <v/>
      </c>
      <c r="E453" s="5" t="str">
        <f>IF(ISBLANK(B453),"",IFERROR(VLOOKUP(B453,DB!$B$2:$C$11657,2,FALSE),""))</f>
        <v/>
      </c>
      <c r="F453" s="6">
        <f t="shared" ref="F453:F500" si="7">IF(D453="",3,IF(D453="무제한",3,IF(D453="준제한",2,IF(D453="제한",1,0))))</f>
        <v>3</v>
      </c>
      <c r="G453" s="6">
        <v>0</v>
      </c>
    </row>
    <row r="454" spans="4:7" x14ac:dyDescent="0.3">
      <c r="D454" s="4" t="str">
        <f>IF(ISBLANK(B454),"",IFERROR(VLOOKUP(B454,Limit!$B$2:$C$135,2,FALSE),"무제한"))</f>
        <v/>
      </c>
      <c r="E454" s="5" t="str">
        <f>IF(ISBLANK(B454),"",IFERROR(VLOOKUP(B454,DB!$B$2:$C$11657,2,FALSE),""))</f>
        <v/>
      </c>
      <c r="F454" s="6">
        <f t="shared" si="7"/>
        <v>3</v>
      </c>
      <c r="G454" s="6">
        <v>0</v>
      </c>
    </row>
    <row r="455" spans="4:7" x14ac:dyDescent="0.3">
      <c r="D455" s="4" t="str">
        <f>IF(ISBLANK(B455),"",IFERROR(VLOOKUP(B455,Limit!$B$2:$C$135,2,FALSE),"무제한"))</f>
        <v/>
      </c>
      <c r="E455" s="5" t="str">
        <f>IF(ISBLANK(B455),"",IFERROR(VLOOKUP(B455,DB!$B$2:$C$11657,2,FALSE),""))</f>
        <v/>
      </c>
      <c r="F455" s="6">
        <f t="shared" si="7"/>
        <v>3</v>
      </c>
      <c r="G455" s="6">
        <v>0</v>
      </c>
    </row>
    <row r="456" spans="4:7" x14ac:dyDescent="0.3">
      <c r="D456" s="4" t="str">
        <f>IF(ISBLANK(B456),"",IFERROR(VLOOKUP(B456,Limit!$B$2:$C$135,2,FALSE),"무제한"))</f>
        <v/>
      </c>
      <c r="E456" s="5" t="str">
        <f>IF(ISBLANK(B456),"",IFERROR(VLOOKUP(B456,DB!$B$2:$C$11657,2,FALSE),""))</f>
        <v/>
      </c>
      <c r="F456" s="6">
        <f t="shared" si="7"/>
        <v>3</v>
      </c>
      <c r="G456" s="6">
        <v>0</v>
      </c>
    </row>
    <row r="457" spans="4:7" x14ac:dyDescent="0.3">
      <c r="D457" s="4" t="str">
        <f>IF(ISBLANK(B457),"",IFERROR(VLOOKUP(B457,Limit!$B$2:$C$135,2,FALSE),"무제한"))</f>
        <v/>
      </c>
      <c r="E457" s="5" t="str">
        <f>IF(ISBLANK(B457),"",IFERROR(VLOOKUP(B457,DB!$B$2:$C$11657,2,FALSE),""))</f>
        <v/>
      </c>
      <c r="F457" s="6">
        <f t="shared" si="7"/>
        <v>3</v>
      </c>
      <c r="G457" s="6">
        <v>0</v>
      </c>
    </row>
    <row r="458" spans="4:7" x14ac:dyDescent="0.3">
      <c r="D458" s="4" t="str">
        <f>IF(ISBLANK(B458),"",IFERROR(VLOOKUP(B458,Limit!$B$2:$C$135,2,FALSE),"무제한"))</f>
        <v/>
      </c>
      <c r="E458" s="5" t="str">
        <f>IF(ISBLANK(B458),"",IFERROR(VLOOKUP(B458,DB!$B$2:$C$11657,2,FALSE),""))</f>
        <v/>
      </c>
      <c r="F458" s="6">
        <f t="shared" si="7"/>
        <v>3</v>
      </c>
      <c r="G458" s="6">
        <v>0</v>
      </c>
    </row>
    <row r="459" spans="4:7" x14ac:dyDescent="0.3">
      <c r="D459" s="4" t="str">
        <f>IF(ISBLANK(B459),"",IFERROR(VLOOKUP(B459,Limit!$B$2:$C$135,2,FALSE),"무제한"))</f>
        <v/>
      </c>
      <c r="E459" s="5" t="str">
        <f>IF(ISBLANK(B459),"",IFERROR(VLOOKUP(B459,DB!$B$2:$C$11657,2,FALSE),""))</f>
        <v/>
      </c>
      <c r="F459" s="6">
        <f t="shared" si="7"/>
        <v>3</v>
      </c>
      <c r="G459" s="6">
        <v>0</v>
      </c>
    </row>
    <row r="460" spans="4:7" x14ac:dyDescent="0.3">
      <c r="D460" s="4" t="str">
        <f>IF(ISBLANK(B460),"",IFERROR(VLOOKUP(B460,Limit!$B$2:$C$135,2,FALSE),"무제한"))</f>
        <v/>
      </c>
      <c r="E460" s="5" t="str">
        <f>IF(ISBLANK(B460),"",IFERROR(VLOOKUP(B460,DB!$B$2:$C$11657,2,FALSE),""))</f>
        <v/>
      </c>
      <c r="F460" s="6">
        <f t="shared" si="7"/>
        <v>3</v>
      </c>
      <c r="G460" s="6">
        <v>0</v>
      </c>
    </row>
    <row r="461" spans="4:7" x14ac:dyDescent="0.3">
      <c r="D461" s="4" t="str">
        <f>IF(ISBLANK(B461),"",IFERROR(VLOOKUP(B461,Limit!$B$2:$C$135,2,FALSE),"무제한"))</f>
        <v/>
      </c>
      <c r="E461" s="5" t="str">
        <f>IF(ISBLANK(B461),"",IFERROR(VLOOKUP(B461,DB!$B$2:$C$11657,2,FALSE),""))</f>
        <v/>
      </c>
      <c r="F461" s="6">
        <f t="shared" si="7"/>
        <v>3</v>
      </c>
      <c r="G461" s="6">
        <v>0</v>
      </c>
    </row>
    <row r="462" spans="4:7" x14ac:dyDescent="0.3">
      <c r="D462" s="4" t="str">
        <f>IF(ISBLANK(B462),"",IFERROR(VLOOKUP(B462,Limit!$B$2:$C$135,2,FALSE),"무제한"))</f>
        <v/>
      </c>
      <c r="E462" s="5" t="str">
        <f>IF(ISBLANK(B462),"",IFERROR(VLOOKUP(B462,DB!$B$2:$C$11657,2,FALSE),""))</f>
        <v/>
      </c>
      <c r="F462" s="6">
        <f t="shared" si="7"/>
        <v>3</v>
      </c>
      <c r="G462" s="6">
        <v>0</v>
      </c>
    </row>
    <row r="463" spans="4:7" x14ac:dyDescent="0.3">
      <c r="D463" s="4" t="str">
        <f>IF(ISBLANK(B463),"",IFERROR(VLOOKUP(B463,Limit!$B$2:$C$135,2,FALSE),"무제한"))</f>
        <v/>
      </c>
      <c r="E463" s="5" t="str">
        <f>IF(ISBLANK(B463),"",IFERROR(VLOOKUP(B463,DB!$B$2:$C$11657,2,FALSE),""))</f>
        <v/>
      </c>
      <c r="F463" s="6">
        <f t="shared" si="7"/>
        <v>3</v>
      </c>
      <c r="G463" s="6">
        <v>0</v>
      </c>
    </row>
    <row r="464" spans="4:7" x14ac:dyDescent="0.3">
      <c r="D464" s="4" t="str">
        <f>IF(ISBLANK(B464),"",IFERROR(VLOOKUP(B464,Limit!$B$2:$C$135,2,FALSE),"무제한"))</f>
        <v/>
      </c>
      <c r="E464" s="5" t="str">
        <f>IF(ISBLANK(B464),"",IFERROR(VLOOKUP(B464,DB!$B$2:$C$11657,2,FALSE),""))</f>
        <v/>
      </c>
      <c r="F464" s="6">
        <f t="shared" si="7"/>
        <v>3</v>
      </c>
      <c r="G464" s="6">
        <v>0</v>
      </c>
    </row>
    <row r="465" spans="4:7" x14ac:dyDescent="0.3">
      <c r="D465" s="4" t="str">
        <f>IF(ISBLANK(B465),"",IFERROR(VLOOKUP(B465,Limit!$B$2:$C$135,2,FALSE),"무제한"))</f>
        <v/>
      </c>
      <c r="E465" s="5" t="str">
        <f>IF(ISBLANK(B465),"",IFERROR(VLOOKUP(B465,DB!$B$2:$C$11657,2,FALSE),""))</f>
        <v/>
      </c>
      <c r="F465" s="6">
        <f t="shared" si="7"/>
        <v>3</v>
      </c>
      <c r="G465" s="6">
        <v>0</v>
      </c>
    </row>
    <row r="466" spans="4:7" x14ac:dyDescent="0.3">
      <c r="D466" s="4" t="str">
        <f>IF(ISBLANK(B466),"",IFERROR(VLOOKUP(B466,Limit!$B$2:$C$135,2,FALSE),"무제한"))</f>
        <v/>
      </c>
      <c r="E466" s="5" t="str">
        <f>IF(ISBLANK(B466),"",IFERROR(VLOOKUP(B466,DB!$B$2:$C$11657,2,FALSE),""))</f>
        <v/>
      </c>
      <c r="F466" s="6">
        <f t="shared" si="7"/>
        <v>3</v>
      </c>
      <c r="G466" s="6">
        <v>0</v>
      </c>
    </row>
    <row r="467" spans="4:7" x14ac:dyDescent="0.3">
      <c r="D467" s="4" t="str">
        <f>IF(ISBLANK(B467),"",IFERROR(VLOOKUP(B467,Limit!$B$2:$C$135,2,FALSE),"무제한"))</f>
        <v/>
      </c>
      <c r="E467" s="5" t="str">
        <f>IF(ISBLANK(B467),"",IFERROR(VLOOKUP(B467,DB!$B$2:$C$11657,2,FALSE),""))</f>
        <v/>
      </c>
      <c r="F467" s="6">
        <f t="shared" si="7"/>
        <v>3</v>
      </c>
      <c r="G467" s="6">
        <v>0</v>
      </c>
    </row>
    <row r="468" spans="4:7" x14ac:dyDescent="0.3">
      <c r="D468" s="4" t="str">
        <f>IF(ISBLANK(B468),"",IFERROR(VLOOKUP(B468,Limit!$B$2:$C$135,2,FALSE),"무제한"))</f>
        <v/>
      </c>
      <c r="E468" s="5" t="str">
        <f>IF(ISBLANK(B468),"",IFERROR(VLOOKUP(B468,DB!$B$2:$C$11657,2,FALSE),""))</f>
        <v/>
      </c>
      <c r="F468" s="6">
        <f t="shared" si="7"/>
        <v>3</v>
      </c>
      <c r="G468" s="6">
        <v>0</v>
      </c>
    </row>
    <row r="469" spans="4:7" x14ac:dyDescent="0.3">
      <c r="D469" s="4" t="str">
        <f>IF(ISBLANK(B469),"",IFERROR(VLOOKUP(B469,Limit!$B$2:$C$135,2,FALSE),"무제한"))</f>
        <v/>
      </c>
      <c r="E469" s="5" t="str">
        <f>IF(ISBLANK(B469),"",IFERROR(VLOOKUP(B469,DB!$B$2:$C$11657,2,FALSE),""))</f>
        <v/>
      </c>
      <c r="F469" s="6">
        <f t="shared" si="7"/>
        <v>3</v>
      </c>
      <c r="G469" s="6">
        <v>0</v>
      </c>
    </row>
    <row r="470" spans="4:7" x14ac:dyDescent="0.3">
      <c r="D470" s="4" t="str">
        <f>IF(ISBLANK(B470),"",IFERROR(VLOOKUP(B470,Limit!$B$2:$C$135,2,FALSE),"무제한"))</f>
        <v/>
      </c>
      <c r="E470" s="5" t="str">
        <f>IF(ISBLANK(B470),"",IFERROR(VLOOKUP(B470,DB!$B$2:$C$11657,2,FALSE),""))</f>
        <v/>
      </c>
      <c r="F470" s="6">
        <f t="shared" si="7"/>
        <v>3</v>
      </c>
      <c r="G470" s="6">
        <v>0</v>
      </c>
    </row>
    <row r="471" spans="4:7" x14ac:dyDescent="0.3">
      <c r="D471" s="4" t="str">
        <f>IF(ISBLANK(B471),"",IFERROR(VLOOKUP(B471,Limit!$B$2:$C$135,2,FALSE),"무제한"))</f>
        <v/>
      </c>
      <c r="E471" s="5" t="str">
        <f>IF(ISBLANK(B471),"",IFERROR(VLOOKUP(B471,DB!$B$2:$C$11657,2,FALSE),""))</f>
        <v/>
      </c>
      <c r="F471" s="6">
        <f t="shared" si="7"/>
        <v>3</v>
      </c>
      <c r="G471" s="6">
        <v>0</v>
      </c>
    </row>
    <row r="472" spans="4:7" x14ac:dyDescent="0.3">
      <c r="D472" s="4" t="str">
        <f>IF(ISBLANK(B472),"",IFERROR(VLOOKUP(B472,Limit!$B$2:$C$135,2,FALSE),"무제한"))</f>
        <v/>
      </c>
      <c r="E472" s="5" t="str">
        <f>IF(ISBLANK(B472),"",IFERROR(VLOOKUP(B472,DB!$B$2:$C$11657,2,FALSE),""))</f>
        <v/>
      </c>
      <c r="F472" s="6">
        <f t="shared" si="7"/>
        <v>3</v>
      </c>
      <c r="G472" s="6">
        <v>0</v>
      </c>
    </row>
    <row r="473" spans="4:7" x14ac:dyDescent="0.3">
      <c r="D473" s="4" t="str">
        <f>IF(ISBLANK(B473),"",IFERROR(VLOOKUP(B473,Limit!$B$2:$C$135,2,FALSE),"무제한"))</f>
        <v/>
      </c>
      <c r="E473" s="5" t="str">
        <f>IF(ISBLANK(B473),"",IFERROR(VLOOKUP(B473,DB!$B$2:$C$11657,2,FALSE),""))</f>
        <v/>
      </c>
      <c r="F473" s="6">
        <f t="shared" si="7"/>
        <v>3</v>
      </c>
      <c r="G473" s="6">
        <v>0</v>
      </c>
    </row>
    <row r="474" spans="4:7" x14ac:dyDescent="0.3">
      <c r="D474" s="4" t="str">
        <f>IF(ISBLANK(B474),"",IFERROR(VLOOKUP(B474,Limit!$B$2:$C$135,2,FALSE),"무제한"))</f>
        <v/>
      </c>
      <c r="E474" s="5" t="str">
        <f>IF(ISBLANK(B474),"",IFERROR(VLOOKUP(B474,DB!$B$2:$C$11657,2,FALSE),""))</f>
        <v/>
      </c>
      <c r="F474" s="6">
        <f t="shared" si="7"/>
        <v>3</v>
      </c>
      <c r="G474" s="6">
        <v>0</v>
      </c>
    </row>
    <row r="475" spans="4:7" x14ac:dyDescent="0.3">
      <c r="D475" s="4" t="str">
        <f>IF(ISBLANK(B475),"",IFERROR(VLOOKUP(B475,Limit!$B$2:$C$135,2,FALSE),"무제한"))</f>
        <v/>
      </c>
      <c r="E475" s="5" t="str">
        <f>IF(ISBLANK(B475),"",IFERROR(VLOOKUP(B475,DB!$B$2:$C$11657,2,FALSE),""))</f>
        <v/>
      </c>
      <c r="F475" s="6">
        <f t="shared" si="7"/>
        <v>3</v>
      </c>
      <c r="G475" s="6">
        <v>0</v>
      </c>
    </row>
    <row r="476" spans="4:7" x14ac:dyDescent="0.3">
      <c r="D476" s="4" t="str">
        <f>IF(ISBLANK(B476),"",IFERROR(VLOOKUP(B476,Limit!$B$2:$C$135,2,FALSE),"무제한"))</f>
        <v/>
      </c>
      <c r="E476" s="5" t="str">
        <f>IF(ISBLANK(B476),"",IFERROR(VLOOKUP(B476,DB!$B$2:$C$11657,2,FALSE),""))</f>
        <v/>
      </c>
      <c r="F476" s="6">
        <f t="shared" si="7"/>
        <v>3</v>
      </c>
      <c r="G476" s="6">
        <v>0</v>
      </c>
    </row>
    <row r="477" spans="4:7" x14ac:dyDescent="0.3">
      <c r="D477" s="4" t="str">
        <f>IF(ISBLANK(B477),"",IFERROR(VLOOKUP(B477,Limit!$B$2:$C$135,2,FALSE),"무제한"))</f>
        <v/>
      </c>
      <c r="E477" s="5" t="str">
        <f>IF(ISBLANK(B477),"",IFERROR(VLOOKUP(B477,DB!$B$2:$C$11657,2,FALSE),""))</f>
        <v/>
      </c>
      <c r="F477" s="6">
        <f t="shared" si="7"/>
        <v>3</v>
      </c>
      <c r="G477" s="6">
        <v>0</v>
      </c>
    </row>
    <row r="478" spans="4:7" x14ac:dyDescent="0.3">
      <c r="D478" s="4" t="str">
        <f>IF(ISBLANK(B478),"",IFERROR(VLOOKUP(B478,Limit!$B$2:$C$135,2,FALSE),"무제한"))</f>
        <v/>
      </c>
      <c r="E478" s="5" t="str">
        <f>IF(ISBLANK(B478),"",IFERROR(VLOOKUP(B478,DB!$B$2:$C$11657,2,FALSE),""))</f>
        <v/>
      </c>
      <c r="F478" s="6">
        <f t="shared" si="7"/>
        <v>3</v>
      </c>
      <c r="G478" s="6">
        <v>0</v>
      </c>
    </row>
    <row r="479" spans="4:7" x14ac:dyDescent="0.3">
      <c r="D479" s="4" t="str">
        <f>IF(ISBLANK(B479),"",IFERROR(VLOOKUP(B479,Limit!$B$2:$C$135,2,FALSE),"무제한"))</f>
        <v/>
      </c>
      <c r="E479" s="5" t="str">
        <f>IF(ISBLANK(B479),"",IFERROR(VLOOKUP(B479,DB!$B$2:$C$11657,2,FALSE),""))</f>
        <v/>
      </c>
      <c r="F479" s="6">
        <f t="shared" si="7"/>
        <v>3</v>
      </c>
      <c r="G479" s="6">
        <v>0</v>
      </c>
    </row>
    <row r="480" spans="4:7" x14ac:dyDescent="0.3">
      <c r="D480" s="4" t="str">
        <f>IF(ISBLANK(B480),"",IFERROR(VLOOKUP(B480,Limit!$B$2:$C$135,2,FALSE),"무제한"))</f>
        <v/>
      </c>
      <c r="E480" s="5" t="str">
        <f>IF(ISBLANK(B480),"",IFERROR(VLOOKUP(B480,DB!$B$2:$C$11657,2,FALSE),""))</f>
        <v/>
      </c>
      <c r="F480" s="6">
        <f t="shared" si="7"/>
        <v>3</v>
      </c>
      <c r="G480" s="6">
        <v>0</v>
      </c>
    </row>
    <row r="481" spans="4:7" x14ac:dyDescent="0.3">
      <c r="D481" s="4" t="str">
        <f>IF(ISBLANK(B481),"",IFERROR(VLOOKUP(B481,Limit!$B$2:$C$135,2,FALSE),"무제한"))</f>
        <v/>
      </c>
      <c r="E481" s="5" t="str">
        <f>IF(ISBLANK(B481),"",IFERROR(VLOOKUP(B481,DB!$B$2:$C$11657,2,FALSE),""))</f>
        <v/>
      </c>
      <c r="F481" s="6">
        <f t="shared" si="7"/>
        <v>3</v>
      </c>
      <c r="G481" s="6">
        <v>0</v>
      </c>
    </row>
    <row r="482" spans="4:7" x14ac:dyDescent="0.3">
      <c r="D482" s="4" t="str">
        <f>IF(ISBLANK(B482),"",IFERROR(VLOOKUP(B482,Limit!$B$2:$C$135,2,FALSE),"무제한"))</f>
        <v/>
      </c>
      <c r="E482" s="5" t="str">
        <f>IF(ISBLANK(B482),"",IFERROR(VLOOKUP(B482,DB!$B$2:$C$11657,2,FALSE),""))</f>
        <v/>
      </c>
      <c r="F482" s="6">
        <f t="shared" si="7"/>
        <v>3</v>
      </c>
      <c r="G482" s="6">
        <v>0</v>
      </c>
    </row>
    <row r="483" spans="4:7" x14ac:dyDescent="0.3">
      <c r="D483" s="4" t="str">
        <f>IF(ISBLANK(B483),"",IFERROR(VLOOKUP(B483,Limit!$B$2:$C$135,2,FALSE),"무제한"))</f>
        <v/>
      </c>
      <c r="E483" s="5" t="str">
        <f>IF(ISBLANK(B483),"",IFERROR(VLOOKUP(B483,DB!$B$2:$C$11657,2,FALSE),""))</f>
        <v/>
      </c>
      <c r="F483" s="6">
        <f t="shared" si="7"/>
        <v>3</v>
      </c>
      <c r="G483" s="6">
        <v>0</v>
      </c>
    </row>
    <row r="484" spans="4:7" x14ac:dyDescent="0.3">
      <c r="D484" s="4" t="str">
        <f>IF(ISBLANK(B484),"",IFERROR(VLOOKUP(B484,Limit!$B$2:$C$135,2,FALSE),"무제한"))</f>
        <v/>
      </c>
      <c r="E484" s="5" t="str">
        <f>IF(ISBLANK(B484),"",IFERROR(VLOOKUP(B484,DB!$B$2:$C$11657,2,FALSE),""))</f>
        <v/>
      </c>
      <c r="F484" s="6">
        <f t="shared" si="7"/>
        <v>3</v>
      </c>
      <c r="G484" s="6">
        <v>0</v>
      </c>
    </row>
    <row r="485" spans="4:7" x14ac:dyDescent="0.3">
      <c r="D485" s="4" t="str">
        <f>IF(ISBLANK(B485),"",IFERROR(VLOOKUP(B485,Limit!$B$2:$C$135,2,FALSE),"무제한"))</f>
        <v/>
      </c>
      <c r="E485" s="5" t="str">
        <f>IF(ISBLANK(B485),"",IFERROR(VLOOKUP(B485,DB!$B$2:$C$11657,2,FALSE),""))</f>
        <v/>
      </c>
      <c r="F485" s="6">
        <f t="shared" si="7"/>
        <v>3</v>
      </c>
      <c r="G485" s="6">
        <v>0</v>
      </c>
    </row>
    <row r="486" spans="4:7" x14ac:dyDescent="0.3">
      <c r="D486" s="4" t="str">
        <f>IF(ISBLANK(B486),"",IFERROR(VLOOKUP(B486,Limit!$B$2:$C$135,2,FALSE),"무제한"))</f>
        <v/>
      </c>
      <c r="E486" s="5" t="str">
        <f>IF(ISBLANK(B486),"",IFERROR(VLOOKUP(B486,DB!$B$2:$C$11657,2,FALSE),""))</f>
        <v/>
      </c>
      <c r="F486" s="6">
        <f t="shared" si="7"/>
        <v>3</v>
      </c>
      <c r="G486" s="6">
        <v>0</v>
      </c>
    </row>
    <row r="487" spans="4:7" x14ac:dyDescent="0.3">
      <c r="D487" s="4" t="str">
        <f>IF(ISBLANK(B487),"",IFERROR(VLOOKUP(B487,Limit!$B$2:$C$135,2,FALSE),"무제한"))</f>
        <v/>
      </c>
      <c r="E487" s="5" t="str">
        <f>IF(ISBLANK(B487),"",IFERROR(VLOOKUP(B487,DB!$B$2:$C$11657,2,FALSE),""))</f>
        <v/>
      </c>
      <c r="F487" s="6">
        <f t="shared" si="7"/>
        <v>3</v>
      </c>
      <c r="G487" s="6">
        <v>0</v>
      </c>
    </row>
    <row r="488" spans="4:7" x14ac:dyDescent="0.3">
      <c r="D488" s="4" t="str">
        <f>IF(ISBLANK(B488),"",IFERROR(VLOOKUP(B488,Limit!$B$2:$C$135,2,FALSE),"무제한"))</f>
        <v/>
      </c>
      <c r="E488" s="5" t="str">
        <f>IF(ISBLANK(B488),"",IFERROR(VLOOKUP(B488,DB!$B$2:$C$11657,2,FALSE),""))</f>
        <v/>
      </c>
      <c r="F488" s="6">
        <f t="shared" si="7"/>
        <v>3</v>
      </c>
      <c r="G488" s="6">
        <v>0</v>
      </c>
    </row>
    <row r="489" spans="4:7" x14ac:dyDescent="0.3">
      <c r="D489" s="4" t="str">
        <f>IF(ISBLANK(B489),"",IFERROR(VLOOKUP(B489,Limit!$B$2:$C$135,2,FALSE),"무제한"))</f>
        <v/>
      </c>
      <c r="E489" s="5" t="str">
        <f>IF(ISBLANK(B489),"",IFERROR(VLOOKUP(B489,DB!$B$2:$C$11657,2,FALSE),""))</f>
        <v/>
      </c>
      <c r="F489" s="6">
        <f t="shared" si="7"/>
        <v>3</v>
      </c>
      <c r="G489" s="6">
        <v>0</v>
      </c>
    </row>
    <row r="490" spans="4:7" x14ac:dyDescent="0.3">
      <c r="D490" s="4" t="str">
        <f>IF(ISBLANK(B490),"",IFERROR(VLOOKUP(B490,Limit!$B$2:$C$135,2,FALSE),"무제한"))</f>
        <v/>
      </c>
      <c r="E490" s="5" t="str">
        <f>IF(ISBLANK(B490),"",IFERROR(VLOOKUP(B490,DB!$B$2:$C$11657,2,FALSE),""))</f>
        <v/>
      </c>
      <c r="F490" s="6">
        <f t="shared" si="7"/>
        <v>3</v>
      </c>
      <c r="G490" s="6">
        <v>0</v>
      </c>
    </row>
    <row r="491" spans="4:7" x14ac:dyDescent="0.3">
      <c r="D491" s="4" t="str">
        <f>IF(ISBLANK(B491),"",IFERROR(VLOOKUP(B491,Limit!$B$2:$C$135,2,FALSE),"무제한"))</f>
        <v/>
      </c>
      <c r="E491" s="5" t="str">
        <f>IF(ISBLANK(B491),"",IFERROR(VLOOKUP(B491,DB!$B$2:$C$11657,2,FALSE),""))</f>
        <v/>
      </c>
      <c r="F491" s="6">
        <f t="shared" si="7"/>
        <v>3</v>
      </c>
      <c r="G491" s="6">
        <v>0</v>
      </c>
    </row>
    <row r="492" spans="4:7" x14ac:dyDescent="0.3">
      <c r="D492" s="4" t="str">
        <f>IF(ISBLANK(B492),"",IFERROR(VLOOKUP(B492,Limit!$B$2:$C$135,2,FALSE),"무제한"))</f>
        <v/>
      </c>
      <c r="E492" s="5" t="str">
        <f>IF(ISBLANK(B492),"",IFERROR(VLOOKUP(B492,DB!$B$2:$C$11657,2,FALSE),""))</f>
        <v/>
      </c>
      <c r="F492" s="6">
        <f t="shared" si="7"/>
        <v>3</v>
      </c>
      <c r="G492" s="6">
        <v>0</v>
      </c>
    </row>
    <row r="493" spans="4:7" x14ac:dyDescent="0.3">
      <c r="D493" s="4" t="str">
        <f>IF(ISBLANK(B493),"",IFERROR(VLOOKUP(B493,Limit!$B$2:$C$135,2,FALSE),"무제한"))</f>
        <v/>
      </c>
      <c r="E493" s="5" t="str">
        <f>IF(ISBLANK(B493),"",IFERROR(VLOOKUP(B493,DB!$B$2:$C$11657,2,FALSE),""))</f>
        <v/>
      </c>
      <c r="F493" s="6">
        <f t="shared" si="7"/>
        <v>3</v>
      </c>
      <c r="G493" s="6">
        <v>0</v>
      </c>
    </row>
    <row r="494" spans="4:7" x14ac:dyDescent="0.3">
      <c r="D494" s="4" t="str">
        <f>IF(ISBLANK(B494),"",IFERROR(VLOOKUP(B494,Limit!$B$2:$C$135,2,FALSE),"무제한"))</f>
        <v/>
      </c>
      <c r="E494" s="5" t="str">
        <f>IF(ISBLANK(B494),"",IFERROR(VLOOKUP(B494,DB!$B$2:$C$11657,2,FALSE),""))</f>
        <v/>
      </c>
      <c r="F494" s="6">
        <f t="shared" si="7"/>
        <v>3</v>
      </c>
      <c r="G494" s="6">
        <v>0</v>
      </c>
    </row>
    <row r="495" spans="4:7" x14ac:dyDescent="0.3">
      <c r="D495" s="4" t="str">
        <f>IF(ISBLANK(B495),"",IFERROR(VLOOKUP(B495,Limit!$B$2:$C$135,2,FALSE),"무제한"))</f>
        <v/>
      </c>
      <c r="E495" s="5" t="str">
        <f>IF(ISBLANK(B495),"",IFERROR(VLOOKUP(B495,DB!$B$2:$C$11657,2,FALSE),""))</f>
        <v/>
      </c>
      <c r="F495" s="6">
        <f t="shared" si="7"/>
        <v>3</v>
      </c>
      <c r="G495" s="6">
        <v>0</v>
      </c>
    </row>
    <row r="496" spans="4:7" x14ac:dyDescent="0.3">
      <c r="D496" s="4" t="str">
        <f>IF(ISBLANK(B496),"",IFERROR(VLOOKUP(B496,Limit!$B$2:$C$135,2,FALSE),"무제한"))</f>
        <v/>
      </c>
      <c r="E496" s="5" t="str">
        <f>IF(ISBLANK(B496),"",IFERROR(VLOOKUP(B496,DB!$B$2:$C$11657,2,FALSE),""))</f>
        <v/>
      </c>
      <c r="F496" s="6">
        <f t="shared" si="7"/>
        <v>3</v>
      </c>
      <c r="G496" s="6">
        <v>0</v>
      </c>
    </row>
    <row r="497" spans="4:7" x14ac:dyDescent="0.3">
      <c r="D497" s="4" t="str">
        <f>IF(ISBLANK(B497),"",IFERROR(VLOOKUP(B497,Limit!$B$2:$C$135,2,FALSE),"무제한"))</f>
        <v/>
      </c>
      <c r="E497" s="5" t="str">
        <f>IF(ISBLANK(B497),"",IFERROR(VLOOKUP(B497,DB!$B$2:$C$11657,2,FALSE),""))</f>
        <v/>
      </c>
      <c r="F497" s="6">
        <f t="shared" si="7"/>
        <v>3</v>
      </c>
      <c r="G497" s="6">
        <v>0</v>
      </c>
    </row>
    <row r="498" spans="4:7" x14ac:dyDescent="0.3">
      <c r="D498" s="4" t="str">
        <f>IF(ISBLANK(B498),"",IFERROR(VLOOKUP(B498,Limit!$B$2:$C$135,2,FALSE),"무제한"))</f>
        <v/>
      </c>
      <c r="E498" s="5" t="str">
        <f>IF(ISBLANK(B498),"",IFERROR(VLOOKUP(B498,DB!$B$2:$C$11657,2,FALSE),""))</f>
        <v/>
      </c>
      <c r="F498" s="6">
        <f t="shared" si="7"/>
        <v>3</v>
      </c>
      <c r="G498" s="6">
        <v>0</v>
      </c>
    </row>
    <row r="499" spans="4:7" x14ac:dyDescent="0.3">
      <c r="D499" s="4" t="str">
        <f>IF(ISBLANK(B499),"",IFERROR(VLOOKUP(B499,Limit!$B$2:$C$135,2,FALSE),"무제한"))</f>
        <v/>
      </c>
      <c r="E499" s="5" t="str">
        <f>IF(ISBLANK(B499),"",IFERROR(VLOOKUP(B499,DB!$B$2:$C$11657,2,FALSE),""))</f>
        <v/>
      </c>
      <c r="F499" s="6">
        <f t="shared" si="7"/>
        <v>3</v>
      </c>
      <c r="G499" s="6">
        <v>0</v>
      </c>
    </row>
    <row r="500" spans="4:7" x14ac:dyDescent="0.3">
      <c r="D500" s="4" t="str">
        <f>IF(ISBLANK(B500),"",IFERROR(VLOOKUP(B500,Limit!$B$2:$C$135,2,FALSE),"무제한"))</f>
        <v/>
      </c>
      <c r="E500" s="5" t="str">
        <f>IF(ISBLANK(B500),"",IFERROR(VLOOKUP(B500,DB!$B$2:$C$11657,2,FALSE),""))</f>
        <v/>
      </c>
      <c r="F500" s="6">
        <f t="shared" si="7"/>
        <v>3</v>
      </c>
      <c r="G500" s="6">
        <v>0</v>
      </c>
    </row>
  </sheetData>
  <mergeCells count="1">
    <mergeCell ref="B2:E2"/>
  </mergeCells>
  <phoneticPr fontId="1" type="noConversion"/>
  <conditionalFormatting sqref="D4:D500">
    <cfRule type="expression" dxfId="4" priority="5">
      <formula>$D4="금지"</formula>
    </cfRule>
    <cfRule type="expression" dxfId="3" priority="4">
      <formula>$D4="제한"</formula>
    </cfRule>
    <cfRule type="expression" dxfId="2" priority="3">
      <formula>$D4="준제한"</formula>
    </cfRule>
    <cfRule type="expression" dxfId="1" priority="2">
      <formula>$D4="무제한"</formula>
    </cfRule>
  </conditionalFormatting>
  <conditionalFormatting sqref="B4:E500">
    <cfRule type="expression" dxfId="0" priority="1">
      <formula>$B4&lt;&gt;""</formula>
    </cfRule>
  </conditionalFormatting>
  <dataValidations count="497">
    <dataValidation type="whole" allowBlank="1" showInputMessage="1" showErrorMessage="1" sqref="C4">
      <formula1>G4</formula1>
      <formula2>F4</formula2>
    </dataValidation>
    <dataValidation type="whole" allowBlank="1" showInputMessage="1" showErrorMessage="1" sqref="C5">
      <formula1>G5</formula1>
      <formula2>F5</formula2>
    </dataValidation>
    <dataValidation type="whole" allowBlank="1" showInputMessage="1" showErrorMessage="1" sqref="C6">
      <formula1>G6</formula1>
      <formula2>F6</formula2>
    </dataValidation>
    <dataValidation type="whole" allowBlank="1" showInputMessage="1" showErrorMessage="1" sqref="C7">
      <formula1>G7</formula1>
      <formula2>F7</formula2>
    </dataValidation>
    <dataValidation type="whole" allowBlank="1" showInputMessage="1" showErrorMessage="1" sqref="C8">
      <formula1>G8</formula1>
      <formula2>F8</formula2>
    </dataValidation>
    <dataValidation type="whole" allowBlank="1" showInputMessage="1" showErrorMessage="1" sqref="C9">
      <formula1>G9</formula1>
      <formula2>F9</formula2>
    </dataValidation>
    <dataValidation type="whole" allowBlank="1" showInputMessage="1" showErrorMessage="1" sqref="C10">
      <formula1>G10</formula1>
      <formula2>F10</formula2>
    </dataValidation>
    <dataValidation type="whole" allowBlank="1" showInputMessage="1" showErrorMessage="1" sqref="C11">
      <formula1>G11</formula1>
      <formula2>F11</formula2>
    </dataValidation>
    <dataValidation type="whole" allowBlank="1" showInputMessage="1" showErrorMessage="1" sqref="C12">
      <formula1>G12</formula1>
      <formula2>F12</formula2>
    </dataValidation>
    <dataValidation type="whole" allowBlank="1" showInputMessage="1" showErrorMessage="1" sqref="C13">
      <formula1>G13</formula1>
      <formula2>F13</formula2>
    </dataValidation>
    <dataValidation type="whole" allowBlank="1" showInputMessage="1" showErrorMessage="1" sqref="C14">
      <formula1>G14</formula1>
      <formula2>F14</formula2>
    </dataValidation>
    <dataValidation type="whole" allowBlank="1" showInputMessage="1" showErrorMessage="1" sqref="C15">
      <formula1>G15</formula1>
      <formula2>F15</formula2>
    </dataValidation>
    <dataValidation type="whole" allowBlank="1" showInputMessage="1" showErrorMessage="1" sqref="C16">
      <formula1>G16</formula1>
      <formula2>F16</formula2>
    </dataValidation>
    <dataValidation type="whole" allowBlank="1" showInputMessage="1" showErrorMessage="1" sqref="C17">
      <formula1>G17</formula1>
      <formula2>F17</formula2>
    </dataValidation>
    <dataValidation type="whole" allowBlank="1" showInputMessage="1" showErrorMessage="1" sqref="C18">
      <formula1>G18</formula1>
      <formula2>F18</formula2>
    </dataValidation>
    <dataValidation type="whole" allowBlank="1" showInputMessage="1" showErrorMessage="1" sqref="C19">
      <formula1>G19</formula1>
      <formula2>F19</formula2>
    </dataValidation>
    <dataValidation type="whole" allowBlank="1" showInputMessage="1" showErrorMessage="1" sqref="C20">
      <formula1>G20</formula1>
      <formula2>F20</formula2>
    </dataValidation>
    <dataValidation type="whole" allowBlank="1" showInputMessage="1" showErrorMessage="1" sqref="C21">
      <formula1>G21</formula1>
      <formula2>F21</formula2>
    </dataValidation>
    <dataValidation type="whole" allowBlank="1" showInputMessage="1" showErrorMessage="1" sqref="C22">
      <formula1>G22</formula1>
      <formula2>F22</formula2>
    </dataValidation>
    <dataValidation type="whole" allowBlank="1" showInputMessage="1" showErrorMessage="1" sqref="C23">
      <formula1>G23</formula1>
      <formula2>F23</formula2>
    </dataValidation>
    <dataValidation type="whole" allowBlank="1" showInputMessage="1" showErrorMessage="1" sqref="C24">
      <formula1>G24</formula1>
      <formula2>F24</formula2>
    </dataValidation>
    <dataValidation type="whole" allowBlank="1" showInputMessage="1" showErrorMessage="1" sqref="C25">
      <formula1>G25</formula1>
      <formula2>F25</formula2>
    </dataValidation>
    <dataValidation type="whole" allowBlank="1" showInputMessage="1" showErrorMessage="1" sqref="C26">
      <formula1>G26</formula1>
      <formula2>F26</formula2>
    </dataValidation>
    <dataValidation type="whole" allowBlank="1" showInputMessage="1" showErrorMessage="1" sqref="C27">
      <formula1>G27</formula1>
      <formula2>F27</formula2>
    </dataValidation>
    <dataValidation type="whole" allowBlank="1" showInputMessage="1" showErrorMessage="1" sqref="C28">
      <formula1>G28</formula1>
      <formula2>F28</formula2>
    </dataValidation>
    <dataValidation type="whole" allowBlank="1" showInputMessage="1" showErrorMessage="1" sqref="C29">
      <formula1>G29</formula1>
      <formula2>F29</formula2>
    </dataValidation>
    <dataValidation type="whole" allowBlank="1" showInputMessage="1" showErrorMessage="1" sqref="C30">
      <formula1>G30</formula1>
      <formula2>F30</formula2>
    </dataValidation>
    <dataValidation type="whole" allowBlank="1" showInputMessage="1" showErrorMessage="1" sqref="C31">
      <formula1>G31</formula1>
      <formula2>F31</formula2>
    </dataValidation>
    <dataValidation type="whole" allowBlank="1" showInputMessage="1" showErrorMessage="1" sqref="C32">
      <formula1>G32</formula1>
      <formula2>F32</formula2>
    </dataValidation>
    <dataValidation type="whole" allowBlank="1" showInputMessage="1" showErrorMessage="1" sqref="C33">
      <formula1>G33</formula1>
      <formula2>F33</formula2>
    </dataValidation>
    <dataValidation type="whole" allowBlank="1" showInputMessage="1" showErrorMessage="1" sqref="C34">
      <formula1>G34</formula1>
      <formula2>F34</formula2>
    </dataValidation>
    <dataValidation type="whole" allowBlank="1" showInputMessage="1" showErrorMessage="1" sqref="C35">
      <formula1>G35</formula1>
      <formula2>F35</formula2>
    </dataValidation>
    <dataValidation type="whole" allowBlank="1" showInputMessage="1" showErrorMessage="1" sqref="C36">
      <formula1>G36</formula1>
      <formula2>F36</formula2>
    </dataValidation>
    <dataValidation type="whole" allowBlank="1" showInputMessage="1" showErrorMessage="1" sqref="C37">
      <formula1>G37</formula1>
      <formula2>F37</formula2>
    </dataValidation>
    <dataValidation type="whole" allowBlank="1" showInputMessage="1" showErrorMessage="1" sqref="C38">
      <formula1>G38</formula1>
      <formula2>F38</formula2>
    </dataValidation>
    <dataValidation type="whole" allowBlank="1" showInputMessage="1" showErrorMessage="1" sqref="C39">
      <formula1>G39</formula1>
      <formula2>F39</formula2>
    </dataValidation>
    <dataValidation type="whole" allowBlank="1" showInputMessage="1" showErrorMessage="1" sqref="C40">
      <formula1>G40</formula1>
      <formula2>F40</formula2>
    </dataValidation>
    <dataValidation type="whole" allowBlank="1" showInputMessage="1" showErrorMessage="1" sqref="C41">
      <formula1>G41</formula1>
      <formula2>F41</formula2>
    </dataValidation>
    <dataValidation type="whole" allowBlank="1" showInputMessage="1" showErrorMessage="1" sqref="C42">
      <formula1>G42</formula1>
      <formula2>F42</formula2>
    </dataValidation>
    <dataValidation type="whole" allowBlank="1" showInputMessage="1" showErrorMessage="1" sqref="C43">
      <formula1>G43</formula1>
      <formula2>F43</formula2>
    </dataValidation>
    <dataValidation type="whole" allowBlank="1" showInputMessage="1" showErrorMessage="1" sqref="C44">
      <formula1>G44</formula1>
      <formula2>F44</formula2>
    </dataValidation>
    <dataValidation type="whole" allowBlank="1" showInputMessage="1" showErrorMessage="1" sqref="C45">
      <formula1>G45</formula1>
      <formula2>F45</formula2>
    </dataValidation>
    <dataValidation type="whole" allowBlank="1" showInputMessage="1" showErrorMessage="1" sqref="C46">
      <formula1>G46</formula1>
      <formula2>F46</formula2>
    </dataValidation>
    <dataValidation type="whole" allowBlank="1" showInputMessage="1" showErrorMessage="1" sqref="C47">
      <formula1>G47</formula1>
      <formula2>F47</formula2>
    </dataValidation>
    <dataValidation type="whole" allowBlank="1" showInputMessage="1" showErrorMessage="1" sqref="C48">
      <formula1>G48</formula1>
      <formula2>F48</formula2>
    </dataValidation>
    <dataValidation type="whole" allowBlank="1" showInputMessage="1" showErrorMessage="1" sqref="C49">
      <formula1>G49</formula1>
      <formula2>F49</formula2>
    </dataValidation>
    <dataValidation type="whole" allowBlank="1" showInputMessage="1" showErrorMessage="1" sqref="C50">
      <formula1>G50</formula1>
      <formula2>F50</formula2>
    </dataValidation>
    <dataValidation type="whole" allowBlank="1" showInputMessage="1" showErrorMessage="1" sqref="C51">
      <formula1>G51</formula1>
      <formula2>F51</formula2>
    </dataValidation>
    <dataValidation type="whole" allowBlank="1" showInputMessage="1" showErrorMessage="1" sqref="C52">
      <formula1>G52</formula1>
      <formula2>F52</formula2>
    </dataValidation>
    <dataValidation type="whole" allowBlank="1" showInputMessage="1" showErrorMessage="1" sqref="C53">
      <formula1>G53</formula1>
      <formula2>F53</formula2>
    </dataValidation>
    <dataValidation type="whole" allowBlank="1" showInputMessage="1" showErrorMessage="1" sqref="C54">
      <formula1>G54</formula1>
      <formula2>F54</formula2>
    </dataValidation>
    <dataValidation type="whole" allowBlank="1" showInputMessage="1" showErrorMessage="1" sqref="C55">
      <formula1>G55</formula1>
      <formula2>F55</formula2>
    </dataValidation>
    <dataValidation type="whole" allowBlank="1" showInputMessage="1" showErrorMessage="1" sqref="C56">
      <formula1>G56</formula1>
      <formula2>F56</formula2>
    </dataValidation>
    <dataValidation type="whole" allowBlank="1" showInputMessage="1" showErrorMessage="1" sqref="C57">
      <formula1>G57</formula1>
      <formula2>F57</formula2>
    </dataValidation>
    <dataValidation type="whole" allowBlank="1" showInputMessage="1" showErrorMessage="1" sqref="C58">
      <formula1>G58</formula1>
      <formula2>F58</formula2>
    </dataValidation>
    <dataValidation type="whole" allowBlank="1" showInputMessage="1" showErrorMessage="1" sqref="C59">
      <formula1>G59</formula1>
      <formula2>F59</formula2>
    </dataValidation>
    <dataValidation type="whole" allowBlank="1" showInputMessage="1" showErrorMessage="1" sqref="C60">
      <formula1>G60</formula1>
      <formula2>F60</formula2>
    </dataValidation>
    <dataValidation type="whole" allowBlank="1" showInputMessage="1" showErrorMessage="1" sqref="C61">
      <formula1>G61</formula1>
      <formula2>F61</formula2>
    </dataValidation>
    <dataValidation type="whole" allowBlank="1" showInputMessage="1" showErrorMessage="1" sqref="C62">
      <formula1>G62</formula1>
      <formula2>F62</formula2>
    </dataValidation>
    <dataValidation type="whole" allowBlank="1" showInputMessage="1" showErrorMessage="1" sqref="C63">
      <formula1>G63</formula1>
      <formula2>F63</formula2>
    </dataValidation>
    <dataValidation type="whole" allowBlank="1" showInputMessage="1" showErrorMessage="1" sqref="C64">
      <formula1>G64</formula1>
      <formula2>F64</formula2>
    </dataValidation>
    <dataValidation type="whole" allowBlank="1" showInputMessage="1" showErrorMessage="1" sqref="C65">
      <formula1>G65</formula1>
      <formula2>F65</formula2>
    </dataValidation>
    <dataValidation type="whole" allowBlank="1" showInputMessage="1" showErrorMessage="1" sqref="C66">
      <formula1>G66</formula1>
      <formula2>F66</formula2>
    </dataValidation>
    <dataValidation type="whole" allowBlank="1" showInputMessage="1" showErrorMessage="1" sqref="C67">
      <formula1>G67</formula1>
      <formula2>F67</formula2>
    </dataValidation>
    <dataValidation type="whole" allowBlank="1" showInputMessage="1" showErrorMessage="1" sqref="C68">
      <formula1>G68</formula1>
      <formula2>F68</formula2>
    </dataValidation>
    <dataValidation type="whole" allowBlank="1" showInputMessage="1" showErrorMessage="1" sqref="C69">
      <formula1>G69</formula1>
      <formula2>F69</formula2>
    </dataValidation>
    <dataValidation type="whole" allowBlank="1" showInputMessage="1" showErrorMessage="1" sqref="C70">
      <formula1>G70</formula1>
      <formula2>F70</formula2>
    </dataValidation>
    <dataValidation type="whole" allowBlank="1" showInputMessage="1" showErrorMessage="1" sqref="C71">
      <formula1>G71</formula1>
      <formula2>F71</formula2>
    </dataValidation>
    <dataValidation type="whole" allowBlank="1" showInputMessage="1" showErrorMessage="1" sqref="C72">
      <formula1>G72</formula1>
      <formula2>F72</formula2>
    </dataValidation>
    <dataValidation type="whole" allowBlank="1" showInputMessage="1" showErrorMessage="1" sqref="C73">
      <formula1>G73</formula1>
      <formula2>F73</formula2>
    </dataValidation>
    <dataValidation type="whole" allowBlank="1" showInputMessage="1" showErrorMessage="1" sqref="C74">
      <formula1>G74</formula1>
      <formula2>F74</formula2>
    </dataValidation>
    <dataValidation type="whole" allowBlank="1" showInputMessage="1" showErrorMessage="1" sqref="C75">
      <formula1>G75</formula1>
      <formula2>F75</formula2>
    </dataValidation>
    <dataValidation type="whole" allowBlank="1" showInputMessage="1" showErrorMessage="1" sqref="C76">
      <formula1>G76</formula1>
      <formula2>F76</formula2>
    </dataValidation>
    <dataValidation type="whole" allowBlank="1" showInputMessage="1" showErrorMessage="1" sqref="C77">
      <formula1>G77</formula1>
      <formula2>F77</formula2>
    </dataValidation>
    <dataValidation type="whole" allowBlank="1" showInputMessage="1" showErrorMessage="1" sqref="C78">
      <formula1>G78</formula1>
      <formula2>F78</formula2>
    </dataValidation>
    <dataValidation type="whole" allowBlank="1" showInputMessage="1" showErrorMessage="1" sqref="C79">
      <formula1>G79</formula1>
      <formula2>F79</formula2>
    </dataValidation>
    <dataValidation type="whole" allowBlank="1" showInputMessage="1" showErrorMessage="1" sqref="C80">
      <formula1>G80</formula1>
      <formula2>F80</formula2>
    </dataValidation>
    <dataValidation type="whole" allowBlank="1" showInputMessage="1" showErrorMessage="1" sqref="C81">
      <formula1>G81</formula1>
      <formula2>F81</formula2>
    </dataValidation>
    <dataValidation type="whole" allowBlank="1" showInputMessage="1" showErrorMessage="1" sqref="C82">
      <formula1>G82</formula1>
      <formula2>F82</formula2>
    </dataValidation>
    <dataValidation type="whole" allowBlank="1" showInputMessage="1" showErrorMessage="1" sqref="C83">
      <formula1>G83</formula1>
      <formula2>F83</formula2>
    </dataValidation>
    <dataValidation type="whole" allowBlank="1" showInputMessage="1" showErrorMessage="1" sqref="C84">
      <formula1>G84</formula1>
      <formula2>F84</formula2>
    </dataValidation>
    <dataValidation type="whole" allowBlank="1" showInputMessage="1" showErrorMessage="1" sqref="C85">
      <formula1>G85</formula1>
      <formula2>F85</formula2>
    </dataValidation>
    <dataValidation type="whole" allowBlank="1" showInputMessage="1" showErrorMessage="1" sqref="C86">
      <formula1>G86</formula1>
      <formula2>F86</formula2>
    </dataValidation>
    <dataValidation type="whole" allowBlank="1" showInputMessage="1" showErrorMessage="1" sqref="C87">
      <formula1>G87</formula1>
      <formula2>F87</formula2>
    </dataValidation>
    <dataValidation type="whole" allowBlank="1" showInputMessage="1" showErrorMessage="1" sqref="C88">
      <formula1>G88</formula1>
      <formula2>F88</formula2>
    </dataValidation>
    <dataValidation type="whole" allowBlank="1" showInputMessage="1" showErrorMessage="1" sqref="C89">
      <formula1>G89</formula1>
      <formula2>F89</formula2>
    </dataValidation>
    <dataValidation type="whole" allowBlank="1" showInputMessage="1" showErrorMessage="1" sqref="C90">
      <formula1>G90</formula1>
      <formula2>F90</formula2>
    </dataValidation>
    <dataValidation type="whole" allowBlank="1" showInputMessage="1" showErrorMessage="1" sqref="C91">
      <formula1>G91</formula1>
      <formula2>F91</formula2>
    </dataValidation>
    <dataValidation type="whole" allowBlank="1" showInputMessage="1" showErrorMessage="1" sqref="C92">
      <formula1>G92</formula1>
      <formula2>F92</formula2>
    </dataValidation>
    <dataValidation type="whole" allowBlank="1" showInputMessage="1" showErrorMessage="1" sqref="C93">
      <formula1>G93</formula1>
      <formula2>F93</formula2>
    </dataValidation>
    <dataValidation type="whole" allowBlank="1" showInputMessage="1" showErrorMessage="1" sqref="C94">
      <formula1>G94</formula1>
      <formula2>F94</formula2>
    </dataValidation>
    <dataValidation type="whole" allowBlank="1" showInputMessage="1" showErrorMessage="1" sqref="C95">
      <formula1>G95</formula1>
      <formula2>F95</formula2>
    </dataValidation>
    <dataValidation type="whole" allowBlank="1" showInputMessage="1" showErrorMessage="1" sqref="C96">
      <formula1>G96</formula1>
      <formula2>F96</formula2>
    </dataValidation>
    <dataValidation type="whole" allowBlank="1" showInputMessage="1" showErrorMessage="1" sqref="C97">
      <formula1>G97</formula1>
      <formula2>F97</formula2>
    </dataValidation>
    <dataValidation type="whole" allowBlank="1" showInputMessage="1" showErrorMessage="1" sqref="C98">
      <formula1>G98</formula1>
      <formula2>F98</formula2>
    </dataValidation>
    <dataValidation type="whole" allowBlank="1" showInputMessage="1" showErrorMessage="1" sqref="C99">
      <formula1>G99</formula1>
      <formula2>F99</formula2>
    </dataValidation>
    <dataValidation type="whole" allowBlank="1" showInputMessage="1" showErrorMessage="1" sqref="C100">
      <formula1>G100</formula1>
      <formula2>F100</formula2>
    </dataValidation>
    <dataValidation type="whole" allowBlank="1" showInputMessage="1" showErrorMessage="1" sqref="C101">
      <formula1>G101</formula1>
      <formula2>F101</formula2>
    </dataValidation>
    <dataValidation type="whole" allowBlank="1" showInputMessage="1" showErrorMessage="1" sqref="C102">
      <formula1>G102</formula1>
      <formula2>F102</formula2>
    </dataValidation>
    <dataValidation type="whole" allowBlank="1" showInputMessage="1" showErrorMessage="1" sqref="C103">
      <formula1>G103</formula1>
      <formula2>F103</formula2>
    </dataValidation>
    <dataValidation type="whole" allowBlank="1" showInputMessage="1" showErrorMessage="1" sqref="C104">
      <formula1>G104</formula1>
      <formula2>F104</formula2>
    </dataValidation>
    <dataValidation type="whole" allowBlank="1" showInputMessage="1" showErrorMessage="1" sqref="C105">
      <formula1>G105</formula1>
      <formula2>F105</formula2>
    </dataValidation>
    <dataValidation type="whole" allowBlank="1" showInputMessage="1" showErrorMessage="1" sqref="C106">
      <formula1>G106</formula1>
      <formula2>F106</formula2>
    </dataValidation>
    <dataValidation type="whole" allowBlank="1" showInputMessage="1" showErrorMessage="1" sqref="C107">
      <formula1>G107</formula1>
      <formula2>F107</formula2>
    </dataValidation>
    <dataValidation type="whole" allowBlank="1" showInputMessage="1" showErrorMessage="1" sqref="C108">
      <formula1>G108</formula1>
      <formula2>F108</formula2>
    </dataValidation>
    <dataValidation type="whole" allowBlank="1" showInputMessage="1" showErrorMessage="1" sqref="C109">
      <formula1>G109</formula1>
      <formula2>F109</formula2>
    </dataValidation>
    <dataValidation type="whole" allowBlank="1" showInputMessage="1" showErrorMessage="1" sqref="C110">
      <formula1>G110</formula1>
      <formula2>F110</formula2>
    </dataValidation>
    <dataValidation type="whole" allowBlank="1" showInputMessage="1" showErrorMessage="1" sqref="C111">
      <formula1>G111</formula1>
      <formula2>F111</formula2>
    </dataValidation>
    <dataValidation type="whole" allowBlank="1" showInputMessage="1" showErrorMessage="1" sqref="C112">
      <formula1>G112</formula1>
      <formula2>F112</formula2>
    </dataValidation>
    <dataValidation type="whole" allowBlank="1" showInputMessage="1" showErrorMessage="1" sqref="C113">
      <formula1>G113</formula1>
      <formula2>F113</formula2>
    </dataValidation>
    <dataValidation type="whole" allowBlank="1" showInputMessage="1" showErrorMessage="1" sqref="C114">
      <formula1>G114</formula1>
      <formula2>F114</formula2>
    </dataValidation>
    <dataValidation type="whole" allowBlank="1" showInputMessage="1" showErrorMessage="1" sqref="C115">
      <formula1>G115</formula1>
      <formula2>F115</formula2>
    </dataValidation>
    <dataValidation type="whole" allowBlank="1" showInputMessage="1" showErrorMessage="1" sqref="C116">
      <formula1>G116</formula1>
      <formula2>F116</formula2>
    </dataValidation>
    <dataValidation type="whole" allowBlank="1" showInputMessage="1" showErrorMessage="1" sqref="C117">
      <formula1>G117</formula1>
      <formula2>F117</formula2>
    </dataValidation>
    <dataValidation type="whole" allowBlank="1" showInputMessage="1" showErrorMessage="1" sqref="C118">
      <formula1>G118</formula1>
      <formula2>F118</formula2>
    </dataValidation>
    <dataValidation type="whole" allowBlank="1" showInputMessage="1" showErrorMessage="1" sqref="C119">
      <formula1>G119</formula1>
      <formula2>F119</formula2>
    </dataValidation>
    <dataValidation type="whole" allowBlank="1" showInputMessage="1" showErrorMessage="1" sqref="C120">
      <formula1>G120</formula1>
      <formula2>F120</formula2>
    </dataValidation>
    <dataValidation type="whole" allowBlank="1" showInputMessage="1" showErrorMessage="1" sqref="C121">
      <formula1>G121</formula1>
      <formula2>F121</formula2>
    </dataValidation>
    <dataValidation type="whole" allowBlank="1" showInputMessage="1" showErrorMessage="1" sqref="C122">
      <formula1>G122</formula1>
      <formula2>F122</formula2>
    </dataValidation>
    <dataValidation type="whole" allowBlank="1" showInputMessage="1" showErrorMessage="1" sqref="C123">
      <formula1>G123</formula1>
      <formula2>F123</formula2>
    </dataValidation>
    <dataValidation type="whole" allowBlank="1" showInputMessage="1" showErrorMessage="1" sqref="C124">
      <formula1>G124</formula1>
      <formula2>F124</formula2>
    </dataValidation>
    <dataValidation type="whole" allowBlank="1" showInputMessage="1" showErrorMessage="1" sqref="C125">
      <formula1>G125</formula1>
      <formula2>F125</formula2>
    </dataValidation>
    <dataValidation type="whole" allowBlank="1" showInputMessage="1" showErrorMessage="1" sqref="C126">
      <formula1>G126</formula1>
      <formula2>F126</formula2>
    </dataValidation>
    <dataValidation type="whole" allowBlank="1" showInputMessage="1" showErrorMessage="1" sqref="C127">
      <formula1>G127</formula1>
      <formula2>F127</formula2>
    </dataValidation>
    <dataValidation type="whole" allowBlank="1" showInputMessage="1" showErrorMessage="1" sqref="C128">
      <formula1>G128</formula1>
      <formula2>F128</formula2>
    </dataValidation>
    <dataValidation type="whole" allowBlank="1" showInputMessage="1" showErrorMessage="1" sqref="C129">
      <formula1>G129</formula1>
      <formula2>F129</formula2>
    </dataValidation>
    <dataValidation type="whole" allowBlank="1" showInputMessage="1" showErrorMessage="1" sqref="C130">
      <formula1>G130</formula1>
      <formula2>F130</formula2>
    </dataValidation>
    <dataValidation type="whole" allowBlank="1" showInputMessage="1" showErrorMessage="1" sqref="C131">
      <formula1>G131</formula1>
      <formula2>F131</formula2>
    </dataValidation>
    <dataValidation type="whole" allowBlank="1" showInputMessage="1" showErrorMessage="1" sqref="C132">
      <formula1>G132</formula1>
      <formula2>F132</formula2>
    </dataValidation>
    <dataValidation type="whole" allowBlank="1" showInputMessage="1" showErrorMessage="1" sqref="C133">
      <formula1>G133</formula1>
      <formula2>F133</formula2>
    </dataValidation>
    <dataValidation type="whole" allowBlank="1" showInputMessage="1" showErrorMessage="1" sqref="C134">
      <formula1>G134</formula1>
      <formula2>F134</formula2>
    </dataValidation>
    <dataValidation type="whole" allowBlank="1" showInputMessage="1" showErrorMessage="1" sqref="C135">
      <formula1>G135</formula1>
      <formula2>F135</formula2>
    </dataValidation>
    <dataValidation type="whole" allowBlank="1" showInputMessage="1" showErrorMessage="1" sqref="C136">
      <formula1>G136</formula1>
      <formula2>F136</formula2>
    </dataValidation>
    <dataValidation type="whole" allowBlank="1" showInputMessage="1" showErrorMessage="1" sqref="C137">
      <formula1>G137</formula1>
      <formula2>F137</formula2>
    </dataValidation>
    <dataValidation type="whole" allowBlank="1" showInputMessage="1" showErrorMessage="1" sqref="C138">
      <formula1>G138</formula1>
      <formula2>F138</formula2>
    </dataValidation>
    <dataValidation type="whole" allowBlank="1" showInputMessage="1" showErrorMessage="1" sqref="C139">
      <formula1>G139</formula1>
      <formula2>F139</formula2>
    </dataValidation>
    <dataValidation type="whole" allowBlank="1" showInputMessage="1" showErrorMessage="1" sqref="C140">
      <formula1>G140</formula1>
      <formula2>F140</formula2>
    </dataValidation>
    <dataValidation type="whole" allowBlank="1" showInputMessage="1" showErrorMessage="1" sqref="C141">
      <formula1>G141</formula1>
      <formula2>F141</formula2>
    </dataValidation>
    <dataValidation type="whole" allowBlank="1" showInputMessage="1" showErrorMessage="1" sqref="C142">
      <formula1>G142</formula1>
      <formula2>F142</formula2>
    </dataValidation>
    <dataValidation type="whole" allowBlank="1" showInputMessage="1" showErrorMessage="1" sqref="C143">
      <formula1>G143</formula1>
      <formula2>F143</formula2>
    </dataValidation>
    <dataValidation type="whole" allowBlank="1" showInputMessage="1" showErrorMessage="1" sqref="C144">
      <formula1>G144</formula1>
      <formula2>F144</formula2>
    </dataValidation>
    <dataValidation type="whole" allowBlank="1" showInputMessage="1" showErrorMessage="1" sqref="C145">
      <formula1>G145</formula1>
      <formula2>F145</formula2>
    </dataValidation>
    <dataValidation type="whole" allowBlank="1" showInputMessage="1" showErrorMessage="1" sqref="C146">
      <formula1>G146</formula1>
      <formula2>F146</formula2>
    </dataValidation>
    <dataValidation type="whole" allowBlank="1" showInputMessage="1" showErrorMessage="1" sqref="C147">
      <formula1>G147</formula1>
      <formula2>F147</formula2>
    </dataValidation>
    <dataValidation type="whole" allowBlank="1" showInputMessage="1" showErrorMessage="1" sqref="C148">
      <formula1>G148</formula1>
      <formula2>F148</formula2>
    </dataValidation>
    <dataValidation type="whole" allowBlank="1" showInputMessage="1" showErrorMessage="1" sqref="C149">
      <formula1>G149</formula1>
      <formula2>F149</formula2>
    </dataValidation>
    <dataValidation type="whole" allowBlank="1" showInputMessage="1" showErrorMessage="1" sqref="C150">
      <formula1>G150</formula1>
      <formula2>F150</formula2>
    </dataValidation>
    <dataValidation type="whole" allowBlank="1" showInputMessage="1" showErrorMessage="1" sqref="C151">
      <formula1>G151</formula1>
      <formula2>F151</formula2>
    </dataValidation>
    <dataValidation type="whole" allowBlank="1" showInputMessage="1" showErrorMessage="1" sqref="C152">
      <formula1>G152</formula1>
      <formula2>F152</formula2>
    </dataValidation>
    <dataValidation type="whole" allowBlank="1" showInputMessage="1" showErrorMessage="1" sqref="C153">
      <formula1>G153</formula1>
      <formula2>F153</formula2>
    </dataValidation>
    <dataValidation type="whole" allowBlank="1" showInputMessage="1" showErrorMessage="1" sqref="C154">
      <formula1>G154</formula1>
      <formula2>F154</formula2>
    </dataValidation>
    <dataValidation type="whole" allowBlank="1" showInputMessage="1" showErrorMessage="1" sqref="C155">
      <formula1>G155</formula1>
      <formula2>F155</formula2>
    </dataValidation>
    <dataValidation type="whole" allowBlank="1" showInputMessage="1" showErrorMessage="1" sqref="C156">
      <formula1>G156</formula1>
      <formula2>F156</formula2>
    </dataValidation>
    <dataValidation type="whole" allowBlank="1" showInputMessage="1" showErrorMessage="1" sqref="C157">
      <formula1>G157</formula1>
      <formula2>F157</formula2>
    </dataValidation>
    <dataValidation type="whole" allowBlank="1" showInputMessage="1" showErrorMessage="1" sqref="C158">
      <formula1>G158</formula1>
      <formula2>F158</formula2>
    </dataValidation>
    <dataValidation type="whole" allowBlank="1" showInputMessage="1" showErrorMessage="1" sqref="C159">
      <formula1>G159</formula1>
      <formula2>F159</formula2>
    </dataValidation>
    <dataValidation type="whole" allowBlank="1" showInputMessage="1" showErrorMessage="1" sqref="C160">
      <formula1>G160</formula1>
      <formula2>F160</formula2>
    </dataValidation>
    <dataValidation type="whole" allowBlank="1" showInputMessage="1" showErrorMessage="1" sqref="C161">
      <formula1>G161</formula1>
      <formula2>F161</formula2>
    </dataValidation>
    <dataValidation type="whole" allowBlank="1" showInputMessage="1" showErrorMessage="1" sqref="C162">
      <formula1>G162</formula1>
      <formula2>F162</formula2>
    </dataValidation>
    <dataValidation type="whole" allowBlank="1" showInputMessage="1" showErrorMessage="1" sqref="C163">
      <formula1>G163</formula1>
      <formula2>F163</formula2>
    </dataValidation>
    <dataValidation type="whole" allowBlank="1" showInputMessage="1" showErrorMessage="1" sqref="C164">
      <formula1>G164</formula1>
      <formula2>F164</formula2>
    </dataValidation>
    <dataValidation type="whole" allowBlank="1" showInputMessage="1" showErrorMessage="1" sqref="C165">
      <formula1>G165</formula1>
      <formula2>F165</formula2>
    </dataValidation>
    <dataValidation type="whole" allowBlank="1" showInputMessage="1" showErrorMessage="1" sqref="C166">
      <formula1>G166</formula1>
      <formula2>F166</formula2>
    </dataValidation>
    <dataValidation type="whole" allowBlank="1" showInputMessage="1" showErrorMessage="1" sqref="C167">
      <formula1>G167</formula1>
      <formula2>F167</formula2>
    </dataValidation>
    <dataValidation type="whole" allowBlank="1" showInputMessage="1" showErrorMessage="1" sqref="C168">
      <formula1>G168</formula1>
      <formula2>F168</formula2>
    </dataValidation>
    <dataValidation type="whole" allowBlank="1" showInputMessage="1" showErrorMessage="1" sqref="C169">
      <formula1>G169</formula1>
      <formula2>F169</formula2>
    </dataValidation>
    <dataValidation type="whole" allowBlank="1" showInputMessage="1" showErrorMessage="1" sqref="C170">
      <formula1>G170</formula1>
      <formula2>F170</formula2>
    </dataValidation>
    <dataValidation type="whole" allowBlank="1" showInputMessage="1" showErrorMessage="1" sqref="C171">
      <formula1>G171</formula1>
      <formula2>F171</formula2>
    </dataValidation>
    <dataValidation type="whole" allowBlank="1" showInputMessage="1" showErrorMessage="1" sqref="C172">
      <formula1>G172</formula1>
      <formula2>F172</formula2>
    </dataValidation>
    <dataValidation type="whole" allowBlank="1" showInputMessage="1" showErrorMessage="1" sqref="C173">
      <formula1>G173</formula1>
      <formula2>F173</formula2>
    </dataValidation>
    <dataValidation type="whole" allowBlank="1" showInputMessage="1" showErrorMessage="1" sqref="C174">
      <formula1>G174</formula1>
      <formula2>F174</formula2>
    </dataValidation>
    <dataValidation type="whole" allowBlank="1" showInputMessage="1" showErrorMessage="1" sqref="C175">
      <formula1>G175</formula1>
      <formula2>F175</formula2>
    </dataValidation>
    <dataValidation type="whole" allowBlank="1" showInputMessage="1" showErrorMessage="1" sqref="C176">
      <formula1>G176</formula1>
      <formula2>F176</formula2>
    </dataValidation>
    <dataValidation type="whole" allowBlank="1" showInputMessage="1" showErrorMessage="1" sqref="C177">
      <formula1>G177</formula1>
      <formula2>F177</formula2>
    </dataValidation>
    <dataValidation type="whole" allowBlank="1" showInputMessage="1" showErrorMessage="1" sqref="C178">
      <formula1>G178</formula1>
      <formula2>F178</formula2>
    </dataValidation>
    <dataValidation type="whole" allowBlank="1" showInputMessage="1" showErrorMessage="1" sqref="C179">
      <formula1>G179</formula1>
      <formula2>F179</formula2>
    </dataValidation>
    <dataValidation type="whole" allowBlank="1" showInputMessage="1" showErrorMessage="1" sqref="C180">
      <formula1>G180</formula1>
      <formula2>F180</formula2>
    </dataValidation>
    <dataValidation type="whole" allowBlank="1" showInputMessage="1" showErrorMessage="1" sqref="C181">
      <formula1>G181</formula1>
      <formula2>F181</formula2>
    </dataValidation>
    <dataValidation type="whole" allowBlank="1" showInputMessage="1" showErrorMessage="1" sqref="C182">
      <formula1>G182</formula1>
      <formula2>F182</formula2>
    </dataValidation>
    <dataValidation type="whole" allowBlank="1" showInputMessage="1" showErrorMessage="1" sqref="C183">
      <formula1>G183</formula1>
      <formula2>F183</formula2>
    </dataValidation>
    <dataValidation type="whole" allowBlank="1" showInputMessage="1" showErrorMessage="1" sqref="C184">
      <formula1>G184</formula1>
      <formula2>F184</formula2>
    </dataValidation>
    <dataValidation type="whole" allowBlank="1" showInputMessage="1" showErrorMessage="1" sqref="C185">
      <formula1>G185</formula1>
      <formula2>F185</formula2>
    </dataValidation>
    <dataValidation type="whole" allowBlank="1" showInputMessage="1" showErrorMessage="1" sqref="C186">
      <formula1>G186</formula1>
      <formula2>F186</formula2>
    </dataValidation>
    <dataValidation type="whole" allowBlank="1" showInputMessage="1" showErrorMessage="1" sqref="C187">
      <formula1>G187</formula1>
      <formula2>F187</formula2>
    </dataValidation>
    <dataValidation type="whole" allowBlank="1" showInputMessage="1" showErrorMessage="1" sqref="C188">
      <formula1>G188</formula1>
      <formula2>F188</formula2>
    </dataValidation>
    <dataValidation type="whole" allowBlank="1" showInputMessage="1" showErrorMessage="1" sqref="C189">
      <formula1>G189</formula1>
      <formula2>F189</formula2>
    </dataValidation>
    <dataValidation type="whole" allowBlank="1" showInputMessage="1" showErrorMessage="1" sqref="C190">
      <formula1>G190</formula1>
      <formula2>F190</formula2>
    </dataValidation>
    <dataValidation type="whole" allowBlank="1" showInputMessage="1" showErrorMessage="1" sqref="C191">
      <formula1>G191</formula1>
      <formula2>F191</formula2>
    </dataValidation>
    <dataValidation type="whole" allowBlank="1" showInputMessage="1" showErrorMessage="1" sqref="C192">
      <formula1>G192</formula1>
      <formula2>F192</formula2>
    </dataValidation>
    <dataValidation type="whole" allowBlank="1" showInputMessage="1" showErrorMessage="1" sqref="C193">
      <formula1>G193</formula1>
      <formula2>F193</formula2>
    </dataValidation>
    <dataValidation type="whole" allowBlank="1" showInputMessage="1" showErrorMessage="1" sqref="C194">
      <formula1>G194</formula1>
      <formula2>F194</formula2>
    </dataValidation>
    <dataValidation type="whole" allowBlank="1" showInputMessage="1" showErrorMessage="1" sqref="C195">
      <formula1>G195</formula1>
      <formula2>F195</formula2>
    </dataValidation>
    <dataValidation type="whole" allowBlank="1" showInputMessage="1" showErrorMessage="1" sqref="C196">
      <formula1>G196</formula1>
      <formula2>F196</formula2>
    </dataValidation>
    <dataValidation type="whole" allowBlank="1" showInputMessage="1" showErrorMessage="1" sqref="C197">
      <formula1>G197</formula1>
      <formula2>F197</formula2>
    </dataValidation>
    <dataValidation type="whole" allowBlank="1" showInputMessage="1" showErrorMessage="1" sqref="C198">
      <formula1>G198</formula1>
      <formula2>F198</formula2>
    </dataValidation>
    <dataValidation type="whole" allowBlank="1" showInputMessage="1" showErrorMessage="1" sqref="C199">
      <formula1>G199</formula1>
      <formula2>F199</formula2>
    </dataValidation>
    <dataValidation type="whole" allowBlank="1" showInputMessage="1" showErrorMessage="1" sqref="C200">
      <formula1>G200</formula1>
      <formula2>F200</formula2>
    </dataValidation>
    <dataValidation type="whole" allowBlank="1" showInputMessage="1" showErrorMessage="1" sqref="C201">
      <formula1>G201</formula1>
      <formula2>F201</formula2>
    </dataValidation>
    <dataValidation type="whole" allowBlank="1" showInputMessage="1" showErrorMessage="1" sqref="C202">
      <formula1>G202</formula1>
      <formula2>F202</formula2>
    </dataValidation>
    <dataValidation type="whole" allowBlank="1" showInputMessage="1" showErrorMessage="1" sqref="C203">
      <formula1>G203</formula1>
      <formula2>F203</formula2>
    </dataValidation>
    <dataValidation type="whole" allowBlank="1" showInputMessage="1" showErrorMessage="1" sqref="C204">
      <formula1>G204</formula1>
      <formula2>F204</formula2>
    </dataValidation>
    <dataValidation type="whole" allowBlank="1" showInputMessage="1" showErrorMessage="1" sqref="C205">
      <formula1>G205</formula1>
      <formula2>F205</formula2>
    </dataValidation>
    <dataValidation type="whole" allowBlank="1" showInputMessage="1" showErrorMessage="1" sqref="C206">
      <formula1>G206</formula1>
      <formula2>F206</formula2>
    </dataValidation>
    <dataValidation type="whole" allowBlank="1" showInputMessage="1" showErrorMessage="1" sqref="C207">
      <formula1>G207</formula1>
      <formula2>F207</formula2>
    </dataValidation>
    <dataValidation type="whole" allowBlank="1" showInputMessage="1" showErrorMessage="1" sqref="C208">
      <formula1>G208</formula1>
      <formula2>F208</formula2>
    </dataValidation>
    <dataValidation type="whole" allowBlank="1" showInputMessage="1" showErrorMessage="1" sqref="C209">
      <formula1>G209</formula1>
      <formula2>F209</formula2>
    </dataValidation>
    <dataValidation type="whole" allowBlank="1" showInputMessage="1" showErrorMessage="1" sqref="C210">
      <formula1>G210</formula1>
      <formula2>F210</formula2>
    </dataValidation>
    <dataValidation type="whole" allowBlank="1" showInputMessage="1" showErrorMessage="1" sqref="C211">
      <formula1>G211</formula1>
      <formula2>F211</formula2>
    </dataValidation>
    <dataValidation type="whole" allowBlank="1" showInputMessage="1" showErrorMessage="1" sqref="C212">
      <formula1>G212</formula1>
      <formula2>F212</formula2>
    </dataValidation>
    <dataValidation type="whole" allowBlank="1" showInputMessage="1" showErrorMessage="1" sqref="C213">
      <formula1>G213</formula1>
      <formula2>F213</formula2>
    </dataValidation>
    <dataValidation type="whole" allowBlank="1" showInputMessage="1" showErrorMessage="1" sqref="C214">
      <formula1>G214</formula1>
      <formula2>F214</formula2>
    </dataValidation>
    <dataValidation type="whole" allowBlank="1" showInputMessage="1" showErrorMessage="1" sqref="C215">
      <formula1>G215</formula1>
      <formula2>F215</formula2>
    </dataValidation>
    <dataValidation type="whole" allowBlank="1" showInputMessage="1" showErrorMessage="1" sqref="C216">
      <formula1>G216</formula1>
      <formula2>F216</formula2>
    </dataValidation>
    <dataValidation type="whole" allowBlank="1" showInputMessage="1" showErrorMessage="1" sqref="C217">
      <formula1>G217</formula1>
      <formula2>F217</formula2>
    </dataValidation>
    <dataValidation type="whole" allowBlank="1" showInputMessage="1" showErrorMessage="1" sqref="C218">
      <formula1>G218</formula1>
      <formula2>F218</formula2>
    </dataValidation>
    <dataValidation type="whole" allowBlank="1" showInputMessage="1" showErrorMessage="1" sqref="C219">
      <formula1>G219</formula1>
      <formula2>F219</formula2>
    </dataValidation>
    <dataValidation type="whole" allowBlank="1" showInputMessage="1" showErrorMessage="1" sqref="C220">
      <formula1>G220</formula1>
      <formula2>F220</formula2>
    </dataValidation>
    <dataValidation type="whole" allowBlank="1" showInputMessage="1" showErrorMessage="1" sqref="C221">
      <formula1>G221</formula1>
      <formula2>F221</formula2>
    </dataValidation>
    <dataValidation type="whole" allowBlank="1" showInputMessage="1" showErrorMessage="1" sqref="C222">
      <formula1>G222</formula1>
      <formula2>F222</formula2>
    </dataValidation>
    <dataValidation type="whole" allowBlank="1" showInputMessage="1" showErrorMessage="1" sqref="C223">
      <formula1>G223</formula1>
      <formula2>F223</formula2>
    </dataValidation>
    <dataValidation type="whole" allowBlank="1" showInputMessage="1" showErrorMessage="1" sqref="C224">
      <formula1>G224</formula1>
      <formula2>F224</formula2>
    </dataValidation>
    <dataValidation type="whole" allowBlank="1" showInputMessage="1" showErrorMessage="1" sqref="C225">
      <formula1>G225</formula1>
      <formula2>F225</formula2>
    </dataValidation>
    <dataValidation type="whole" allowBlank="1" showInputMessage="1" showErrorMessage="1" sqref="C226">
      <formula1>G226</formula1>
      <formula2>F226</formula2>
    </dataValidation>
    <dataValidation type="whole" allowBlank="1" showInputMessage="1" showErrorMessage="1" sqref="C227">
      <formula1>G227</formula1>
      <formula2>F227</formula2>
    </dataValidation>
    <dataValidation type="whole" allowBlank="1" showInputMessage="1" showErrorMessage="1" sqref="C228">
      <formula1>G228</formula1>
      <formula2>F228</formula2>
    </dataValidation>
    <dataValidation type="whole" allowBlank="1" showInputMessage="1" showErrorMessage="1" sqref="C229">
      <formula1>G229</formula1>
      <formula2>F229</formula2>
    </dataValidation>
    <dataValidation type="whole" allowBlank="1" showInputMessage="1" showErrorMessage="1" sqref="C230">
      <formula1>G230</formula1>
      <formula2>F230</formula2>
    </dataValidation>
    <dataValidation type="whole" allowBlank="1" showInputMessage="1" showErrorMessage="1" sqref="C231">
      <formula1>G231</formula1>
      <formula2>F231</formula2>
    </dataValidation>
    <dataValidation type="whole" allowBlank="1" showInputMessage="1" showErrorMessage="1" sqref="C232">
      <formula1>G232</formula1>
      <formula2>F232</formula2>
    </dataValidation>
    <dataValidation type="whole" allowBlank="1" showInputMessage="1" showErrorMessage="1" sqref="C233">
      <formula1>G233</formula1>
      <formula2>F233</formula2>
    </dataValidation>
    <dataValidation type="whole" allowBlank="1" showInputMessage="1" showErrorMessage="1" sqref="C234">
      <formula1>G234</formula1>
      <formula2>F234</formula2>
    </dataValidation>
    <dataValidation type="whole" allowBlank="1" showInputMessage="1" showErrorMessage="1" sqref="C235">
      <formula1>G235</formula1>
      <formula2>F235</formula2>
    </dataValidation>
    <dataValidation type="whole" allowBlank="1" showInputMessage="1" showErrorMessage="1" sqref="C236">
      <formula1>G236</formula1>
      <formula2>F236</formula2>
    </dataValidation>
    <dataValidation type="whole" allowBlank="1" showInputMessage="1" showErrorMessage="1" sqref="C237">
      <formula1>G237</formula1>
      <formula2>F237</formula2>
    </dataValidation>
    <dataValidation type="whole" allowBlank="1" showInputMessage="1" showErrorMessage="1" sqref="C238">
      <formula1>G238</formula1>
      <formula2>F238</formula2>
    </dataValidation>
    <dataValidation type="whole" allowBlank="1" showInputMessage="1" showErrorMessage="1" sqref="C239">
      <formula1>G239</formula1>
      <formula2>F239</formula2>
    </dataValidation>
    <dataValidation type="whole" allowBlank="1" showInputMessage="1" showErrorMessage="1" sqref="C240">
      <formula1>G240</formula1>
      <formula2>F240</formula2>
    </dataValidation>
    <dataValidation type="whole" allowBlank="1" showInputMessage="1" showErrorMessage="1" sqref="C241">
      <formula1>G241</formula1>
      <formula2>F241</formula2>
    </dataValidation>
    <dataValidation type="whole" allowBlank="1" showInputMessage="1" showErrorMessage="1" sqref="C242">
      <formula1>G242</formula1>
      <formula2>F242</formula2>
    </dataValidation>
    <dataValidation type="whole" allowBlank="1" showInputMessage="1" showErrorMessage="1" sqref="C243">
      <formula1>G243</formula1>
      <formula2>F243</formula2>
    </dataValidation>
    <dataValidation type="whole" allowBlank="1" showInputMessage="1" showErrorMessage="1" sqref="C244">
      <formula1>G244</formula1>
      <formula2>F244</formula2>
    </dataValidation>
    <dataValidation type="whole" allowBlank="1" showInputMessage="1" showErrorMessage="1" sqref="C245">
      <formula1>G245</formula1>
      <formula2>F245</formula2>
    </dataValidation>
    <dataValidation type="whole" allowBlank="1" showInputMessage="1" showErrorMessage="1" sqref="C246">
      <formula1>G246</formula1>
      <formula2>F246</formula2>
    </dataValidation>
    <dataValidation type="whole" allowBlank="1" showInputMessage="1" showErrorMessage="1" sqref="C247">
      <formula1>G247</formula1>
      <formula2>F247</formula2>
    </dataValidation>
    <dataValidation type="whole" allowBlank="1" showInputMessage="1" showErrorMessage="1" sqref="C248">
      <formula1>G248</formula1>
      <formula2>F248</formula2>
    </dataValidation>
    <dataValidation type="whole" allowBlank="1" showInputMessage="1" showErrorMessage="1" sqref="C249">
      <formula1>G249</formula1>
      <formula2>F249</formula2>
    </dataValidation>
    <dataValidation type="whole" allowBlank="1" showInputMessage="1" showErrorMessage="1" sqref="C250">
      <formula1>G250</formula1>
      <formula2>F250</formula2>
    </dataValidation>
    <dataValidation type="whole" allowBlank="1" showInputMessage="1" showErrorMessage="1" sqref="C251">
      <formula1>G251</formula1>
      <formula2>F251</formula2>
    </dataValidation>
    <dataValidation type="whole" allowBlank="1" showInputMessage="1" showErrorMessage="1" sqref="C252">
      <formula1>G252</formula1>
      <formula2>F252</formula2>
    </dataValidation>
    <dataValidation type="whole" allowBlank="1" showInputMessage="1" showErrorMessage="1" sqref="C253">
      <formula1>G253</formula1>
      <formula2>F253</formula2>
    </dataValidation>
    <dataValidation type="whole" allowBlank="1" showInputMessage="1" showErrorMessage="1" sqref="C254">
      <formula1>G254</formula1>
      <formula2>F254</formula2>
    </dataValidation>
    <dataValidation type="whole" allowBlank="1" showInputMessage="1" showErrorMessage="1" sqref="C255">
      <formula1>G255</formula1>
      <formula2>F255</formula2>
    </dataValidation>
    <dataValidation type="whole" allowBlank="1" showInputMessage="1" showErrorMessage="1" sqref="C256">
      <formula1>G256</formula1>
      <formula2>F256</formula2>
    </dataValidation>
    <dataValidation type="whole" allowBlank="1" showInputMessage="1" showErrorMessage="1" sqref="C257">
      <formula1>G257</formula1>
      <formula2>F257</formula2>
    </dataValidation>
    <dataValidation type="whole" allowBlank="1" showInputMessage="1" showErrorMessage="1" sqref="C258">
      <formula1>G258</formula1>
      <formula2>F258</formula2>
    </dataValidation>
    <dataValidation type="whole" allowBlank="1" showInputMessage="1" showErrorMessage="1" sqref="C259">
      <formula1>G259</formula1>
      <formula2>F259</formula2>
    </dataValidation>
    <dataValidation type="whole" allowBlank="1" showInputMessage="1" showErrorMessage="1" sqref="C260">
      <formula1>G260</formula1>
      <formula2>F260</formula2>
    </dataValidation>
    <dataValidation type="whole" allowBlank="1" showInputMessage="1" showErrorMessage="1" sqref="C261">
      <formula1>G261</formula1>
      <formula2>F261</formula2>
    </dataValidation>
    <dataValidation type="whole" allowBlank="1" showInputMessage="1" showErrorMessage="1" sqref="C262">
      <formula1>G262</formula1>
      <formula2>F262</formula2>
    </dataValidation>
    <dataValidation type="whole" allowBlank="1" showInputMessage="1" showErrorMessage="1" sqref="C263">
      <formula1>G263</formula1>
      <formula2>F263</formula2>
    </dataValidation>
    <dataValidation type="whole" allowBlank="1" showInputMessage="1" showErrorMessage="1" sqref="C264">
      <formula1>G264</formula1>
      <formula2>F264</formula2>
    </dataValidation>
    <dataValidation type="whole" allowBlank="1" showInputMessage="1" showErrorMessage="1" sqref="C265">
      <formula1>G265</formula1>
      <formula2>F265</formula2>
    </dataValidation>
    <dataValidation type="whole" allowBlank="1" showInputMessage="1" showErrorMessage="1" sqref="C266">
      <formula1>G266</formula1>
      <formula2>F266</formula2>
    </dataValidation>
    <dataValidation type="whole" allowBlank="1" showInputMessage="1" showErrorMessage="1" sqref="C267">
      <formula1>G267</formula1>
      <formula2>F267</formula2>
    </dataValidation>
    <dataValidation type="whole" allowBlank="1" showInputMessage="1" showErrorMessage="1" sqref="C268">
      <formula1>G268</formula1>
      <formula2>F268</formula2>
    </dataValidation>
    <dataValidation type="whole" allowBlank="1" showInputMessage="1" showErrorMessage="1" sqref="C269">
      <formula1>G269</formula1>
      <formula2>F269</formula2>
    </dataValidation>
    <dataValidation type="whole" allowBlank="1" showInputMessage="1" showErrorMessage="1" sqref="C270">
      <formula1>G270</formula1>
      <formula2>F270</formula2>
    </dataValidation>
    <dataValidation type="whole" allowBlank="1" showInputMessage="1" showErrorMessage="1" sqref="C271">
      <formula1>G271</formula1>
      <formula2>F271</formula2>
    </dataValidation>
    <dataValidation type="whole" allowBlank="1" showInputMessage="1" showErrorMessage="1" sqref="C272">
      <formula1>G272</formula1>
      <formula2>F272</formula2>
    </dataValidation>
    <dataValidation type="whole" allowBlank="1" showInputMessage="1" showErrorMessage="1" sqref="C273">
      <formula1>G273</formula1>
      <formula2>F273</formula2>
    </dataValidation>
    <dataValidation type="whole" allowBlank="1" showInputMessage="1" showErrorMessage="1" sqref="C274">
      <formula1>G274</formula1>
      <formula2>F274</formula2>
    </dataValidation>
    <dataValidation type="whole" allowBlank="1" showInputMessage="1" showErrorMessage="1" sqref="C275">
      <formula1>G275</formula1>
      <formula2>F275</formula2>
    </dataValidation>
    <dataValidation type="whole" allowBlank="1" showInputMessage="1" showErrorMessage="1" sqref="C276">
      <formula1>G276</formula1>
      <formula2>F276</formula2>
    </dataValidation>
    <dataValidation type="whole" allowBlank="1" showInputMessage="1" showErrorMessage="1" sqref="C277">
      <formula1>G277</formula1>
      <formula2>F277</formula2>
    </dataValidation>
    <dataValidation type="whole" allowBlank="1" showInputMessage="1" showErrorMessage="1" sqref="C278">
      <formula1>G278</formula1>
      <formula2>F278</formula2>
    </dataValidation>
    <dataValidation type="whole" allowBlank="1" showInputMessage="1" showErrorMessage="1" sqref="C279">
      <formula1>G279</formula1>
      <formula2>F279</formula2>
    </dataValidation>
    <dataValidation type="whole" allowBlank="1" showInputMessage="1" showErrorMessage="1" sqref="C280">
      <formula1>G280</formula1>
      <formula2>F280</formula2>
    </dataValidation>
    <dataValidation type="whole" allowBlank="1" showInputMessage="1" showErrorMessage="1" sqref="C281">
      <formula1>G281</formula1>
      <formula2>F281</formula2>
    </dataValidation>
    <dataValidation type="whole" allowBlank="1" showInputMessage="1" showErrorMessage="1" sqref="C282">
      <formula1>G282</formula1>
      <formula2>F282</formula2>
    </dataValidation>
    <dataValidation type="whole" allowBlank="1" showInputMessage="1" showErrorMessage="1" sqref="C283">
      <formula1>G283</formula1>
      <formula2>F283</formula2>
    </dataValidation>
    <dataValidation type="whole" allowBlank="1" showInputMessage="1" showErrorMessage="1" sqref="C284">
      <formula1>G284</formula1>
      <formula2>F284</formula2>
    </dataValidation>
    <dataValidation type="whole" allowBlank="1" showInputMessage="1" showErrorMessage="1" sqref="C285">
      <formula1>G285</formula1>
      <formula2>F285</formula2>
    </dataValidation>
    <dataValidation type="whole" allowBlank="1" showInputMessage="1" showErrorMessage="1" sqref="C286">
      <formula1>G286</formula1>
      <formula2>F286</formula2>
    </dataValidation>
    <dataValidation type="whole" allowBlank="1" showInputMessage="1" showErrorMessage="1" sqref="C287">
      <formula1>G287</formula1>
      <formula2>F287</formula2>
    </dataValidation>
    <dataValidation type="whole" allowBlank="1" showInputMessage="1" showErrorMessage="1" sqref="C288">
      <formula1>G288</formula1>
      <formula2>F288</formula2>
    </dataValidation>
    <dataValidation type="whole" allowBlank="1" showInputMessage="1" showErrorMessage="1" sqref="C289">
      <formula1>G289</formula1>
      <formula2>F289</formula2>
    </dataValidation>
    <dataValidation type="whole" allowBlank="1" showInputMessage="1" showErrorMessage="1" sqref="C290">
      <formula1>G290</formula1>
      <formula2>F290</formula2>
    </dataValidation>
    <dataValidation type="whole" allowBlank="1" showInputMessage="1" showErrorMessage="1" sqref="C291">
      <formula1>G291</formula1>
      <formula2>F291</formula2>
    </dataValidation>
    <dataValidation type="whole" allowBlank="1" showInputMessage="1" showErrorMessage="1" sqref="C292">
      <formula1>G292</formula1>
      <formula2>F292</formula2>
    </dataValidation>
    <dataValidation type="whole" allowBlank="1" showInputMessage="1" showErrorMessage="1" sqref="C293">
      <formula1>G293</formula1>
      <formula2>F293</formula2>
    </dataValidation>
    <dataValidation type="whole" allowBlank="1" showInputMessage="1" showErrorMessage="1" sqref="C294">
      <formula1>G294</formula1>
      <formula2>F294</formula2>
    </dataValidation>
    <dataValidation type="whole" allowBlank="1" showInputMessage="1" showErrorMessage="1" sqref="C295">
      <formula1>G295</formula1>
      <formula2>F295</formula2>
    </dataValidation>
    <dataValidation type="whole" allowBlank="1" showInputMessage="1" showErrorMessage="1" sqref="C296">
      <formula1>G296</formula1>
      <formula2>F296</formula2>
    </dataValidation>
    <dataValidation type="whole" allowBlank="1" showInputMessage="1" showErrorMessage="1" sqref="C297">
      <formula1>G297</formula1>
      <formula2>F297</formula2>
    </dataValidation>
    <dataValidation type="whole" allowBlank="1" showInputMessage="1" showErrorMessage="1" sqref="C298">
      <formula1>G298</formula1>
      <formula2>F298</formula2>
    </dataValidation>
    <dataValidation type="whole" allowBlank="1" showInputMessage="1" showErrorMessage="1" sqref="C299">
      <formula1>G299</formula1>
      <formula2>F299</formula2>
    </dataValidation>
    <dataValidation type="whole" allowBlank="1" showInputMessage="1" showErrorMessage="1" sqref="C300">
      <formula1>G300</formula1>
      <formula2>F300</formula2>
    </dataValidation>
    <dataValidation type="whole" allowBlank="1" showInputMessage="1" showErrorMessage="1" sqref="C301">
      <formula1>G301</formula1>
      <formula2>F301</formula2>
    </dataValidation>
    <dataValidation type="whole" allowBlank="1" showInputMessage="1" showErrorMessage="1" sqref="C302">
      <formula1>G302</formula1>
      <formula2>F302</formula2>
    </dataValidation>
    <dataValidation type="whole" allowBlank="1" showInputMessage="1" showErrorMessage="1" sqref="C303">
      <formula1>G303</formula1>
      <formula2>F303</formula2>
    </dataValidation>
    <dataValidation type="whole" allowBlank="1" showInputMessage="1" showErrorMessage="1" sqref="C304">
      <formula1>G304</formula1>
      <formula2>F304</formula2>
    </dataValidation>
    <dataValidation type="whole" allowBlank="1" showInputMessage="1" showErrorMessage="1" sqref="C305">
      <formula1>G305</formula1>
      <formula2>F305</formula2>
    </dataValidation>
    <dataValidation type="whole" allowBlank="1" showInputMessage="1" showErrorMessage="1" sqref="C306">
      <formula1>G306</formula1>
      <formula2>F306</formula2>
    </dataValidation>
    <dataValidation type="whole" allowBlank="1" showInputMessage="1" showErrorMessage="1" sqref="C307">
      <formula1>G307</formula1>
      <formula2>F307</formula2>
    </dataValidation>
    <dataValidation type="whole" allowBlank="1" showInputMessage="1" showErrorMessage="1" sqref="C308">
      <formula1>G308</formula1>
      <formula2>F308</formula2>
    </dataValidation>
    <dataValidation type="whole" allowBlank="1" showInputMessage="1" showErrorMessage="1" sqref="C309">
      <formula1>G309</formula1>
      <formula2>F309</formula2>
    </dataValidation>
    <dataValidation type="whole" allowBlank="1" showInputMessage="1" showErrorMessage="1" sqref="C310">
      <formula1>G310</formula1>
      <formula2>F310</formula2>
    </dataValidation>
    <dataValidation type="whole" allowBlank="1" showInputMessage="1" showErrorMessage="1" sqref="C311">
      <formula1>G311</formula1>
      <formula2>F311</formula2>
    </dataValidation>
    <dataValidation type="whole" allowBlank="1" showInputMessage="1" showErrorMessage="1" sqref="C312">
      <formula1>G312</formula1>
      <formula2>F312</formula2>
    </dataValidation>
    <dataValidation type="whole" allowBlank="1" showInputMessage="1" showErrorMessage="1" sqref="C313">
      <formula1>G313</formula1>
      <formula2>F313</formula2>
    </dataValidation>
    <dataValidation type="whole" allowBlank="1" showInputMessage="1" showErrorMessage="1" sqref="C314">
      <formula1>G314</formula1>
      <formula2>F314</formula2>
    </dataValidation>
    <dataValidation type="whole" allowBlank="1" showInputMessage="1" showErrorMessage="1" sqref="C315">
      <formula1>G315</formula1>
      <formula2>F315</formula2>
    </dataValidation>
    <dataValidation type="whole" allowBlank="1" showInputMessage="1" showErrorMessage="1" sqref="C316">
      <formula1>G316</formula1>
      <formula2>F316</formula2>
    </dataValidation>
    <dataValidation type="whole" allowBlank="1" showInputMessage="1" showErrorMessage="1" sqref="C317">
      <formula1>G317</formula1>
      <formula2>F317</formula2>
    </dataValidation>
    <dataValidation type="whole" allowBlank="1" showInputMessage="1" showErrorMessage="1" sqref="C318">
      <formula1>G318</formula1>
      <formula2>F318</formula2>
    </dataValidation>
    <dataValidation type="whole" allowBlank="1" showInputMessage="1" showErrorMessage="1" sqref="C319">
      <formula1>G319</formula1>
      <formula2>F319</formula2>
    </dataValidation>
    <dataValidation type="whole" allowBlank="1" showInputMessage="1" showErrorMessage="1" sqref="C320">
      <formula1>G320</formula1>
      <formula2>F320</formula2>
    </dataValidation>
    <dataValidation type="whole" allowBlank="1" showInputMessage="1" showErrorMessage="1" sqref="C321">
      <formula1>G321</formula1>
      <formula2>F321</formula2>
    </dataValidation>
    <dataValidation type="whole" allowBlank="1" showInputMessage="1" showErrorMessage="1" sqref="C322">
      <formula1>G322</formula1>
      <formula2>F322</formula2>
    </dataValidation>
    <dataValidation type="whole" allowBlank="1" showInputMessage="1" showErrorMessage="1" sqref="C323">
      <formula1>G323</formula1>
      <formula2>F323</formula2>
    </dataValidation>
    <dataValidation type="whole" allowBlank="1" showInputMessage="1" showErrorMessage="1" sqref="C324">
      <formula1>G324</formula1>
      <formula2>F324</formula2>
    </dataValidation>
    <dataValidation type="whole" allowBlank="1" showInputMessage="1" showErrorMessage="1" sqref="C325">
      <formula1>G325</formula1>
      <formula2>F325</formula2>
    </dataValidation>
    <dataValidation type="whole" allowBlank="1" showInputMessage="1" showErrorMessage="1" sqref="C326">
      <formula1>G326</formula1>
      <formula2>F326</formula2>
    </dataValidation>
    <dataValidation type="whole" allowBlank="1" showInputMessage="1" showErrorMessage="1" sqref="C327">
      <formula1>G327</formula1>
      <formula2>F327</formula2>
    </dataValidation>
    <dataValidation type="whole" allowBlank="1" showInputMessage="1" showErrorMessage="1" sqref="C328">
      <formula1>G328</formula1>
      <formula2>F328</formula2>
    </dataValidation>
    <dataValidation type="whole" allowBlank="1" showInputMessage="1" showErrorMessage="1" sqref="C329">
      <formula1>G329</formula1>
      <formula2>F329</formula2>
    </dataValidation>
    <dataValidation type="whole" allowBlank="1" showInputMessage="1" showErrorMessage="1" sqref="C330">
      <formula1>G330</formula1>
      <formula2>F330</formula2>
    </dataValidation>
    <dataValidation type="whole" allowBlank="1" showInputMessage="1" showErrorMessage="1" sqref="C331">
      <formula1>G331</formula1>
      <formula2>F331</formula2>
    </dataValidation>
    <dataValidation type="whole" allowBlank="1" showInputMessage="1" showErrorMessage="1" sqref="C332">
      <formula1>G332</formula1>
      <formula2>F332</formula2>
    </dataValidation>
    <dataValidation type="whole" allowBlank="1" showInputMessage="1" showErrorMessage="1" sqref="C333">
      <formula1>G333</formula1>
      <formula2>F333</formula2>
    </dataValidation>
    <dataValidation type="whole" allowBlank="1" showInputMessage="1" showErrorMessage="1" sqref="C334">
      <formula1>G334</formula1>
      <formula2>F334</formula2>
    </dataValidation>
    <dataValidation type="whole" allowBlank="1" showInputMessage="1" showErrorMessage="1" sqref="C335">
      <formula1>G335</formula1>
      <formula2>F335</formula2>
    </dataValidation>
    <dataValidation type="whole" allowBlank="1" showInputMessage="1" showErrorMessage="1" sqref="C336">
      <formula1>G336</formula1>
      <formula2>F336</formula2>
    </dataValidation>
    <dataValidation type="whole" allowBlank="1" showInputMessage="1" showErrorMessage="1" sqref="C337">
      <formula1>G337</formula1>
      <formula2>F337</formula2>
    </dataValidation>
    <dataValidation type="whole" allowBlank="1" showInputMessage="1" showErrorMessage="1" sqref="C338">
      <formula1>G338</formula1>
      <formula2>F338</formula2>
    </dataValidation>
    <dataValidation type="whole" allowBlank="1" showInputMessage="1" showErrorMessage="1" sqref="C339">
      <formula1>G339</formula1>
      <formula2>F339</formula2>
    </dataValidation>
    <dataValidation type="whole" allowBlank="1" showInputMessage="1" showErrorMessage="1" sqref="C340">
      <formula1>G340</formula1>
      <formula2>F340</formula2>
    </dataValidation>
    <dataValidation type="whole" allowBlank="1" showInputMessage="1" showErrorMessage="1" sqref="C341">
      <formula1>G341</formula1>
      <formula2>F341</formula2>
    </dataValidation>
    <dataValidation type="whole" allowBlank="1" showInputMessage="1" showErrorMessage="1" sqref="C342">
      <formula1>G342</formula1>
      <formula2>F342</formula2>
    </dataValidation>
    <dataValidation type="whole" allowBlank="1" showInputMessage="1" showErrorMessage="1" sqref="C343">
      <formula1>G343</formula1>
      <formula2>F343</formula2>
    </dataValidation>
    <dataValidation type="whole" allowBlank="1" showInputMessage="1" showErrorMessage="1" sqref="C344">
      <formula1>G344</formula1>
      <formula2>F344</formula2>
    </dataValidation>
    <dataValidation type="whole" allowBlank="1" showInputMessage="1" showErrorMessage="1" sqref="C345">
      <formula1>G345</formula1>
      <formula2>F345</formula2>
    </dataValidation>
    <dataValidation type="whole" allowBlank="1" showInputMessage="1" showErrorMessage="1" sqref="C346">
      <formula1>G346</formula1>
      <formula2>F346</formula2>
    </dataValidation>
    <dataValidation type="whole" allowBlank="1" showInputMessage="1" showErrorMessage="1" sqref="C347">
      <formula1>G347</formula1>
      <formula2>F347</formula2>
    </dataValidation>
    <dataValidation type="whole" allowBlank="1" showInputMessage="1" showErrorMessage="1" sqref="C348">
      <formula1>G348</formula1>
      <formula2>F348</formula2>
    </dataValidation>
    <dataValidation type="whole" allowBlank="1" showInputMessage="1" showErrorMessage="1" sqref="C349">
      <formula1>G349</formula1>
      <formula2>F349</formula2>
    </dataValidation>
    <dataValidation type="whole" allowBlank="1" showInputMessage="1" showErrorMessage="1" sqref="C350">
      <formula1>G350</formula1>
      <formula2>F350</formula2>
    </dataValidation>
    <dataValidation type="whole" allowBlank="1" showInputMessage="1" showErrorMessage="1" sqref="C351">
      <formula1>G351</formula1>
      <formula2>F351</formula2>
    </dataValidation>
    <dataValidation type="whole" allowBlank="1" showInputMessage="1" showErrorMessage="1" sqref="C352">
      <formula1>G352</formula1>
      <formula2>F352</formula2>
    </dataValidation>
    <dataValidation type="whole" allowBlank="1" showInputMessage="1" showErrorMessage="1" sqref="C353">
      <formula1>G353</formula1>
      <formula2>F353</formula2>
    </dataValidation>
    <dataValidation type="whole" allowBlank="1" showInputMessage="1" showErrorMessage="1" sqref="C354">
      <formula1>G354</formula1>
      <formula2>F354</formula2>
    </dataValidation>
    <dataValidation type="whole" allowBlank="1" showInputMessage="1" showErrorMessage="1" sqref="C355">
      <formula1>G355</formula1>
      <formula2>F355</formula2>
    </dataValidation>
    <dataValidation type="whole" allowBlank="1" showInputMessage="1" showErrorMessage="1" sqref="C356">
      <formula1>G356</formula1>
      <formula2>F356</formula2>
    </dataValidation>
    <dataValidation type="whole" allowBlank="1" showInputMessage="1" showErrorMessage="1" sqref="C357">
      <formula1>G357</formula1>
      <formula2>F357</formula2>
    </dataValidation>
    <dataValidation type="whole" allowBlank="1" showInputMessage="1" showErrorMessage="1" sqref="C358">
      <formula1>G358</formula1>
      <formula2>F358</formula2>
    </dataValidation>
    <dataValidation type="whole" allowBlank="1" showInputMessage="1" showErrorMessage="1" sqref="C359">
      <formula1>G359</formula1>
      <formula2>F359</formula2>
    </dataValidation>
    <dataValidation type="whole" allowBlank="1" showInputMessage="1" showErrorMessage="1" sqref="C360">
      <formula1>G360</formula1>
      <formula2>F360</formula2>
    </dataValidation>
    <dataValidation type="whole" allowBlank="1" showInputMessage="1" showErrorMessage="1" sqref="C361">
      <formula1>G361</formula1>
      <formula2>F361</formula2>
    </dataValidation>
    <dataValidation type="whole" allowBlank="1" showInputMessage="1" showErrorMessage="1" sqref="C362">
      <formula1>G362</formula1>
      <formula2>F362</formula2>
    </dataValidation>
    <dataValidation type="whole" allowBlank="1" showInputMessage="1" showErrorMessage="1" sqref="C363">
      <formula1>G363</formula1>
      <formula2>F363</formula2>
    </dataValidation>
    <dataValidation type="whole" allowBlank="1" showInputMessage="1" showErrorMessage="1" sqref="C364">
      <formula1>G364</formula1>
      <formula2>F364</formula2>
    </dataValidation>
    <dataValidation type="whole" allowBlank="1" showInputMessage="1" showErrorMessage="1" sqref="C365">
      <formula1>G365</formula1>
      <formula2>F365</formula2>
    </dataValidation>
    <dataValidation type="whole" allowBlank="1" showInputMessage="1" showErrorMessage="1" sqref="C366">
      <formula1>G366</formula1>
      <formula2>F366</formula2>
    </dataValidation>
    <dataValidation type="whole" allowBlank="1" showInputMessage="1" showErrorMessage="1" sqref="C367">
      <formula1>G367</formula1>
      <formula2>F367</formula2>
    </dataValidation>
    <dataValidation type="whole" allowBlank="1" showInputMessage="1" showErrorMessage="1" sqref="C368">
      <formula1>G368</formula1>
      <formula2>F368</formula2>
    </dataValidation>
    <dataValidation type="whole" allowBlank="1" showInputMessage="1" showErrorMessage="1" sqref="C369">
      <formula1>G369</formula1>
      <formula2>F369</formula2>
    </dataValidation>
    <dataValidation type="whole" allowBlank="1" showInputMessage="1" showErrorMessage="1" sqref="C370">
      <formula1>G370</formula1>
      <formula2>F370</formula2>
    </dataValidation>
    <dataValidation type="whole" allowBlank="1" showInputMessage="1" showErrorMessage="1" sqref="C371">
      <formula1>G371</formula1>
      <formula2>F371</formula2>
    </dataValidation>
    <dataValidation type="whole" allowBlank="1" showInputMessage="1" showErrorMessage="1" sqref="C372">
      <formula1>G372</formula1>
      <formula2>F372</formula2>
    </dataValidation>
    <dataValidation type="whole" allowBlank="1" showInputMessage="1" showErrorMessage="1" sqref="C373">
      <formula1>G373</formula1>
      <formula2>F373</formula2>
    </dataValidation>
    <dataValidation type="whole" allowBlank="1" showInputMessage="1" showErrorMessage="1" sqref="C374">
      <formula1>G374</formula1>
      <formula2>F374</formula2>
    </dataValidation>
    <dataValidation type="whole" allowBlank="1" showInputMessage="1" showErrorMessage="1" sqref="C375">
      <formula1>G375</formula1>
      <formula2>F375</formula2>
    </dataValidation>
    <dataValidation type="whole" allowBlank="1" showInputMessage="1" showErrorMessage="1" sqref="C376">
      <formula1>G376</formula1>
      <formula2>F376</formula2>
    </dataValidation>
    <dataValidation type="whole" allowBlank="1" showInputMessage="1" showErrorMessage="1" sqref="C377">
      <formula1>G377</formula1>
      <formula2>F377</formula2>
    </dataValidation>
    <dataValidation type="whole" allowBlank="1" showInputMessage="1" showErrorMessage="1" sqref="C378">
      <formula1>G378</formula1>
      <formula2>F378</formula2>
    </dataValidation>
    <dataValidation type="whole" allowBlank="1" showInputMessage="1" showErrorMessage="1" sqref="C379">
      <formula1>G379</formula1>
      <formula2>F379</formula2>
    </dataValidation>
    <dataValidation type="whole" allowBlank="1" showInputMessage="1" showErrorMessage="1" sqref="C380">
      <formula1>G380</formula1>
      <formula2>F380</formula2>
    </dataValidation>
    <dataValidation type="whole" allowBlank="1" showInputMessage="1" showErrorMessage="1" sqref="C381">
      <formula1>G381</formula1>
      <formula2>F381</formula2>
    </dataValidation>
    <dataValidation type="whole" allowBlank="1" showInputMessage="1" showErrorMessage="1" sqref="C382">
      <formula1>G382</formula1>
      <formula2>F382</formula2>
    </dataValidation>
    <dataValidation type="whole" allowBlank="1" showInputMessage="1" showErrorMessage="1" sqref="C383">
      <formula1>G383</formula1>
      <formula2>F383</formula2>
    </dataValidation>
    <dataValidation type="whole" allowBlank="1" showInputMessage="1" showErrorMessage="1" sqref="C384">
      <formula1>G384</formula1>
      <formula2>F384</formula2>
    </dataValidation>
    <dataValidation type="whole" allowBlank="1" showInputMessage="1" showErrorMessage="1" sqref="C385">
      <formula1>G385</formula1>
      <formula2>F385</formula2>
    </dataValidation>
    <dataValidation type="whole" allowBlank="1" showInputMessage="1" showErrorMessage="1" sqref="C386">
      <formula1>G386</formula1>
      <formula2>F386</formula2>
    </dataValidation>
    <dataValidation type="whole" allowBlank="1" showInputMessage="1" showErrorMessage="1" sqref="C387">
      <formula1>G387</formula1>
      <formula2>F387</formula2>
    </dataValidation>
    <dataValidation type="whole" allowBlank="1" showInputMessage="1" showErrorMessage="1" sqref="C388">
      <formula1>G388</formula1>
      <formula2>F388</formula2>
    </dataValidation>
    <dataValidation type="whole" allowBlank="1" showInputMessage="1" showErrorMessage="1" sqref="C389">
      <formula1>G389</formula1>
      <formula2>F389</formula2>
    </dataValidation>
    <dataValidation type="whole" allowBlank="1" showInputMessage="1" showErrorMessage="1" sqref="C390">
      <formula1>G390</formula1>
      <formula2>F390</formula2>
    </dataValidation>
    <dataValidation type="whole" allowBlank="1" showInputMessage="1" showErrorMessage="1" sqref="C391">
      <formula1>G391</formula1>
      <formula2>F391</formula2>
    </dataValidation>
    <dataValidation type="whole" allowBlank="1" showInputMessage="1" showErrorMessage="1" sqref="C392">
      <formula1>G392</formula1>
      <formula2>F392</formula2>
    </dataValidation>
    <dataValidation type="whole" allowBlank="1" showInputMessage="1" showErrorMessage="1" sqref="C393">
      <formula1>G393</formula1>
      <formula2>F393</formula2>
    </dataValidation>
    <dataValidation type="whole" allowBlank="1" showInputMessage="1" showErrorMessage="1" sqref="C394">
      <formula1>G394</formula1>
      <formula2>F394</formula2>
    </dataValidation>
    <dataValidation type="whole" allowBlank="1" showInputMessage="1" showErrorMessage="1" sqref="C395">
      <formula1>G395</formula1>
      <formula2>F395</formula2>
    </dataValidation>
    <dataValidation type="whole" allowBlank="1" showInputMessage="1" showErrorMessage="1" sqref="C396">
      <formula1>G396</formula1>
      <formula2>F396</formula2>
    </dataValidation>
    <dataValidation type="whole" allowBlank="1" showInputMessage="1" showErrorMessage="1" sqref="C397">
      <formula1>G397</formula1>
      <formula2>F397</formula2>
    </dataValidation>
    <dataValidation type="whole" allowBlank="1" showInputMessage="1" showErrorMessage="1" sqref="C398">
      <formula1>G398</formula1>
      <formula2>F398</formula2>
    </dataValidation>
    <dataValidation type="whole" allowBlank="1" showInputMessage="1" showErrorMessage="1" sqref="C399">
      <formula1>G399</formula1>
      <formula2>F399</formula2>
    </dataValidation>
    <dataValidation type="whole" allowBlank="1" showInputMessage="1" showErrorMessage="1" sqref="C400">
      <formula1>G400</formula1>
      <formula2>F400</formula2>
    </dataValidation>
    <dataValidation type="whole" allowBlank="1" showInputMessage="1" showErrorMessage="1" sqref="C401">
      <formula1>G401</formula1>
      <formula2>F401</formula2>
    </dataValidation>
    <dataValidation type="whole" allowBlank="1" showInputMessage="1" showErrorMessage="1" sqref="C402">
      <formula1>G402</formula1>
      <formula2>F402</formula2>
    </dataValidation>
    <dataValidation type="whole" allowBlank="1" showInputMessage="1" showErrorMessage="1" sqref="C403">
      <formula1>G403</formula1>
      <formula2>F403</formula2>
    </dataValidation>
    <dataValidation type="whole" allowBlank="1" showInputMessage="1" showErrorMessage="1" sqref="C404">
      <formula1>G404</formula1>
      <formula2>F404</formula2>
    </dataValidation>
    <dataValidation type="whole" allowBlank="1" showInputMessage="1" showErrorMessage="1" sqref="C405">
      <formula1>G405</formula1>
      <formula2>F405</formula2>
    </dataValidation>
    <dataValidation type="whole" allowBlank="1" showInputMessage="1" showErrorMessage="1" sqref="C406">
      <formula1>G406</formula1>
      <formula2>F406</formula2>
    </dataValidation>
    <dataValidation type="whole" allowBlank="1" showInputMessage="1" showErrorMessage="1" sqref="C407">
      <formula1>G407</formula1>
      <formula2>F407</formula2>
    </dataValidation>
    <dataValidation type="whole" allowBlank="1" showInputMessage="1" showErrorMessage="1" sqref="C408">
      <formula1>G408</formula1>
      <formula2>F408</formula2>
    </dataValidation>
    <dataValidation type="whole" allowBlank="1" showInputMessage="1" showErrorMessage="1" sqref="C409">
      <formula1>G409</formula1>
      <formula2>F409</formula2>
    </dataValidation>
    <dataValidation type="whole" allowBlank="1" showInputMessage="1" showErrorMessage="1" sqref="C410">
      <formula1>G410</formula1>
      <formula2>F410</formula2>
    </dataValidation>
    <dataValidation type="whole" allowBlank="1" showInputMessage="1" showErrorMessage="1" sqref="C411">
      <formula1>G411</formula1>
      <formula2>F411</formula2>
    </dataValidation>
    <dataValidation type="whole" allowBlank="1" showInputMessage="1" showErrorMessage="1" sqref="C412">
      <formula1>G412</formula1>
      <formula2>F412</formula2>
    </dataValidation>
    <dataValidation type="whole" allowBlank="1" showInputMessage="1" showErrorMessage="1" sqref="C413">
      <formula1>G413</formula1>
      <formula2>F413</formula2>
    </dataValidation>
    <dataValidation type="whole" allowBlank="1" showInputMessage="1" showErrorMessage="1" sqref="C414">
      <formula1>G414</formula1>
      <formula2>F414</formula2>
    </dataValidation>
    <dataValidation type="whole" allowBlank="1" showInputMessage="1" showErrorMessage="1" sqref="C415">
      <formula1>G415</formula1>
      <formula2>F415</formula2>
    </dataValidation>
    <dataValidation type="whole" allowBlank="1" showInputMessage="1" showErrorMessage="1" sqref="C416">
      <formula1>G416</formula1>
      <formula2>F416</formula2>
    </dataValidation>
    <dataValidation type="whole" allowBlank="1" showInputMessage="1" showErrorMessage="1" sqref="C417">
      <formula1>G417</formula1>
      <formula2>F417</formula2>
    </dataValidation>
    <dataValidation type="whole" allowBlank="1" showInputMessage="1" showErrorMessage="1" sqref="C418">
      <formula1>G418</formula1>
      <formula2>F418</formula2>
    </dataValidation>
    <dataValidation type="whole" allowBlank="1" showInputMessage="1" showErrorMessage="1" sqref="C419">
      <formula1>G419</formula1>
      <formula2>F419</formula2>
    </dataValidation>
    <dataValidation type="whole" allowBlank="1" showInputMessage="1" showErrorMessage="1" sqref="C420">
      <formula1>G420</formula1>
      <formula2>F420</formula2>
    </dataValidation>
    <dataValidation type="whole" allowBlank="1" showInputMessage="1" showErrorMessage="1" sqref="C421">
      <formula1>G421</formula1>
      <formula2>F421</formula2>
    </dataValidation>
    <dataValidation type="whole" allowBlank="1" showInputMessage="1" showErrorMessage="1" sqref="C422">
      <formula1>G422</formula1>
      <formula2>F422</formula2>
    </dataValidation>
    <dataValidation type="whole" allowBlank="1" showInputMessage="1" showErrorMessage="1" sqref="C423">
      <formula1>G423</formula1>
      <formula2>F423</formula2>
    </dataValidation>
    <dataValidation type="whole" allowBlank="1" showInputMessage="1" showErrorMessage="1" sqref="C424">
      <formula1>G424</formula1>
      <formula2>F424</formula2>
    </dataValidation>
    <dataValidation type="whole" allowBlank="1" showInputMessage="1" showErrorMessage="1" sqref="C425">
      <formula1>G425</formula1>
      <formula2>F425</formula2>
    </dataValidation>
    <dataValidation type="whole" allowBlank="1" showInputMessage="1" showErrorMessage="1" sqref="C426">
      <formula1>G426</formula1>
      <formula2>F426</formula2>
    </dataValidation>
    <dataValidation type="whole" allowBlank="1" showInputMessage="1" showErrorMessage="1" sqref="C427">
      <formula1>G427</formula1>
      <formula2>F427</formula2>
    </dataValidation>
    <dataValidation type="whole" allowBlank="1" showInputMessage="1" showErrorMessage="1" sqref="C428">
      <formula1>G428</formula1>
      <formula2>F428</formula2>
    </dataValidation>
    <dataValidation type="whole" allowBlank="1" showInputMessage="1" showErrorMessage="1" sqref="C429">
      <formula1>G429</formula1>
      <formula2>F429</formula2>
    </dataValidation>
    <dataValidation type="whole" allowBlank="1" showInputMessage="1" showErrorMessage="1" sqref="C430">
      <formula1>G430</formula1>
      <formula2>F430</formula2>
    </dataValidation>
    <dataValidation type="whole" allowBlank="1" showInputMessage="1" showErrorMessage="1" sqref="C431">
      <formula1>G431</formula1>
      <formula2>F431</formula2>
    </dataValidation>
    <dataValidation type="whole" allowBlank="1" showInputMessage="1" showErrorMessage="1" sqref="C432">
      <formula1>G432</formula1>
      <formula2>F432</formula2>
    </dataValidation>
    <dataValidation type="whole" allowBlank="1" showInputMessage="1" showErrorMessage="1" sqref="C433">
      <formula1>G433</formula1>
      <formula2>F433</formula2>
    </dataValidation>
    <dataValidation type="whole" allowBlank="1" showInputMessage="1" showErrorMessage="1" sqref="C434">
      <formula1>G434</formula1>
      <formula2>F434</formula2>
    </dataValidation>
    <dataValidation type="whole" allowBlank="1" showInputMessage="1" showErrorMessage="1" sqref="C435">
      <formula1>G435</formula1>
      <formula2>F435</formula2>
    </dataValidation>
    <dataValidation type="whole" allowBlank="1" showInputMessage="1" showErrorMessage="1" sqref="C436">
      <formula1>G436</formula1>
      <formula2>F436</formula2>
    </dataValidation>
    <dataValidation type="whole" allowBlank="1" showInputMessage="1" showErrorMessage="1" sqref="C437">
      <formula1>G437</formula1>
      <formula2>F437</formula2>
    </dataValidation>
    <dataValidation type="whole" allowBlank="1" showInputMessage="1" showErrorMessage="1" sqref="C438">
      <formula1>G438</formula1>
      <formula2>F438</formula2>
    </dataValidation>
    <dataValidation type="whole" allowBlank="1" showInputMessage="1" showErrorMessage="1" sqref="C439">
      <formula1>G439</formula1>
      <formula2>F439</formula2>
    </dataValidation>
    <dataValidation type="whole" allowBlank="1" showInputMessage="1" showErrorMessage="1" sqref="C440">
      <formula1>G440</formula1>
      <formula2>F440</formula2>
    </dataValidation>
    <dataValidation type="whole" allowBlank="1" showInputMessage="1" showErrorMessage="1" sqref="C441">
      <formula1>G441</formula1>
      <formula2>F441</formula2>
    </dataValidation>
    <dataValidation type="whole" allowBlank="1" showInputMessage="1" showErrorMessage="1" sqref="C442">
      <formula1>G442</formula1>
      <formula2>F442</formula2>
    </dataValidation>
    <dataValidation type="whole" allowBlank="1" showInputMessage="1" showErrorMessage="1" sqref="C443">
      <formula1>G443</formula1>
      <formula2>F443</formula2>
    </dataValidation>
    <dataValidation type="whole" allowBlank="1" showInputMessage="1" showErrorMessage="1" sqref="C444">
      <formula1>G444</formula1>
      <formula2>F444</formula2>
    </dataValidation>
    <dataValidation type="whole" allowBlank="1" showInputMessage="1" showErrorMessage="1" sqref="C445">
      <formula1>G445</formula1>
      <formula2>F445</formula2>
    </dataValidation>
    <dataValidation type="whole" allowBlank="1" showInputMessage="1" showErrorMessage="1" sqref="C446">
      <formula1>G446</formula1>
      <formula2>F446</formula2>
    </dataValidation>
    <dataValidation type="whole" allowBlank="1" showInputMessage="1" showErrorMessage="1" sqref="C447">
      <formula1>G447</formula1>
      <formula2>F447</formula2>
    </dataValidation>
    <dataValidation type="whole" allowBlank="1" showInputMessage="1" showErrorMessage="1" sqref="C448">
      <formula1>G448</formula1>
      <formula2>F448</formula2>
    </dataValidation>
    <dataValidation type="whole" allowBlank="1" showInputMessage="1" showErrorMessage="1" sqref="C449">
      <formula1>G449</formula1>
      <formula2>F449</formula2>
    </dataValidation>
    <dataValidation type="whole" allowBlank="1" showInputMessage="1" showErrorMessage="1" sqref="C450">
      <formula1>G450</formula1>
      <formula2>F450</formula2>
    </dataValidation>
    <dataValidation type="whole" allowBlank="1" showInputMessage="1" showErrorMessage="1" sqref="C451">
      <formula1>G451</formula1>
      <formula2>F451</formula2>
    </dataValidation>
    <dataValidation type="whole" allowBlank="1" showInputMessage="1" showErrorMessage="1" sqref="C452">
      <formula1>G452</formula1>
      <formula2>F452</formula2>
    </dataValidation>
    <dataValidation type="whole" allowBlank="1" showInputMessage="1" showErrorMessage="1" sqref="C453">
      <formula1>G453</formula1>
      <formula2>F453</formula2>
    </dataValidation>
    <dataValidation type="whole" allowBlank="1" showInputMessage="1" showErrorMessage="1" sqref="C454">
      <formula1>G454</formula1>
      <formula2>F454</formula2>
    </dataValidation>
    <dataValidation type="whole" allowBlank="1" showInputMessage="1" showErrorMessage="1" sqref="C455">
      <formula1>G455</formula1>
      <formula2>F455</formula2>
    </dataValidation>
    <dataValidation type="whole" allowBlank="1" showInputMessage="1" showErrorMessage="1" sqref="C456">
      <formula1>G456</formula1>
      <formula2>F456</formula2>
    </dataValidation>
    <dataValidation type="whole" allowBlank="1" showInputMessage="1" showErrorMessage="1" sqref="C457">
      <formula1>G457</formula1>
      <formula2>F457</formula2>
    </dataValidation>
    <dataValidation type="whole" allowBlank="1" showInputMessage="1" showErrorMessage="1" sqref="C458">
      <formula1>G458</formula1>
      <formula2>F458</formula2>
    </dataValidation>
    <dataValidation type="whole" allowBlank="1" showInputMessage="1" showErrorMessage="1" sqref="C459">
      <formula1>G459</formula1>
      <formula2>F459</formula2>
    </dataValidation>
    <dataValidation type="whole" allowBlank="1" showInputMessage="1" showErrorMessage="1" sqref="C460">
      <formula1>G460</formula1>
      <formula2>F460</formula2>
    </dataValidation>
    <dataValidation type="whole" allowBlank="1" showInputMessage="1" showErrorMessage="1" sqref="C461">
      <formula1>G461</formula1>
      <formula2>F461</formula2>
    </dataValidation>
    <dataValidation type="whole" allowBlank="1" showInputMessage="1" showErrorMessage="1" sqref="C462">
      <formula1>G462</formula1>
      <formula2>F462</formula2>
    </dataValidation>
    <dataValidation type="whole" allowBlank="1" showInputMessage="1" showErrorMessage="1" sqref="C463">
      <formula1>G463</formula1>
      <formula2>F463</formula2>
    </dataValidation>
    <dataValidation type="whole" allowBlank="1" showInputMessage="1" showErrorMessage="1" sqref="C464">
      <formula1>G464</formula1>
      <formula2>F464</formula2>
    </dataValidation>
    <dataValidation type="whole" allowBlank="1" showInputMessage="1" showErrorMessage="1" sqref="C465">
      <formula1>G465</formula1>
      <formula2>F465</formula2>
    </dataValidation>
    <dataValidation type="whole" allowBlank="1" showInputMessage="1" showErrorMessage="1" sqref="C466">
      <formula1>G466</formula1>
      <formula2>F466</formula2>
    </dataValidation>
    <dataValidation type="whole" allowBlank="1" showInputMessage="1" showErrorMessage="1" sqref="C467">
      <formula1>G467</formula1>
      <formula2>F467</formula2>
    </dataValidation>
    <dataValidation type="whole" allowBlank="1" showInputMessage="1" showErrorMessage="1" sqref="C468">
      <formula1>G468</formula1>
      <formula2>F468</formula2>
    </dataValidation>
    <dataValidation type="whole" allowBlank="1" showInputMessage="1" showErrorMessage="1" sqref="C469">
      <formula1>G469</formula1>
      <formula2>F469</formula2>
    </dataValidation>
    <dataValidation type="whole" allowBlank="1" showInputMessage="1" showErrorMessage="1" sqref="C470">
      <formula1>G470</formula1>
      <formula2>F470</formula2>
    </dataValidation>
    <dataValidation type="whole" allowBlank="1" showInputMessage="1" showErrorMessage="1" sqref="C471">
      <formula1>G471</formula1>
      <formula2>F471</formula2>
    </dataValidation>
    <dataValidation type="whole" allowBlank="1" showInputMessage="1" showErrorMessage="1" sqref="C472">
      <formula1>G472</formula1>
      <formula2>F472</formula2>
    </dataValidation>
    <dataValidation type="whole" allowBlank="1" showInputMessage="1" showErrorMessage="1" sqref="C473">
      <formula1>G473</formula1>
      <formula2>F473</formula2>
    </dataValidation>
    <dataValidation type="whole" allowBlank="1" showInputMessage="1" showErrorMessage="1" sqref="C474">
      <formula1>G474</formula1>
      <formula2>F474</formula2>
    </dataValidation>
    <dataValidation type="whole" allowBlank="1" showInputMessage="1" showErrorMessage="1" sqref="C475">
      <formula1>G475</formula1>
      <formula2>F475</formula2>
    </dataValidation>
    <dataValidation type="whole" allowBlank="1" showInputMessage="1" showErrorMessage="1" sqref="C476">
      <formula1>G476</formula1>
      <formula2>F476</formula2>
    </dataValidation>
    <dataValidation type="whole" allowBlank="1" showInputMessage="1" showErrorMessage="1" sqref="C477">
      <formula1>G477</formula1>
      <formula2>F477</formula2>
    </dataValidation>
    <dataValidation type="whole" allowBlank="1" showInputMessage="1" showErrorMessage="1" sqref="C478">
      <formula1>G478</formula1>
      <formula2>F478</formula2>
    </dataValidation>
    <dataValidation type="whole" allowBlank="1" showInputMessage="1" showErrorMessage="1" sqref="C479">
      <formula1>G479</formula1>
      <formula2>F479</formula2>
    </dataValidation>
    <dataValidation type="whole" allowBlank="1" showInputMessage="1" showErrorMessage="1" sqref="C480">
      <formula1>G480</formula1>
      <formula2>F480</formula2>
    </dataValidation>
    <dataValidation type="whole" allowBlank="1" showInputMessage="1" showErrorMessage="1" sqref="C481">
      <formula1>G481</formula1>
      <formula2>F481</formula2>
    </dataValidation>
    <dataValidation type="whole" allowBlank="1" showInputMessage="1" showErrorMessage="1" sqref="C482">
      <formula1>G482</formula1>
      <formula2>F482</formula2>
    </dataValidation>
    <dataValidation type="whole" allowBlank="1" showInputMessage="1" showErrorMessage="1" sqref="C483">
      <formula1>G483</formula1>
      <formula2>F483</formula2>
    </dataValidation>
    <dataValidation type="whole" allowBlank="1" showInputMessage="1" showErrorMessage="1" sqref="C484">
      <formula1>G484</formula1>
      <formula2>F484</formula2>
    </dataValidation>
    <dataValidation type="whole" allowBlank="1" showInputMessage="1" showErrorMessage="1" sqref="C485">
      <formula1>G485</formula1>
      <formula2>F485</formula2>
    </dataValidation>
    <dataValidation type="whole" allowBlank="1" showInputMessage="1" showErrorMessage="1" sqref="C486">
      <formula1>G486</formula1>
      <formula2>F486</formula2>
    </dataValidation>
    <dataValidation type="whole" allowBlank="1" showInputMessage="1" showErrorMessage="1" sqref="C487">
      <formula1>G487</formula1>
      <formula2>F487</formula2>
    </dataValidation>
    <dataValidation type="whole" allowBlank="1" showInputMessage="1" showErrorMessage="1" sqref="C488">
      <formula1>G488</formula1>
      <formula2>F488</formula2>
    </dataValidation>
    <dataValidation type="whole" allowBlank="1" showInputMessage="1" showErrorMessage="1" sqref="C489">
      <formula1>G489</formula1>
      <formula2>F489</formula2>
    </dataValidation>
    <dataValidation type="whole" allowBlank="1" showInputMessage="1" showErrorMessage="1" sqref="C490">
      <formula1>G490</formula1>
      <formula2>F490</formula2>
    </dataValidation>
    <dataValidation type="whole" allowBlank="1" showInputMessage="1" showErrorMessage="1" sqref="C491">
      <formula1>G491</formula1>
      <formula2>F491</formula2>
    </dataValidation>
    <dataValidation type="whole" allowBlank="1" showInputMessage="1" showErrorMessage="1" sqref="C492">
      <formula1>G492</formula1>
      <formula2>F492</formula2>
    </dataValidation>
    <dataValidation type="whole" allowBlank="1" showInputMessage="1" showErrorMessage="1" sqref="C493">
      <formula1>G493</formula1>
      <formula2>F493</formula2>
    </dataValidation>
    <dataValidation type="whole" allowBlank="1" showInputMessage="1" showErrorMessage="1" sqref="C494">
      <formula1>G494</formula1>
      <formula2>F494</formula2>
    </dataValidation>
    <dataValidation type="whole" allowBlank="1" showInputMessage="1" showErrorMessage="1" sqref="C495">
      <formula1>G495</formula1>
      <formula2>F495</formula2>
    </dataValidation>
    <dataValidation type="whole" allowBlank="1" showInputMessage="1" showErrorMessage="1" sqref="C496">
      <formula1>G496</formula1>
      <formula2>F496</formula2>
    </dataValidation>
    <dataValidation type="whole" allowBlank="1" showInputMessage="1" showErrorMessage="1" sqref="C497">
      <formula1>G497</formula1>
      <formula2>F497</formula2>
    </dataValidation>
    <dataValidation type="whole" allowBlank="1" showInputMessage="1" showErrorMessage="1" sqref="C498">
      <formula1>G498</formula1>
      <formula2>F498</formula2>
    </dataValidation>
    <dataValidation type="whole" allowBlank="1" showInputMessage="1" showErrorMessage="1" sqref="C499">
      <formula1>G499</formula1>
      <formula2>F499</formula2>
    </dataValidation>
    <dataValidation type="whole" allowBlank="1" showInputMessage="1" showErrorMessage="1" sqref="C500">
      <formula1>G500</formula1>
      <formula2>F500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1657"/>
  <sheetViews>
    <sheetView workbookViewId="0">
      <selection activeCell="B1" sqref="B1"/>
    </sheetView>
  </sheetViews>
  <sheetFormatPr defaultRowHeight="16.5" x14ac:dyDescent="0.3"/>
  <cols>
    <col min="1" max="1" width="6.5" bestFit="1" customWidth="1"/>
    <col min="2" max="2" width="46.375" bestFit="1" customWidth="1"/>
    <col min="3" max="3" width="11.125" bestFit="1" customWidth="1"/>
    <col min="4" max="4" width="6.5" bestFit="1" customWidth="1"/>
    <col min="5" max="5" width="11.75" customWidth="1"/>
    <col min="6" max="6" width="11.125" bestFit="1" customWidth="1"/>
    <col min="7" max="7" width="6.5" bestFit="1" customWidth="1"/>
    <col min="8" max="8" width="10.5" customWidth="1"/>
    <col min="9" max="9" width="11.125" bestFit="1" customWidth="1"/>
    <col min="10" max="10" width="6.5" bestFit="1" customWidth="1"/>
    <col min="11" max="11" width="12.5" customWidth="1"/>
    <col min="12" max="12" width="11.125" bestFit="1" customWidth="1"/>
    <col min="13" max="13" width="6.5" bestFit="1" customWidth="1"/>
    <col min="14" max="14" width="11.125" customWidth="1"/>
    <col min="15" max="15" width="11.125" bestFit="1" customWidth="1"/>
    <col min="16" max="16" width="6.5" bestFit="1" customWidth="1"/>
    <col min="17" max="17" width="13.875" customWidth="1"/>
    <col min="18" max="18" width="11.125" bestFit="1" customWidth="1"/>
    <col min="19" max="19" width="6.5" bestFit="1" customWidth="1"/>
    <col min="20" max="20" width="9.625" customWidth="1"/>
    <col min="21" max="21" width="11.125" bestFit="1" customWidth="1"/>
    <col min="22" max="22" width="5.25" bestFit="1" customWidth="1"/>
    <col min="23" max="23" width="9.625" customWidth="1"/>
    <col min="24" max="24" width="11.125" bestFit="1" customWidth="1"/>
  </cols>
  <sheetData>
    <row r="1" spans="1:24" x14ac:dyDescent="0.3">
      <c r="A1" t="s">
        <v>0</v>
      </c>
      <c r="B1" t="s">
        <v>1</v>
      </c>
      <c r="C1" t="s">
        <v>2</v>
      </c>
      <c r="V1" s="1"/>
    </row>
    <row r="2" spans="1:24" x14ac:dyDescent="0.3">
      <c r="A2">
        <v>1</v>
      </c>
      <c r="B2" t="s">
        <v>208</v>
      </c>
      <c r="C2" s="2">
        <v>36225</v>
      </c>
      <c r="F2" s="2"/>
      <c r="I2" s="2"/>
      <c r="L2" s="2"/>
      <c r="O2" s="2"/>
      <c r="R2" s="2"/>
      <c r="U2" s="2"/>
      <c r="X2" s="2"/>
    </row>
    <row r="3" spans="1:24" x14ac:dyDescent="0.3">
      <c r="A3">
        <v>2</v>
      </c>
      <c r="B3" t="s">
        <v>209</v>
      </c>
      <c r="C3" s="2">
        <v>36246</v>
      </c>
      <c r="F3" s="2"/>
      <c r="I3" s="2"/>
      <c r="L3" s="2"/>
      <c r="O3" s="2"/>
      <c r="R3" s="2"/>
      <c r="U3" s="2"/>
      <c r="X3" s="2"/>
    </row>
    <row r="4" spans="1:24" x14ac:dyDescent="0.3">
      <c r="A4">
        <v>3</v>
      </c>
      <c r="B4" t="s">
        <v>210</v>
      </c>
      <c r="C4" s="2">
        <v>36195</v>
      </c>
      <c r="F4" s="2"/>
      <c r="I4" s="2"/>
      <c r="L4" s="2"/>
      <c r="O4" s="2"/>
      <c r="R4" s="2"/>
      <c r="U4" s="2"/>
      <c r="X4" s="2"/>
    </row>
    <row r="5" spans="1:24" x14ac:dyDescent="0.3">
      <c r="A5">
        <v>4</v>
      </c>
      <c r="B5" t="s">
        <v>211</v>
      </c>
      <c r="C5" s="2">
        <v>36482</v>
      </c>
      <c r="F5" s="2"/>
      <c r="I5" s="2"/>
      <c r="L5" s="2"/>
      <c r="O5" s="2"/>
      <c r="R5" s="2"/>
      <c r="U5" s="2"/>
      <c r="X5" s="2"/>
    </row>
    <row r="6" spans="1:24" x14ac:dyDescent="0.3">
      <c r="A6">
        <v>5</v>
      </c>
      <c r="B6" t="s">
        <v>212</v>
      </c>
      <c r="C6" s="2">
        <v>36220</v>
      </c>
      <c r="F6" s="2"/>
      <c r="I6" s="2"/>
      <c r="L6" s="2"/>
      <c r="O6" s="2"/>
      <c r="R6" s="2"/>
      <c r="U6" s="2"/>
      <c r="X6" s="2"/>
    </row>
    <row r="7" spans="1:24" x14ac:dyDescent="0.3">
      <c r="A7">
        <v>6</v>
      </c>
      <c r="B7" t="s">
        <v>213</v>
      </c>
      <c r="C7" s="2">
        <v>36426</v>
      </c>
      <c r="F7" s="2"/>
      <c r="I7" s="2"/>
      <c r="L7" s="2"/>
      <c r="O7" s="2"/>
      <c r="R7" s="2"/>
      <c r="U7" s="2"/>
      <c r="X7" s="2"/>
    </row>
    <row r="8" spans="1:24" x14ac:dyDescent="0.3">
      <c r="A8">
        <v>7</v>
      </c>
      <c r="B8" t="s">
        <v>214</v>
      </c>
      <c r="C8" s="2">
        <v>36363</v>
      </c>
      <c r="F8" s="2"/>
      <c r="I8" s="2"/>
      <c r="L8" s="2"/>
      <c r="O8" s="2"/>
      <c r="R8" s="2"/>
      <c r="U8" s="2"/>
      <c r="X8" s="2"/>
    </row>
    <row r="9" spans="1:24" x14ac:dyDescent="0.3">
      <c r="A9">
        <v>8</v>
      </c>
      <c r="B9" t="s">
        <v>215</v>
      </c>
      <c r="C9" s="2">
        <v>36482</v>
      </c>
      <c r="F9" s="2"/>
      <c r="I9" s="2"/>
      <c r="L9" s="2"/>
      <c r="O9" s="2"/>
      <c r="R9" s="2"/>
      <c r="U9" s="2"/>
      <c r="X9" s="2"/>
    </row>
    <row r="10" spans="1:24" x14ac:dyDescent="0.3">
      <c r="A10">
        <v>9</v>
      </c>
      <c r="B10" t="s">
        <v>216</v>
      </c>
      <c r="C10" s="2">
        <v>36552</v>
      </c>
      <c r="F10" s="2"/>
      <c r="I10" s="2"/>
      <c r="L10" s="2"/>
      <c r="O10" s="2"/>
      <c r="R10" s="2"/>
      <c r="U10" s="2"/>
      <c r="X10" s="2"/>
    </row>
    <row r="11" spans="1:24" x14ac:dyDescent="0.3">
      <c r="A11">
        <v>10</v>
      </c>
      <c r="B11" t="s">
        <v>217</v>
      </c>
      <c r="C11" s="2">
        <v>36246</v>
      </c>
      <c r="F11" s="2"/>
      <c r="I11" s="2"/>
      <c r="L11" s="2"/>
      <c r="O11" s="2"/>
      <c r="R11" s="2"/>
      <c r="U11" s="2"/>
      <c r="X11" s="2"/>
    </row>
    <row r="12" spans="1:24" x14ac:dyDescent="0.3">
      <c r="A12">
        <v>11</v>
      </c>
      <c r="B12" t="s">
        <v>218</v>
      </c>
      <c r="C12" s="2">
        <v>36482</v>
      </c>
      <c r="F12" s="2"/>
      <c r="I12" s="2"/>
      <c r="L12" s="2"/>
      <c r="O12" s="2"/>
      <c r="R12" s="2"/>
      <c r="U12" s="2"/>
      <c r="X12" s="2"/>
    </row>
    <row r="13" spans="1:24" x14ac:dyDescent="0.3">
      <c r="A13">
        <v>12</v>
      </c>
      <c r="B13" t="s">
        <v>219</v>
      </c>
      <c r="C13" s="2">
        <v>36225</v>
      </c>
      <c r="F13" s="2"/>
      <c r="I13" s="2"/>
      <c r="L13" s="2"/>
      <c r="O13" s="2"/>
      <c r="R13" s="2"/>
      <c r="U13" s="2"/>
    </row>
    <row r="14" spans="1:24" x14ac:dyDescent="0.3">
      <c r="A14">
        <v>13</v>
      </c>
      <c r="B14" t="s">
        <v>220</v>
      </c>
      <c r="C14" s="2">
        <v>36398</v>
      </c>
      <c r="F14" s="2"/>
      <c r="I14" s="2"/>
      <c r="L14" s="2"/>
      <c r="O14" s="2"/>
      <c r="R14" s="2"/>
      <c r="U14" s="2"/>
    </row>
    <row r="15" spans="1:24" x14ac:dyDescent="0.3">
      <c r="A15">
        <v>14</v>
      </c>
      <c r="B15" t="s">
        <v>8</v>
      </c>
      <c r="C15" s="2">
        <v>36363</v>
      </c>
      <c r="F15" s="2"/>
      <c r="I15" s="2"/>
      <c r="L15" s="2"/>
      <c r="O15" s="2"/>
      <c r="R15" s="2"/>
      <c r="U15" s="2"/>
    </row>
    <row r="16" spans="1:24" x14ac:dyDescent="0.3">
      <c r="A16">
        <v>15</v>
      </c>
      <c r="B16" t="s">
        <v>9</v>
      </c>
      <c r="C16" s="2">
        <v>36307</v>
      </c>
      <c r="F16" s="2"/>
      <c r="I16" s="2"/>
      <c r="L16" s="2"/>
      <c r="O16" s="2"/>
      <c r="R16" s="2"/>
      <c r="U16" s="2"/>
    </row>
    <row r="17" spans="1:21" x14ac:dyDescent="0.3">
      <c r="A17">
        <v>16</v>
      </c>
      <c r="B17" t="s">
        <v>10</v>
      </c>
      <c r="C17" s="2">
        <v>36354</v>
      </c>
      <c r="F17" s="2"/>
      <c r="I17" s="2"/>
      <c r="L17" s="2"/>
      <c r="O17" s="2"/>
      <c r="R17" s="2"/>
      <c r="U17" s="2"/>
    </row>
    <row r="18" spans="1:21" x14ac:dyDescent="0.3">
      <c r="A18">
        <v>17</v>
      </c>
      <c r="B18" t="s">
        <v>11</v>
      </c>
      <c r="C18" s="2">
        <v>36382</v>
      </c>
      <c r="F18" s="2"/>
      <c r="I18" s="2"/>
      <c r="L18" s="2"/>
      <c r="O18" s="2"/>
      <c r="R18" s="2"/>
      <c r="U18" s="2"/>
    </row>
    <row r="19" spans="1:21" x14ac:dyDescent="0.3">
      <c r="A19">
        <v>18</v>
      </c>
      <c r="B19" t="s">
        <v>12</v>
      </c>
      <c r="C19" s="2">
        <v>36398</v>
      </c>
      <c r="F19" s="2"/>
      <c r="I19" s="2"/>
      <c r="L19" s="2"/>
      <c r="O19" s="2"/>
      <c r="R19" s="2"/>
      <c r="U19" s="2"/>
    </row>
    <row r="20" spans="1:21" x14ac:dyDescent="0.3">
      <c r="A20">
        <v>19</v>
      </c>
      <c r="B20" t="s">
        <v>221</v>
      </c>
      <c r="C20" s="2">
        <v>36363</v>
      </c>
      <c r="F20" s="2"/>
      <c r="I20" s="2"/>
      <c r="L20" s="2"/>
      <c r="O20" s="2"/>
      <c r="R20" s="2"/>
      <c r="U20" s="2"/>
    </row>
    <row r="21" spans="1:21" x14ac:dyDescent="0.3">
      <c r="A21">
        <v>20</v>
      </c>
      <c r="B21" t="s">
        <v>222</v>
      </c>
      <c r="C21" s="2">
        <v>36398</v>
      </c>
      <c r="F21" s="2"/>
      <c r="I21" s="2"/>
      <c r="L21" s="2"/>
      <c r="O21" s="2"/>
      <c r="R21" s="2"/>
      <c r="U21" s="2"/>
    </row>
    <row r="22" spans="1:21" x14ac:dyDescent="0.3">
      <c r="A22">
        <v>21</v>
      </c>
      <c r="B22" t="s">
        <v>223</v>
      </c>
      <c r="C22" s="2">
        <v>36225</v>
      </c>
      <c r="F22" s="2"/>
      <c r="I22" s="2"/>
      <c r="L22" s="2"/>
      <c r="O22" s="2"/>
      <c r="R22" s="2"/>
      <c r="U22" s="2"/>
    </row>
    <row r="23" spans="1:21" x14ac:dyDescent="0.3">
      <c r="A23">
        <v>22</v>
      </c>
      <c r="B23" t="s">
        <v>224</v>
      </c>
      <c r="C23" s="2">
        <v>36495</v>
      </c>
      <c r="F23" s="2"/>
      <c r="I23" s="2"/>
      <c r="L23" s="2"/>
      <c r="O23" s="2"/>
      <c r="R23" s="2"/>
      <c r="U23" s="2"/>
    </row>
    <row r="24" spans="1:21" x14ac:dyDescent="0.3">
      <c r="A24">
        <v>23</v>
      </c>
      <c r="B24" t="s">
        <v>225</v>
      </c>
      <c r="C24" s="2">
        <v>36307</v>
      </c>
      <c r="F24" s="2"/>
      <c r="I24" s="2"/>
      <c r="L24" s="2"/>
      <c r="O24" s="2"/>
      <c r="R24" s="2"/>
      <c r="U24" s="2"/>
    </row>
    <row r="25" spans="1:21" x14ac:dyDescent="0.3">
      <c r="A25">
        <v>24</v>
      </c>
      <c r="B25" t="s">
        <v>226</v>
      </c>
      <c r="C25" s="2">
        <v>36363</v>
      </c>
      <c r="F25" s="2"/>
      <c r="I25" s="2"/>
      <c r="L25" s="2"/>
      <c r="O25" s="2"/>
      <c r="R25" s="2"/>
      <c r="U25" s="2"/>
    </row>
    <row r="26" spans="1:21" x14ac:dyDescent="0.3">
      <c r="A26">
        <v>25</v>
      </c>
      <c r="B26" t="s">
        <v>227</v>
      </c>
      <c r="C26" s="2">
        <v>36510</v>
      </c>
      <c r="F26" s="2"/>
      <c r="I26" s="2"/>
      <c r="L26" s="2"/>
      <c r="O26" s="2"/>
      <c r="R26" s="2"/>
      <c r="U26" s="2"/>
    </row>
    <row r="27" spans="1:21" x14ac:dyDescent="0.3">
      <c r="A27">
        <v>26</v>
      </c>
      <c r="B27" t="s">
        <v>228</v>
      </c>
      <c r="C27" s="2">
        <v>36450</v>
      </c>
      <c r="F27" s="2"/>
      <c r="I27" s="2"/>
      <c r="L27" s="2"/>
      <c r="O27" s="2"/>
      <c r="R27" s="2"/>
      <c r="U27" s="2"/>
    </row>
    <row r="28" spans="1:21" x14ac:dyDescent="0.3">
      <c r="A28">
        <v>27</v>
      </c>
      <c r="B28" t="s">
        <v>229</v>
      </c>
      <c r="C28" s="2">
        <v>36510</v>
      </c>
      <c r="F28" s="2"/>
      <c r="I28" s="2"/>
      <c r="L28" s="2"/>
      <c r="O28" s="2"/>
      <c r="R28" s="2"/>
      <c r="U28" s="2"/>
    </row>
    <row r="29" spans="1:21" x14ac:dyDescent="0.3">
      <c r="A29">
        <v>28</v>
      </c>
      <c r="B29" t="s">
        <v>230</v>
      </c>
      <c r="C29" s="2">
        <v>36552</v>
      </c>
      <c r="F29" s="2"/>
      <c r="I29" s="2"/>
      <c r="L29" s="2"/>
      <c r="O29" s="2"/>
      <c r="R29" s="2"/>
      <c r="U29" s="2"/>
    </row>
    <row r="30" spans="1:21" x14ac:dyDescent="0.3">
      <c r="A30">
        <v>29</v>
      </c>
      <c r="B30" t="s">
        <v>231</v>
      </c>
      <c r="C30" s="2">
        <v>36195</v>
      </c>
      <c r="F30" s="2"/>
      <c r="I30" s="2"/>
      <c r="L30" s="2"/>
      <c r="O30" s="2"/>
      <c r="R30" s="2"/>
      <c r="U30" s="2"/>
    </row>
    <row r="31" spans="1:21" x14ac:dyDescent="0.3">
      <c r="A31">
        <v>30</v>
      </c>
      <c r="B31" t="s">
        <v>232</v>
      </c>
      <c r="C31" s="2">
        <v>36307</v>
      </c>
      <c r="F31" s="2"/>
      <c r="I31" s="2"/>
      <c r="L31" s="2"/>
      <c r="O31" s="2"/>
      <c r="R31" s="2"/>
      <c r="U31" s="2"/>
    </row>
    <row r="32" spans="1:21" x14ac:dyDescent="0.3">
      <c r="A32">
        <v>31</v>
      </c>
      <c r="B32" t="s">
        <v>233</v>
      </c>
      <c r="C32" s="2">
        <v>36195</v>
      </c>
      <c r="F32" s="2"/>
      <c r="I32" s="2"/>
      <c r="L32" s="2"/>
      <c r="O32" s="2"/>
      <c r="R32" s="2"/>
      <c r="U32" s="2"/>
    </row>
    <row r="33" spans="1:21" x14ac:dyDescent="0.3">
      <c r="A33">
        <v>32</v>
      </c>
      <c r="B33" t="s">
        <v>234</v>
      </c>
      <c r="C33" s="2">
        <v>36246</v>
      </c>
      <c r="F33" s="2"/>
      <c r="I33" s="2"/>
      <c r="L33" s="2"/>
      <c r="O33" s="2"/>
      <c r="R33" s="2"/>
      <c r="U33" s="2"/>
    </row>
    <row r="34" spans="1:21" x14ac:dyDescent="0.3">
      <c r="A34">
        <v>33</v>
      </c>
      <c r="B34" t="s">
        <v>235</v>
      </c>
      <c r="C34" s="2">
        <v>36482</v>
      </c>
      <c r="F34" s="2"/>
      <c r="I34" s="2"/>
      <c r="L34" s="2"/>
      <c r="O34" s="2"/>
      <c r="R34" s="2"/>
      <c r="U34" s="2"/>
    </row>
    <row r="35" spans="1:21" x14ac:dyDescent="0.3">
      <c r="A35">
        <v>34</v>
      </c>
      <c r="B35" t="s">
        <v>236</v>
      </c>
      <c r="C35" s="2">
        <v>36237</v>
      </c>
      <c r="F35" s="2"/>
      <c r="I35" s="2"/>
      <c r="L35" s="2"/>
      <c r="O35" s="2"/>
      <c r="R35" s="2"/>
      <c r="U35" s="2"/>
    </row>
    <row r="36" spans="1:21" x14ac:dyDescent="0.3">
      <c r="A36">
        <v>35</v>
      </c>
      <c r="B36" t="s">
        <v>237</v>
      </c>
      <c r="C36" s="2">
        <v>36552</v>
      </c>
      <c r="F36" s="2"/>
      <c r="I36" s="2"/>
      <c r="L36" s="2"/>
      <c r="O36" s="2"/>
      <c r="R36" s="2"/>
      <c r="U36" s="2"/>
    </row>
    <row r="37" spans="1:21" x14ac:dyDescent="0.3">
      <c r="A37">
        <v>36</v>
      </c>
      <c r="B37" t="s">
        <v>238</v>
      </c>
      <c r="C37" s="2">
        <v>36246</v>
      </c>
      <c r="F37" s="2"/>
      <c r="I37" s="2"/>
      <c r="L37" s="2"/>
      <c r="O37" s="2"/>
      <c r="R37" s="2"/>
      <c r="U37" s="2"/>
    </row>
    <row r="38" spans="1:21" x14ac:dyDescent="0.3">
      <c r="A38">
        <v>37</v>
      </c>
      <c r="B38" t="s">
        <v>239</v>
      </c>
      <c r="C38" s="2">
        <v>36305</v>
      </c>
      <c r="F38" s="2"/>
      <c r="I38" s="2"/>
      <c r="L38" s="2"/>
      <c r="O38" s="2"/>
      <c r="R38" s="2"/>
      <c r="U38" s="2"/>
    </row>
    <row r="39" spans="1:21" x14ac:dyDescent="0.3">
      <c r="A39">
        <v>38</v>
      </c>
      <c r="B39" t="s">
        <v>240</v>
      </c>
      <c r="C39" s="2">
        <v>36220</v>
      </c>
      <c r="F39" s="2"/>
      <c r="I39" s="2"/>
      <c r="L39" s="2"/>
      <c r="O39" s="2"/>
      <c r="R39" s="2"/>
      <c r="U39" s="2"/>
    </row>
    <row r="40" spans="1:21" x14ac:dyDescent="0.3">
      <c r="A40">
        <v>39</v>
      </c>
      <c r="B40" t="s">
        <v>241</v>
      </c>
      <c r="C40" s="2">
        <v>36482</v>
      </c>
      <c r="F40" s="2"/>
      <c r="I40" s="2"/>
      <c r="L40" s="2"/>
      <c r="O40" s="2"/>
      <c r="R40" s="2"/>
      <c r="U40" s="2"/>
    </row>
    <row r="41" spans="1:21" x14ac:dyDescent="0.3">
      <c r="A41">
        <v>40</v>
      </c>
      <c r="B41" t="s">
        <v>13</v>
      </c>
      <c r="C41" s="2">
        <v>36482</v>
      </c>
      <c r="F41" s="2"/>
      <c r="I41" s="2"/>
      <c r="L41" s="2"/>
      <c r="O41" s="2"/>
      <c r="R41" s="2"/>
      <c r="U41" s="2"/>
    </row>
    <row r="42" spans="1:21" x14ac:dyDescent="0.3">
      <c r="A42">
        <v>41</v>
      </c>
      <c r="B42" t="s">
        <v>242</v>
      </c>
      <c r="C42" s="2">
        <v>36225</v>
      </c>
      <c r="F42" s="2"/>
      <c r="I42" s="2"/>
      <c r="L42" s="2"/>
      <c r="O42" s="2"/>
      <c r="R42" s="2"/>
      <c r="U42" s="2"/>
    </row>
    <row r="43" spans="1:21" x14ac:dyDescent="0.3">
      <c r="A43">
        <v>42</v>
      </c>
      <c r="B43" t="s">
        <v>243</v>
      </c>
      <c r="C43" s="2">
        <v>36363</v>
      </c>
      <c r="F43" s="2"/>
      <c r="I43" s="2"/>
      <c r="L43" s="2"/>
      <c r="O43" s="2"/>
      <c r="R43" s="2"/>
      <c r="U43" s="2"/>
    </row>
    <row r="44" spans="1:21" x14ac:dyDescent="0.3">
      <c r="A44">
        <v>43</v>
      </c>
      <c r="B44" t="s">
        <v>244</v>
      </c>
      <c r="C44" s="2">
        <v>36346</v>
      </c>
      <c r="F44" s="2"/>
      <c r="I44" s="2"/>
      <c r="L44" s="2"/>
      <c r="O44" s="2"/>
      <c r="R44" s="2"/>
      <c r="U44" s="2"/>
    </row>
    <row r="45" spans="1:21" x14ac:dyDescent="0.3">
      <c r="A45">
        <v>44</v>
      </c>
      <c r="B45" t="s">
        <v>245</v>
      </c>
      <c r="C45" s="2">
        <v>36426</v>
      </c>
      <c r="F45" s="2"/>
      <c r="I45" s="2"/>
      <c r="L45" s="2"/>
      <c r="O45" s="2"/>
      <c r="R45" s="2"/>
      <c r="U45" s="2"/>
    </row>
    <row r="46" spans="1:21" x14ac:dyDescent="0.3">
      <c r="A46">
        <v>45</v>
      </c>
      <c r="B46" t="s">
        <v>246</v>
      </c>
      <c r="C46" s="2">
        <v>36426</v>
      </c>
      <c r="F46" s="2"/>
      <c r="I46" s="2"/>
      <c r="L46" s="2"/>
      <c r="O46" s="2"/>
      <c r="R46" s="2"/>
      <c r="U46" s="2"/>
    </row>
    <row r="47" spans="1:21" x14ac:dyDescent="0.3">
      <c r="A47">
        <v>46</v>
      </c>
      <c r="B47" t="s">
        <v>247</v>
      </c>
      <c r="C47" s="2">
        <v>36482</v>
      </c>
      <c r="F47" s="2"/>
      <c r="I47" s="2"/>
      <c r="L47" s="2"/>
      <c r="O47" s="2"/>
      <c r="R47" s="2"/>
      <c r="U47" s="2"/>
    </row>
    <row r="48" spans="1:21" x14ac:dyDescent="0.3">
      <c r="A48">
        <v>47</v>
      </c>
      <c r="B48" t="s">
        <v>248</v>
      </c>
      <c r="C48" s="2">
        <v>36552</v>
      </c>
      <c r="F48" s="2"/>
      <c r="I48" s="2"/>
      <c r="L48" s="2"/>
      <c r="O48" s="2"/>
      <c r="R48" s="2"/>
      <c r="U48" s="2"/>
    </row>
    <row r="49" spans="1:21" x14ac:dyDescent="0.3">
      <c r="A49">
        <v>48</v>
      </c>
      <c r="B49" t="s">
        <v>249</v>
      </c>
      <c r="C49" s="2">
        <v>36195</v>
      </c>
      <c r="F49" s="2"/>
      <c r="I49" s="2"/>
      <c r="L49" s="2"/>
      <c r="O49" s="2"/>
      <c r="R49" s="2"/>
      <c r="U49" s="2"/>
    </row>
    <row r="50" spans="1:21" x14ac:dyDescent="0.3">
      <c r="A50">
        <v>49</v>
      </c>
      <c r="B50" t="s">
        <v>250</v>
      </c>
      <c r="C50" s="2">
        <v>36346</v>
      </c>
      <c r="F50" s="2"/>
      <c r="I50" s="2"/>
      <c r="L50" s="2"/>
      <c r="O50" s="2"/>
      <c r="R50" s="2"/>
      <c r="U50" s="2"/>
    </row>
    <row r="51" spans="1:21" x14ac:dyDescent="0.3">
      <c r="A51">
        <v>50</v>
      </c>
      <c r="B51" t="s">
        <v>251</v>
      </c>
      <c r="C51" s="2">
        <v>36363</v>
      </c>
      <c r="F51" s="2"/>
      <c r="I51" s="2"/>
      <c r="L51" s="2"/>
      <c r="O51" s="2"/>
      <c r="R51" s="2"/>
      <c r="U51" s="2"/>
    </row>
    <row r="52" spans="1:21" x14ac:dyDescent="0.3">
      <c r="A52">
        <v>51</v>
      </c>
      <c r="B52" t="s">
        <v>252</v>
      </c>
      <c r="C52" s="2">
        <v>36363</v>
      </c>
      <c r="F52" s="2"/>
      <c r="I52" s="2"/>
      <c r="L52" s="2"/>
      <c r="O52" s="2"/>
      <c r="R52" s="2"/>
      <c r="U52" s="2"/>
    </row>
    <row r="53" spans="1:21" x14ac:dyDescent="0.3">
      <c r="A53">
        <v>52</v>
      </c>
      <c r="B53" t="s">
        <v>253</v>
      </c>
      <c r="C53" s="2">
        <v>36346</v>
      </c>
      <c r="F53" s="2"/>
      <c r="I53" s="2"/>
      <c r="L53" s="2"/>
      <c r="O53" s="2"/>
      <c r="R53" s="2"/>
      <c r="U53" s="2"/>
    </row>
    <row r="54" spans="1:21" x14ac:dyDescent="0.3">
      <c r="A54">
        <v>53</v>
      </c>
      <c r="B54" t="s">
        <v>254</v>
      </c>
      <c r="C54" s="2">
        <v>36195</v>
      </c>
      <c r="F54" s="2"/>
      <c r="I54" s="2"/>
      <c r="L54" s="2"/>
      <c r="O54" s="2"/>
      <c r="R54" s="2"/>
      <c r="U54" s="2"/>
    </row>
    <row r="55" spans="1:21" x14ac:dyDescent="0.3">
      <c r="A55">
        <v>54</v>
      </c>
      <c r="B55" t="s">
        <v>255</v>
      </c>
      <c r="C55" s="2">
        <v>36363</v>
      </c>
      <c r="F55" s="2"/>
      <c r="I55" s="2"/>
      <c r="L55" s="2"/>
      <c r="O55" s="2"/>
      <c r="R55" s="2"/>
      <c r="U55" s="2"/>
    </row>
    <row r="56" spans="1:21" x14ac:dyDescent="0.3">
      <c r="A56">
        <v>55</v>
      </c>
      <c r="B56" t="s">
        <v>256</v>
      </c>
      <c r="C56" s="2">
        <v>36349</v>
      </c>
      <c r="F56" s="2"/>
      <c r="I56" s="2"/>
      <c r="L56" s="2"/>
      <c r="O56" s="2"/>
      <c r="R56" s="2"/>
      <c r="U56" s="2"/>
    </row>
    <row r="57" spans="1:21" x14ac:dyDescent="0.3">
      <c r="A57">
        <v>56</v>
      </c>
      <c r="B57" t="s">
        <v>257</v>
      </c>
      <c r="C57" s="2">
        <v>36482</v>
      </c>
      <c r="F57" s="2"/>
      <c r="I57" s="2"/>
      <c r="L57" s="2"/>
      <c r="O57" s="2"/>
      <c r="R57" s="2"/>
      <c r="U57" s="2"/>
    </row>
    <row r="58" spans="1:21" x14ac:dyDescent="0.3">
      <c r="A58">
        <v>57</v>
      </c>
      <c r="B58" t="s">
        <v>258</v>
      </c>
      <c r="C58" s="2">
        <v>36586</v>
      </c>
      <c r="F58" s="2"/>
      <c r="I58" s="2"/>
      <c r="L58" s="2"/>
      <c r="O58" s="2"/>
      <c r="R58" s="2"/>
      <c r="U58" s="2"/>
    </row>
    <row r="59" spans="1:21" x14ac:dyDescent="0.3">
      <c r="A59">
        <v>58</v>
      </c>
      <c r="B59" t="s">
        <v>259</v>
      </c>
      <c r="C59" s="2">
        <v>36363</v>
      </c>
      <c r="F59" s="2"/>
      <c r="I59" s="2"/>
      <c r="L59" s="2"/>
      <c r="O59" s="2"/>
      <c r="R59" s="2"/>
      <c r="U59" s="2"/>
    </row>
    <row r="60" spans="1:21" x14ac:dyDescent="0.3">
      <c r="A60">
        <v>59</v>
      </c>
      <c r="B60" t="s">
        <v>260</v>
      </c>
      <c r="C60" s="2">
        <v>36307</v>
      </c>
      <c r="F60" s="2"/>
      <c r="I60" s="2"/>
      <c r="L60" s="2"/>
      <c r="O60" s="2"/>
      <c r="R60" s="2"/>
      <c r="U60" s="2"/>
    </row>
    <row r="61" spans="1:21" x14ac:dyDescent="0.3">
      <c r="A61">
        <v>60</v>
      </c>
      <c r="B61" t="s">
        <v>261</v>
      </c>
      <c r="C61" s="2">
        <v>36398</v>
      </c>
      <c r="F61" s="2"/>
      <c r="I61" s="2"/>
      <c r="L61" s="2"/>
      <c r="O61" s="2"/>
      <c r="R61" s="2"/>
      <c r="U61" s="2"/>
    </row>
    <row r="62" spans="1:21" x14ac:dyDescent="0.3">
      <c r="A62">
        <v>61</v>
      </c>
      <c r="B62" t="s">
        <v>262</v>
      </c>
      <c r="C62" s="2">
        <v>36246</v>
      </c>
      <c r="F62" s="2"/>
      <c r="I62" s="2"/>
      <c r="L62" s="2"/>
      <c r="O62" s="2"/>
      <c r="R62" s="2"/>
      <c r="U62" s="2"/>
    </row>
    <row r="63" spans="1:21" x14ac:dyDescent="0.3">
      <c r="A63">
        <v>62</v>
      </c>
      <c r="B63" t="s">
        <v>263</v>
      </c>
      <c r="C63" s="2">
        <v>36307</v>
      </c>
      <c r="F63" s="2"/>
      <c r="I63" s="2"/>
      <c r="L63" s="2"/>
      <c r="O63" s="2"/>
      <c r="R63" s="2"/>
      <c r="U63" s="2"/>
    </row>
    <row r="64" spans="1:21" x14ac:dyDescent="0.3">
      <c r="A64">
        <v>63</v>
      </c>
      <c r="B64" t="s">
        <v>264</v>
      </c>
      <c r="C64" s="2">
        <v>36586</v>
      </c>
      <c r="F64" s="2"/>
      <c r="I64" s="2"/>
      <c r="L64" s="2"/>
      <c r="O64" s="2"/>
      <c r="R64" s="2"/>
      <c r="U64" s="2"/>
    </row>
    <row r="65" spans="1:21" x14ac:dyDescent="0.3">
      <c r="A65">
        <v>64</v>
      </c>
      <c r="B65" t="s">
        <v>265</v>
      </c>
      <c r="C65" s="2">
        <v>36307</v>
      </c>
      <c r="F65" s="2"/>
      <c r="I65" s="2"/>
      <c r="L65" s="2"/>
      <c r="O65" s="2"/>
      <c r="R65" s="2"/>
      <c r="U65" s="2"/>
    </row>
    <row r="66" spans="1:21" x14ac:dyDescent="0.3">
      <c r="A66">
        <v>65</v>
      </c>
      <c r="B66" t="s">
        <v>266</v>
      </c>
      <c r="C66" s="2">
        <v>36586</v>
      </c>
      <c r="F66" s="2"/>
      <c r="I66" s="2"/>
      <c r="L66" s="2"/>
      <c r="O66" s="2"/>
      <c r="R66" s="2"/>
      <c r="U66" s="2"/>
    </row>
    <row r="67" spans="1:21" x14ac:dyDescent="0.3">
      <c r="A67">
        <v>66</v>
      </c>
      <c r="B67" t="s">
        <v>267</v>
      </c>
      <c r="C67" s="2">
        <v>36552</v>
      </c>
      <c r="F67" s="2"/>
      <c r="I67" s="2"/>
      <c r="L67" s="2"/>
      <c r="O67" s="2"/>
      <c r="R67" s="2"/>
      <c r="U67" s="2"/>
    </row>
    <row r="68" spans="1:21" x14ac:dyDescent="0.3">
      <c r="A68">
        <v>67</v>
      </c>
      <c r="B68" t="s">
        <v>268</v>
      </c>
      <c r="C68" s="2">
        <v>36510</v>
      </c>
      <c r="F68" s="2"/>
      <c r="I68" s="2"/>
      <c r="L68" s="2"/>
      <c r="O68" s="2"/>
      <c r="R68" s="2"/>
      <c r="U68" s="2"/>
    </row>
    <row r="69" spans="1:21" x14ac:dyDescent="0.3">
      <c r="A69">
        <v>68</v>
      </c>
      <c r="B69" t="s">
        <v>269</v>
      </c>
      <c r="C69" s="2">
        <v>36510</v>
      </c>
      <c r="F69" s="2"/>
      <c r="I69" s="2"/>
      <c r="L69" s="2"/>
      <c r="O69" s="2"/>
      <c r="R69" s="2"/>
      <c r="U69" s="2"/>
    </row>
    <row r="70" spans="1:21" x14ac:dyDescent="0.3">
      <c r="A70">
        <v>69</v>
      </c>
      <c r="B70" t="s">
        <v>270</v>
      </c>
      <c r="C70" s="2">
        <v>36552</v>
      </c>
      <c r="F70" s="2"/>
      <c r="I70" s="2"/>
      <c r="L70" s="2"/>
      <c r="O70" s="2"/>
      <c r="R70" s="2"/>
      <c r="U70" s="2"/>
    </row>
    <row r="71" spans="1:21" x14ac:dyDescent="0.3">
      <c r="A71">
        <v>70</v>
      </c>
      <c r="B71" t="s">
        <v>271</v>
      </c>
      <c r="C71" s="2">
        <v>36363</v>
      </c>
      <c r="F71" s="2"/>
      <c r="I71" s="2"/>
      <c r="L71" s="2"/>
      <c r="O71" s="2"/>
      <c r="R71" s="2"/>
      <c r="U71" s="2"/>
    </row>
    <row r="72" spans="1:21" x14ac:dyDescent="0.3">
      <c r="A72">
        <v>71</v>
      </c>
      <c r="B72" t="s">
        <v>272</v>
      </c>
      <c r="C72" s="2">
        <v>36586</v>
      </c>
      <c r="F72" s="2"/>
      <c r="I72" s="2"/>
      <c r="L72" s="2"/>
      <c r="O72" s="2"/>
      <c r="R72" s="2"/>
      <c r="U72" s="2"/>
    </row>
    <row r="73" spans="1:21" x14ac:dyDescent="0.3">
      <c r="A73">
        <v>72</v>
      </c>
      <c r="B73" t="s">
        <v>273</v>
      </c>
      <c r="C73" s="2">
        <v>36426</v>
      </c>
      <c r="F73" s="2"/>
      <c r="I73" s="2"/>
      <c r="L73" s="2"/>
      <c r="O73" s="2"/>
      <c r="R73" s="2"/>
      <c r="U73" s="2"/>
    </row>
    <row r="74" spans="1:21" x14ac:dyDescent="0.3">
      <c r="A74">
        <v>73</v>
      </c>
      <c r="B74" t="s">
        <v>274</v>
      </c>
      <c r="C74" s="2">
        <v>36450</v>
      </c>
      <c r="F74" s="2"/>
      <c r="I74" s="2"/>
      <c r="L74" s="2"/>
      <c r="O74" s="2"/>
      <c r="R74" s="2"/>
      <c r="U74" s="2"/>
    </row>
    <row r="75" spans="1:21" x14ac:dyDescent="0.3">
      <c r="A75">
        <v>74</v>
      </c>
      <c r="B75" t="s">
        <v>275</v>
      </c>
      <c r="C75" s="2">
        <v>36586</v>
      </c>
      <c r="F75" s="2"/>
      <c r="I75" s="2"/>
      <c r="L75" s="2"/>
      <c r="O75" s="2"/>
      <c r="R75" s="2"/>
      <c r="U75" s="2"/>
    </row>
    <row r="76" spans="1:21" x14ac:dyDescent="0.3">
      <c r="A76">
        <v>75</v>
      </c>
      <c r="B76" t="s">
        <v>276</v>
      </c>
      <c r="C76" s="2">
        <v>36220</v>
      </c>
      <c r="F76" s="2"/>
      <c r="I76" s="2"/>
      <c r="L76" s="2"/>
      <c r="O76" s="2"/>
      <c r="R76" s="2"/>
      <c r="U76" s="2"/>
    </row>
    <row r="77" spans="1:21" x14ac:dyDescent="0.3">
      <c r="A77">
        <v>76</v>
      </c>
      <c r="B77" t="s">
        <v>277</v>
      </c>
      <c r="C77" s="2">
        <v>36363</v>
      </c>
      <c r="F77" s="2"/>
      <c r="I77" s="2"/>
      <c r="L77" s="2"/>
      <c r="O77" s="2"/>
      <c r="R77" s="2"/>
      <c r="U77" s="2"/>
    </row>
    <row r="78" spans="1:21" x14ac:dyDescent="0.3">
      <c r="A78">
        <v>77</v>
      </c>
      <c r="B78" t="s">
        <v>278</v>
      </c>
      <c r="C78" s="2">
        <v>36495</v>
      </c>
      <c r="F78" s="2"/>
      <c r="I78" s="2"/>
      <c r="L78" s="2"/>
      <c r="O78" s="2"/>
      <c r="R78" s="2"/>
      <c r="U78" s="2"/>
    </row>
    <row r="79" spans="1:21" x14ac:dyDescent="0.3">
      <c r="A79">
        <v>78</v>
      </c>
      <c r="B79" t="s">
        <v>14</v>
      </c>
      <c r="C79" s="2">
        <v>36363</v>
      </c>
      <c r="F79" s="2"/>
      <c r="I79" s="2"/>
      <c r="L79" s="2"/>
      <c r="O79" s="2"/>
      <c r="R79" s="2"/>
      <c r="U79" s="2"/>
    </row>
    <row r="80" spans="1:21" x14ac:dyDescent="0.3">
      <c r="A80">
        <v>79</v>
      </c>
      <c r="B80" t="s">
        <v>279</v>
      </c>
      <c r="C80" s="2">
        <v>36195</v>
      </c>
      <c r="F80" s="2"/>
      <c r="I80" s="2"/>
      <c r="L80" s="2"/>
      <c r="O80" s="2"/>
      <c r="R80" s="2"/>
      <c r="U80" s="2"/>
    </row>
    <row r="81" spans="1:21" x14ac:dyDescent="0.3">
      <c r="A81">
        <v>80</v>
      </c>
      <c r="B81" t="s">
        <v>280</v>
      </c>
      <c r="C81" s="2">
        <v>36426</v>
      </c>
      <c r="F81" s="2"/>
      <c r="I81" s="2"/>
      <c r="L81" s="2"/>
      <c r="O81" s="2"/>
      <c r="R81" s="2"/>
      <c r="U81" s="2"/>
    </row>
    <row r="82" spans="1:21" x14ac:dyDescent="0.3">
      <c r="A82">
        <v>81</v>
      </c>
      <c r="B82" t="s">
        <v>281</v>
      </c>
      <c r="C82" s="2">
        <v>36246</v>
      </c>
      <c r="F82" s="2"/>
      <c r="I82" s="2"/>
      <c r="L82" s="2"/>
      <c r="O82" s="2"/>
      <c r="R82" s="2"/>
      <c r="U82" s="2"/>
    </row>
    <row r="83" spans="1:21" x14ac:dyDescent="0.3">
      <c r="A83">
        <v>82</v>
      </c>
      <c r="B83" t="s">
        <v>282</v>
      </c>
      <c r="C83" s="2">
        <v>36225</v>
      </c>
      <c r="F83" s="2"/>
      <c r="I83" s="2"/>
      <c r="L83" s="2"/>
      <c r="O83" s="2"/>
      <c r="R83" s="2"/>
      <c r="U83" s="2"/>
    </row>
    <row r="84" spans="1:21" x14ac:dyDescent="0.3">
      <c r="A84">
        <v>83</v>
      </c>
      <c r="B84" t="s">
        <v>283</v>
      </c>
      <c r="C84" s="2">
        <v>36586</v>
      </c>
      <c r="F84" s="2"/>
      <c r="I84" s="2"/>
      <c r="L84" s="2"/>
      <c r="O84" s="2"/>
      <c r="R84" s="2"/>
      <c r="U84" s="2"/>
    </row>
    <row r="85" spans="1:21" x14ac:dyDescent="0.3">
      <c r="A85">
        <v>84</v>
      </c>
      <c r="B85" t="s">
        <v>284</v>
      </c>
      <c r="C85" s="2">
        <v>36305</v>
      </c>
      <c r="F85" s="2"/>
      <c r="I85" s="2"/>
      <c r="L85" s="2"/>
      <c r="O85" s="2"/>
      <c r="R85" s="2"/>
      <c r="U85" s="2"/>
    </row>
    <row r="86" spans="1:21" x14ac:dyDescent="0.3">
      <c r="A86">
        <v>85</v>
      </c>
      <c r="B86" t="s">
        <v>285</v>
      </c>
      <c r="C86" s="2">
        <v>36195</v>
      </c>
      <c r="F86" s="2"/>
      <c r="I86" s="2"/>
      <c r="L86" s="2"/>
      <c r="O86" s="2"/>
      <c r="R86" s="2"/>
      <c r="U86" s="2"/>
    </row>
    <row r="87" spans="1:21" x14ac:dyDescent="0.3">
      <c r="A87">
        <v>86</v>
      </c>
      <c r="B87" t="s">
        <v>286</v>
      </c>
      <c r="C87" s="2">
        <v>36720</v>
      </c>
      <c r="F87" s="2"/>
      <c r="I87" s="2"/>
      <c r="L87" s="2"/>
      <c r="O87" s="2"/>
      <c r="R87" s="2"/>
      <c r="U87" s="2"/>
    </row>
    <row r="88" spans="1:21" x14ac:dyDescent="0.3">
      <c r="A88">
        <v>87</v>
      </c>
      <c r="B88" t="s">
        <v>287</v>
      </c>
      <c r="C88" s="2">
        <v>36225</v>
      </c>
      <c r="F88" s="2"/>
      <c r="I88" s="2"/>
      <c r="L88" s="2"/>
      <c r="O88" s="2"/>
      <c r="R88" s="2"/>
      <c r="U88" s="2"/>
    </row>
    <row r="89" spans="1:21" x14ac:dyDescent="0.3">
      <c r="A89">
        <v>88</v>
      </c>
      <c r="B89" t="s">
        <v>288</v>
      </c>
      <c r="C89" s="2">
        <v>36225</v>
      </c>
      <c r="F89" s="2"/>
      <c r="I89" s="2"/>
      <c r="L89" s="2"/>
      <c r="O89" s="2"/>
      <c r="R89" s="2"/>
      <c r="U89" s="2"/>
    </row>
    <row r="90" spans="1:21" x14ac:dyDescent="0.3">
      <c r="A90">
        <v>89</v>
      </c>
      <c r="B90" t="s">
        <v>289</v>
      </c>
      <c r="C90" s="2">
        <v>36307</v>
      </c>
      <c r="F90" s="2"/>
      <c r="I90" s="2"/>
      <c r="L90" s="2"/>
      <c r="O90" s="2"/>
      <c r="R90" s="2"/>
      <c r="U90" s="2"/>
    </row>
    <row r="91" spans="1:21" x14ac:dyDescent="0.3">
      <c r="A91">
        <v>90</v>
      </c>
      <c r="B91" t="s">
        <v>290</v>
      </c>
      <c r="C91" s="2">
        <v>36225</v>
      </c>
      <c r="F91" s="2"/>
      <c r="I91" s="2"/>
      <c r="L91" s="2"/>
      <c r="O91" s="2"/>
      <c r="R91" s="2"/>
      <c r="U91" s="2"/>
    </row>
    <row r="92" spans="1:21" x14ac:dyDescent="0.3">
      <c r="A92">
        <v>91</v>
      </c>
      <c r="B92" t="s">
        <v>291</v>
      </c>
      <c r="C92" s="2">
        <v>36225</v>
      </c>
      <c r="F92" s="2"/>
      <c r="I92" s="2"/>
      <c r="L92" s="2"/>
      <c r="O92" s="2"/>
      <c r="R92" s="2"/>
      <c r="U92" s="2"/>
    </row>
    <row r="93" spans="1:21" x14ac:dyDescent="0.3">
      <c r="A93">
        <v>92</v>
      </c>
      <c r="B93" t="s">
        <v>292</v>
      </c>
      <c r="C93" s="2">
        <v>36450</v>
      </c>
      <c r="F93" s="2"/>
      <c r="I93" s="2"/>
      <c r="L93" s="2"/>
      <c r="O93" s="2"/>
      <c r="R93" s="2"/>
      <c r="U93" s="2"/>
    </row>
    <row r="94" spans="1:21" x14ac:dyDescent="0.3">
      <c r="A94">
        <v>93</v>
      </c>
      <c r="B94" t="s">
        <v>293</v>
      </c>
      <c r="C94" s="2">
        <v>36346</v>
      </c>
      <c r="F94" s="2"/>
      <c r="I94" s="2"/>
      <c r="L94" s="2"/>
      <c r="O94" s="2"/>
      <c r="R94" s="2"/>
      <c r="U94" s="2"/>
    </row>
    <row r="95" spans="1:21" x14ac:dyDescent="0.3">
      <c r="A95">
        <v>94</v>
      </c>
      <c r="B95" t="s">
        <v>294</v>
      </c>
      <c r="C95" s="2">
        <v>36246</v>
      </c>
      <c r="F95" s="2"/>
      <c r="I95" s="2"/>
      <c r="L95" s="2"/>
      <c r="O95" s="2"/>
      <c r="R95" s="2"/>
      <c r="U95" s="2"/>
    </row>
    <row r="96" spans="1:21" x14ac:dyDescent="0.3">
      <c r="A96">
        <v>95</v>
      </c>
      <c r="B96" t="s">
        <v>295</v>
      </c>
      <c r="C96" s="2">
        <v>36246</v>
      </c>
      <c r="F96" s="2"/>
      <c r="I96" s="2"/>
      <c r="L96" s="2"/>
      <c r="O96" s="2"/>
      <c r="R96" s="2"/>
      <c r="U96" s="2"/>
    </row>
    <row r="97" spans="1:21" x14ac:dyDescent="0.3">
      <c r="A97">
        <v>96</v>
      </c>
      <c r="B97" t="s">
        <v>296</v>
      </c>
      <c r="C97" s="2">
        <v>36195</v>
      </c>
      <c r="F97" s="2"/>
      <c r="I97" s="2"/>
      <c r="L97" s="2"/>
      <c r="O97" s="2"/>
      <c r="R97" s="2"/>
      <c r="U97" s="2"/>
    </row>
    <row r="98" spans="1:21" x14ac:dyDescent="0.3">
      <c r="A98">
        <v>97</v>
      </c>
      <c r="B98" t="s">
        <v>297</v>
      </c>
      <c r="C98" s="2">
        <v>36246</v>
      </c>
      <c r="F98" s="2"/>
      <c r="I98" s="2"/>
      <c r="L98" s="2"/>
      <c r="O98" s="2"/>
      <c r="R98" s="2"/>
      <c r="U98" s="2"/>
    </row>
    <row r="99" spans="1:21" x14ac:dyDescent="0.3">
      <c r="A99">
        <v>98</v>
      </c>
      <c r="B99" t="s">
        <v>298</v>
      </c>
      <c r="C99" s="2">
        <v>36246</v>
      </c>
      <c r="F99" s="2"/>
      <c r="I99" s="2"/>
      <c r="L99" s="2"/>
      <c r="O99" s="2"/>
      <c r="R99" s="2"/>
      <c r="U99" s="2"/>
    </row>
    <row r="100" spans="1:21" x14ac:dyDescent="0.3">
      <c r="A100">
        <v>99</v>
      </c>
      <c r="B100" t="s">
        <v>299</v>
      </c>
      <c r="C100" s="2">
        <v>36246</v>
      </c>
      <c r="F100" s="2"/>
      <c r="I100" s="2"/>
      <c r="L100" s="2"/>
      <c r="O100" s="2"/>
      <c r="R100" s="2"/>
      <c r="U100" s="2"/>
    </row>
    <row r="101" spans="1:21" x14ac:dyDescent="0.3">
      <c r="A101">
        <v>100</v>
      </c>
      <c r="B101" t="s">
        <v>300</v>
      </c>
      <c r="C101" s="2">
        <v>36586</v>
      </c>
      <c r="F101" s="2"/>
      <c r="I101" s="2"/>
      <c r="L101" s="2"/>
      <c r="O101" s="2"/>
      <c r="R101" s="2"/>
      <c r="U101" s="2"/>
    </row>
    <row r="102" spans="1:21" x14ac:dyDescent="0.3">
      <c r="A102">
        <v>101</v>
      </c>
      <c r="B102" t="s">
        <v>301</v>
      </c>
      <c r="C102" s="2">
        <v>36450</v>
      </c>
      <c r="F102" s="2"/>
      <c r="I102" s="2"/>
      <c r="L102" s="2"/>
      <c r="O102" s="2"/>
      <c r="R102" s="2"/>
      <c r="U102" s="2"/>
    </row>
    <row r="103" spans="1:21" x14ac:dyDescent="0.3">
      <c r="A103">
        <v>102</v>
      </c>
      <c r="B103" t="s">
        <v>302</v>
      </c>
      <c r="C103" s="2">
        <v>36225</v>
      </c>
      <c r="F103" s="2"/>
      <c r="I103" s="2"/>
      <c r="L103" s="2"/>
      <c r="O103" s="2"/>
      <c r="R103" s="2"/>
      <c r="U103" s="2"/>
    </row>
    <row r="104" spans="1:21" x14ac:dyDescent="0.3">
      <c r="A104">
        <v>103</v>
      </c>
      <c r="B104" t="s">
        <v>303</v>
      </c>
      <c r="C104" s="2">
        <v>36225</v>
      </c>
      <c r="F104" s="2"/>
      <c r="I104" s="2"/>
      <c r="L104" s="2"/>
      <c r="O104" s="2"/>
      <c r="R104" s="2"/>
      <c r="U104" s="2"/>
    </row>
    <row r="105" spans="1:21" x14ac:dyDescent="0.3">
      <c r="A105">
        <v>104</v>
      </c>
      <c r="B105" t="s">
        <v>304</v>
      </c>
      <c r="C105" s="2">
        <v>36246</v>
      </c>
      <c r="F105" s="2"/>
      <c r="I105" s="2"/>
      <c r="L105" s="2"/>
      <c r="O105" s="2"/>
      <c r="R105" s="2"/>
      <c r="U105" s="2"/>
    </row>
    <row r="106" spans="1:21" x14ac:dyDescent="0.3">
      <c r="A106">
        <v>105</v>
      </c>
      <c r="B106" t="s">
        <v>305</v>
      </c>
      <c r="C106" s="2">
        <v>36426</v>
      </c>
      <c r="F106" s="2"/>
      <c r="I106" s="2"/>
      <c r="L106" s="2"/>
      <c r="O106" s="2"/>
      <c r="R106" s="2"/>
      <c r="U106" s="2"/>
    </row>
    <row r="107" spans="1:21" x14ac:dyDescent="0.3">
      <c r="A107">
        <v>106</v>
      </c>
      <c r="B107" t="s">
        <v>306</v>
      </c>
      <c r="C107" s="2">
        <v>36246</v>
      </c>
      <c r="F107" s="2"/>
      <c r="I107" s="2"/>
      <c r="L107" s="2"/>
      <c r="O107" s="2"/>
      <c r="R107" s="2"/>
      <c r="U107" s="2"/>
    </row>
    <row r="108" spans="1:21" x14ac:dyDescent="0.3">
      <c r="A108">
        <v>107</v>
      </c>
      <c r="B108" t="s">
        <v>307</v>
      </c>
      <c r="C108" s="2">
        <v>36586</v>
      </c>
      <c r="F108" s="2"/>
      <c r="I108" s="2"/>
      <c r="L108" s="2"/>
      <c r="O108" s="2"/>
      <c r="R108" s="2"/>
      <c r="U108" s="2"/>
    </row>
    <row r="109" spans="1:21" x14ac:dyDescent="0.3">
      <c r="A109">
        <v>108</v>
      </c>
      <c r="B109" t="s">
        <v>308</v>
      </c>
      <c r="C109" s="2">
        <v>36246</v>
      </c>
      <c r="F109" s="2"/>
      <c r="I109" s="2"/>
      <c r="L109" s="2"/>
      <c r="O109" s="2"/>
      <c r="R109" s="2"/>
      <c r="U109" s="2"/>
    </row>
    <row r="110" spans="1:21" x14ac:dyDescent="0.3">
      <c r="A110">
        <v>109</v>
      </c>
      <c r="B110" t="s">
        <v>309</v>
      </c>
      <c r="C110" s="2">
        <v>36225</v>
      </c>
      <c r="F110" s="2"/>
      <c r="I110" s="2"/>
      <c r="L110" s="2"/>
      <c r="O110" s="2"/>
      <c r="R110" s="2"/>
      <c r="U110" s="2"/>
    </row>
    <row r="111" spans="1:21" x14ac:dyDescent="0.3">
      <c r="A111">
        <v>110</v>
      </c>
      <c r="B111" t="s">
        <v>310</v>
      </c>
      <c r="C111" s="2">
        <v>36225</v>
      </c>
      <c r="F111" s="2"/>
      <c r="I111" s="2"/>
      <c r="L111" s="2"/>
      <c r="O111" s="2"/>
      <c r="R111" s="2"/>
      <c r="U111" s="2"/>
    </row>
    <row r="112" spans="1:21" x14ac:dyDescent="0.3">
      <c r="A112">
        <v>111</v>
      </c>
      <c r="B112" t="s">
        <v>311</v>
      </c>
      <c r="C112" s="2">
        <v>36225</v>
      </c>
      <c r="F112" s="2"/>
      <c r="I112" s="2"/>
      <c r="L112" s="2"/>
      <c r="O112" s="2"/>
      <c r="R112" s="2"/>
      <c r="U112" s="2"/>
    </row>
    <row r="113" spans="1:21" x14ac:dyDescent="0.3">
      <c r="A113">
        <v>112</v>
      </c>
      <c r="B113" t="s">
        <v>312</v>
      </c>
      <c r="C113" s="2">
        <v>36225</v>
      </c>
      <c r="F113" s="2"/>
      <c r="I113" s="2"/>
      <c r="L113" s="2"/>
      <c r="O113" s="2"/>
      <c r="R113" s="2"/>
      <c r="U113" s="2"/>
    </row>
    <row r="114" spans="1:21" x14ac:dyDescent="0.3">
      <c r="A114">
        <v>113</v>
      </c>
      <c r="B114" t="s">
        <v>313</v>
      </c>
      <c r="C114" s="2">
        <v>36246</v>
      </c>
      <c r="F114" s="2"/>
      <c r="I114" s="2"/>
      <c r="L114" s="2"/>
      <c r="O114" s="2"/>
      <c r="R114" s="2"/>
      <c r="U114" s="2"/>
    </row>
    <row r="115" spans="1:21" x14ac:dyDescent="0.3">
      <c r="A115">
        <v>114</v>
      </c>
      <c r="B115" t="s">
        <v>314</v>
      </c>
      <c r="C115" s="2">
        <v>36636</v>
      </c>
      <c r="F115" s="2"/>
      <c r="I115" s="2"/>
      <c r="L115" s="2"/>
      <c r="O115" s="2"/>
      <c r="R115" s="2"/>
      <c r="U115" s="2"/>
    </row>
    <row r="116" spans="1:21" x14ac:dyDescent="0.3">
      <c r="A116">
        <v>115</v>
      </c>
      <c r="B116" t="s">
        <v>315</v>
      </c>
      <c r="C116" s="2">
        <v>36195</v>
      </c>
      <c r="F116" s="2"/>
      <c r="I116" s="2"/>
      <c r="L116" s="2"/>
      <c r="O116" s="2"/>
      <c r="R116" s="2"/>
      <c r="U116" s="2"/>
    </row>
    <row r="117" spans="1:21" x14ac:dyDescent="0.3">
      <c r="A117">
        <v>116</v>
      </c>
      <c r="B117" t="s">
        <v>316</v>
      </c>
      <c r="C117" s="2">
        <v>36307</v>
      </c>
      <c r="F117" s="2"/>
      <c r="I117" s="2"/>
      <c r="L117" s="2"/>
      <c r="O117" s="2"/>
      <c r="R117" s="2"/>
      <c r="U117" s="2"/>
    </row>
    <row r="118" spans="1:21" x14ac:dyDescent="0.3">
      <c r="A118">
        <v>117</v>
      </c>
      <c r="B118" t="s">
        <v>317</v>
      </c>
      <c r="C118" s="2">
        <v>36195</v>
      </c>
      <c r="F118" s="2"/>
      <c r="I118" s="2"/>
      <c r="L118" s="2"/>
      <c r="O118" s="2"/>
      <c r="R118" s="2"/>
      <c r="U118" s="2"/>
    </row>
    <row r="119" spans="1:21" x14ac:dyDescent="0.3">
      <c r="A119">
        <v>118</v>
      </c>
      <c r="B119" t="s">
        <v>15</v>
      </c>
      <c r="C119" s="2">
        <v>36195</v>
      </c>
      <c r="F119" s="2"/>
      <c r="I119" s="2"/>
      <c r="L119" s="2"/>
      <c r="O119" s="2"/>
      <c r="R119" s="2"/>
      <c r="U119" s="2"/>
    </row>
    <row r="120" spans="1:21" x14ac:dyDescent="0.3">
      <c r="A120">
        <v>119</v>
      </c>
      <c r="B120" t="s">
        <v>318</v>
      </c>
      <c r="C120" s="2">
        <v>36225</v>
      </c>
      <c r="F120" s="2"/>
      <c r="I120" s="2"/>
      <c r="L120" s="2"/>
      <c r="O120" s="2"/>
      <c r="R120" s="2"/>
      <c r="U120" s="2"/>
    </row>
    <row r="121" spans="1:21" x14ac:dyDescent="0.3">
      <c r="A121">
        <v>120</v>
      </c>
      <c r="B121" t="s">
        <v>319</v>
      </c>
      <c r="C121" s="2">
        <v>36225</v>
      </c>
      <c r="F121" s="2"/>
      <c r="I121" s="2"/>
      <c r="L121" s="2"/>
      <c r="O121" s="2"/>
      <c r="R121" s="2"/>
      <c r="U121" s="2"/>
    </row>
    <row r="122" spans="1:21" x14ac:dyDescent="0.3">
      <c r="A122">
        <v>121</v>
      </c>
      <c r="B122" t="s">
        <v>320</v>
      </c>
      <c r="C122" s="2">
        <v>36195</v>
      </c>
      <c r="F122" s="2"/>
      <c r="I122" s="2"/>
      <c r="L122" s="2"/>
      <c r="O122" s="2"/>
      <c r="R122" s="2"/>
      <c r="U122" s="2"/>
    </row>
    <row r="123" spans="1:21" x14ac:dyDescent="0.3">
      <c r="A123">
        <v>122</v>
      </c>
      <c r="B123" t="s">
        <v>321</v>
      </c>
      <c r="C123" s="2">
        <v>36225</v>
      </c>
      <c r="F123" s="2"/>
      <c r="I123" s="2"/>
      <c r="L123" s="2"/>
      <c r="O123" s="2"/>
      <c r="R123" s="2"/>
      <c r="U123" s="2"/>
    </row>
    <row r="124" spans="1:21" x14ac:dyDescent="0.3">
      <c r="A124">
        <v>123</v>
      </c>
      <c r="B124" t="s">
        <v>322</v>
      </c>
      <c r="C124" s="2">
        <v>36346</v>
      </c>
      <c r="F124" s="2"/>
      <c r="I124" s="2"/>
      <c r="L124" s="2"/>
      <c r="O124" s="2"/>
      <c r="R124" s="2"/>
      <c r="U124" s="2"/>
    </row>
    <row r="125" spans="1:21" x14ac:dyDescent="0.3">
      <c r="A125">
        <v>124</v>
      </c>
      <c r="B125" t="s">
        <v>323</v>
      </c>
      <c r="C125" s="2">
        <v>36426</v>
      </c>
      <c r="F125" s="2"/>
      <c r="I125" s="2"/>
      <c r="L125" s="2"/>
      <c r="O125" s="2"/>
      <c r="R125" s="2"/>
      <c r="U125" s="2"/>
    </row>
    <row r="126" spans="1:21" x14ac:dyDescent="0.3">
      <c r="A126">
        <v>125</v>
      </c>
      <c r="B126" t="s">
        <v>324</v>
      </c>
      <c r="C126" s="2">
        <v>36225</v>
      </c>
      <c r="F126" s="2"/>
      <c r="I126" s="2"/>
      <c r="L126" s="2"/>
      <c r="O126" s="2"/>
      <c r="R126" s="2"/>
      <c r="U126" s="2"/>
    </row>
    <row r="127" spans="1:21" x14ac:dyDescent="0.3">
      <c r="A127">
        <v>126</v>
      </c>
      <c r="B127" t="s">
        <v>325</v>
      </c>
      <c r="C127" s="2">
        <v>36426</v>
      </c>
      <c r="F127" s="2"/>
      <c r="I127" s="2"/>
      <c r="L127" s="2"/>
      <c r="O127" s="2"/>
      <c r="R127" s="2"/>
      <c r="U127" s="2"/>
    </row>
    <row r="128" spans="1:21" x14ac:dyDescent="0.3">
      <c r="A128">
        <v>127</v>
      </c>
      <c r="B128" t="s">
        <v>326</v>
      </c>
      <c r="C128" s="2">
        <v>36246</v>
      </c>
      <c r="F128" s="2"/>
      <c r="I128" s="2"/>
      <c r="L128" s="2"/>
      <c r="O128" s="2"/>
      <c r="R128" s="2"/>
      <c r="U128" s="2"/>
    </row>
    <row r="129" spans="1:21" x14ac:dyDescent="0.3">
      <c r="A129">
        <v>128</v>
      </c>
      <c r="B129" t="s">
        <v>327</v>
      </c>
      <c r="C129" s="2">
        <v>36426</v>
      </c>
      <c r="F129" s="2"/>
      <c r="I129" s="2"/>
      <c r="L129" s="2"/>
      <c r="O129" s="2"/>
      <c r="R129" s="2"/>
      <c r="U129" s="2"/>
    </row>
    <row r="130" spans="1:21" x14ac:dyDescent="0.3">
      <c r="A130">
        <v>129</v>
      </c>
      <c r="B130" t="s">
        <v>328</v>
      </c>
      <c r="C130" s="2">
        <v>36450</v>
      </c>
      <c r="F130" s="2"/>
      <c r="I130" s="2"/>
      <c r="L130" s="2"/>
      <c r="O130" s="2"/>
      <c r="R130" s="2"/>
      <c r="U130" s="2"/>
    </row>
    <row r="131" spans="1:21" x14ac:dyDescent="0.3">
      <c r="A131">
        <v>130</v>
      </c>
      <c r="B131" t="s">
        <v>329</v>
      </c>
      <c r="C131" s="2">
        <v>36307</v>
      </c>
      <c r="F131" s="2"/>
      <c r="I131" s="2"/>
      <c r="L131" s="2"/>
      <c r="O131" s="2"/>
      <c r="R131" s="2"/>
      <c r="U131" s="2"/>
    </row>
    <row r="132" spans="1:21" x14ac:dyDescent="0.3">
      <c r="A132">
        <v>131</v>
      </c>
      <c r="B132" t="s">
        <v>330</v>
      </c>
      <c r="C132" s="2">
        <v>36398</v>
      </c>
      <c r="F132" s="2"/>
      <c r="I132" s="2"/>
      <c r="L132" s="2"/>
      <c r="O132" s="2"/>
      <c r="R132" s="2"/>
      <c r="U132" s="2"/>
    </row>
    <row r="133" spans="1:21" x14ac:dyDescent="0.3">
      <c r="A133">
        <v>132</v>
      </c>
      <c r="B133" t="s">
        <v>331</v>
      </c>
      <c r="C133" s="2">
        <v>36482</v>
      </c>
      <c r="F133" s="2"/>
      <c r="I133" s="2"/>
      <c r="L133" s="2"/>
      <c r="O133" s="2"/>
      <c r="R133" s="2"/>
      <c r="U133" s="2"/>
    </row>
    <row r="134" spans="1:21" x14ac:dyDescent="0.3">
      <c r="A134">
        <v>133</v>
      </c>
      <c r="B134" t="s">
        <v>332</v>
      </c>
      <c r="C134" s="2">
        <v>36363</v>
      </c>
      <c r="F134" s="2"/>
      <c r="I134" s="2"/>
      <c r="L134" s="2"/>
      <c r="O134" s="2"/>
      <c r="R134" s="2"/>
      <c r="U134" s="2"/>
    </row>
    <row r="135" spans="1:21" x14ac:dyDescent="0.3">
      <c r="A135">
        <v>134</v>
      </c>
      <c r="B135" t="s">
        <v>333</v>
      </c>
      <c r="C135" s="2">
        <v>36225</v>
      </c>
      <c r="F135" s="2"/>
      <c r="I135" s="2"/>
      <c r="L135" s="2"/>
      <c r="O135" s="2"/>
      <c r="R135" s="2"/>
      <c r="U135" s="2"/>
    </row>
    <row r="136" spans="1:21" x14ac:dyDescent="0.3">
      <c r="A136">
        <v>135</v>
      </c>
      <c r="B136" t="s">
        <v>334</v>
      </c>
      <c r="C136" s="2">
        <v>36246</v>
      </c>
      <c r="F136" s="2"/>
      <c r="I136" s="2"/>
      <c r="L136" s="2"/>
      <c r="O136" s="2"/>
      <c r="R136" s="2"/>
      <c r="U136" s="2"/>
    </row>
    <row r="137" spans="1:21" x14ac:dyDescent="0.3">
      <c r="A137">
        <v>136</v>
      </c>
      <c r="B137" t="s">
        <v>335</v>
      </c>
      <c r="C137" s="2">
        <v>36225</v>
      </c>
      <c r="F137" s="2"/>
      <c r="I137" s="2"/>
      <c r="L137" s="2"/>
      <c r="O137" s="2"/>
      <c r="R137" s="2"/>
      <c r="U137" s="2"/>
    </row>
    <row r="138" spans="1:21" x14ac:dyDescent="0.3">
      <c r="A138">
        <v>137</v>
      </c>
      <c r="B138" t="s">
        <v>336</v>
      </c>
      <c r="C138" s="2">
        <v>36426</v>
      </c>
      <c r="F138" s="2"/>
      <c r="I138" s="2"/>
      <c r="L138" s="2"/>
      <c r="O138" s="2"/>
      <c r="R138" s="2"/>
      <c r="U138" s="2"/>
    </row>
    <row r="139" spans="1:21" x14ac:dyDescent="0.3">
      <c r="A139">
        <v>138</v>
      </c>
      <c r="B139" t="s">
        <v>337</v>
      </c>
      <c r="C139" s="2">
        <v>36363</v>
      </c>
      <c r="F139" s="2"/>
      <c r="I139" s="2"/>
      <c r="L139" s="2"/>
      <c r="O139" s="2"/>
      <c r="R139" s="2"/>
      <c r="U139" s="2"/>
    </row>
    <row r="140" spans="1:21" x14ac:dyDescent="0.3">
      <c r="A140">
        <v>139</v>
      </c>
      <c r="B140" t="s">
        <v>338</v>
      </c>
      <c r="C140" s="2">
        <v>36246</v>
      </c>
      <c r="F140" s="2"/>
      <c r="I140" s="2"/>
      <c r="L140" s="2"/>
      <c r="O140" s="2"/>
      <c r="R140" s="2"/>
      <c r="U140" s="2"/>
    </row>
    <row r="141" spans="1:21" x14ac:dyDescent="0.3">
      <c r="A141">
        <v>140</v>
      </c>
      <c r="B141" t="s">
        <v>339</v>
      </c>
      <c r="C141" s="2">
        <v>36552</v>
      </c>
      <c r="F141" s="2"/>
      <c r="I141" s="2"/>
      <c r="L141" s="2"/>
      <c r="O141" s="2"/>
      <c r="R141" s="2"/>
      <c r="U141" s="2"/>
    </row>
    <row r="142" spans="1:21" x14ac:dyDescent="0.3">
      <c r="A142">
        <v>141</v>
      </c>
      <c r="B142" t="s">
        <v>340</v>
      </c>
      <c r="C142" s="2">
        <v>36552</v>
      </c>
      <c r="F142" s="2"/>
      <c r="I142" s="2"/>
      <c r="L142" s="2"/>
      <c r="O142" s="2"/>
      <c r="R142" s="2"/>
      <c r="U142" s="2"/>
    </row>
    <row r="143" spans="1:21" x14ac:dyDescent="0.3">
      <c r="A143">
        <v>142</v>
      </c>
      <c r="B143" t="s">
        <v>341</v>
      </c>
      <c r="C143" s="2">
        <v>36586</v>
      </c>
      <c r="F143" s="2"/>
      <c r="I143" s="2"/>
      <c r="L143" s="2"/>
      <c r="O143" s="2"/>
      <c r="R143" s="2"/>
      <c r="U143" s="2"/>
    </row>
    <row r="144" spans="1:21" x14ac:dyDescent="0.3">
      <c r="A144">
        <v>143</v>
      </c>
      <c r="B144" t="s">
        <v>342</v>
      </c>
      <c r="C144" s="2">
        <v>36195</v>
      </c>
      <c r="F144" s="2"/>
      <c r="I144" s="2"/>
      <c r="L144" s="2"/>
      <c r="O144" s="2"/>
      <c r="R144" s="2"/>
      <c r="U144" s="2"/>
    </row>
    <row r="145" spans="1:21" x14ac:dyDescent="0.3">
      <c r="A145">
        <v>144</v>
      </c>
      <c r="B145" t="s">
        <v>343</v>
      </c>
      <c r="C145" s="2">
        <v>36552</v>
      </c>
      <c r="F145" s="2"/>
      <c r="I145" s="2"/>
      <c r="L145" s="2"/>
      <c r="O145" s="2"/>
      <c r="R145" s="2"/>
      <c r="U145" s="2"/>
    </row>
    <row r="146" spans="1:21" x14ac:dyDescent="0.3">
      <c r="A146">
        <v>145</v>
      </c>
      <c r="B146" t="s">
        <v>344</v>
      </c>
      <c r="C146" s="2">
        <v>36426</v>
      </c>
      <c r="F146" s="2"/>
      <c r="I146" s="2"/>
      <c r="L146" s="2"/>
      <c r="O146" s="2"/>
      <c r="R146" s="2"/>
      <c r="U146" s="2"/>
    </row>
    <row r="147" spans="1:21" x14ac:dyDescent="0.3">
      <c r="A147">
        <v>146</v>
      </c>
      <c r="B147" t="s">
        <v>345</v>
      </c>
      <c r="C147" s="2">
        <v>36246</v>
      </c>
      <c r="F147" s="2"/>
      <c r="I147" s="2"/>
      <c r="L147" s="2"/>
      <c r="O147" s="2"/>
      <c r="R147" s="2"/>
      <c r="U147" s="2"/>
    </row>
    <row r="148" spans="1:21" x14ac:dyDescent="0.3">
      <c r="A148">
        <v>147</v>
      </c>
      <c r="B148" t="s">
        <v>346</v>
      </c>
      <c r="C148" s="2">
        <v>36225</v>
      </c>
      <c r="F148" s="2"/>
      <c r="I148" s="2"/>
      <c r="L148" s="2"/>
      <c r="O148" s="2"/>
      <c r="R148" s="2"/>
      <c r="U148" s="2"/>
    </row>
    <row r="149" spans="1:21" x14ac:dyDescent="0.3">
      <c r="A149">
        <v>148</v>
      </c>
      <c r="B149" t="s">
        <v>347</v>
      </c>
      <c r="C149" s="2">
        <v>36363</v>
      </c>
      <c r="F149" s="2"/>
      <c r="I149" s="2"/>
      <c r="L149" s="2"/>
      <c r="O149" s="2"/>
      <c r="R149" s="2"/>
      <c r="U149" s="2"/>
    </row>
    <row r="150" spans="1:21" x14ac:dyDescent="0.3">
      <c r="A150">
        <v>149</v>
      </c>
      <c r="B150" t="s">
        <v>348</v>
      </c>
      <c r="C150" s="2">
        <v>36225</v>
      </c>
      <c r="F150" s="2"/>
      <c r="I150" s="2"/>
      <c r="L150" s="2"/>
      <c r="O150" s="2"/>
      <c r="R150" s="2"/>
      <c r="U150" s="2"/>
    </row>
    <row r="151" spans="1:21" x14ac:dyDescent="0.3">
      <c r="A151">
        <v>150</v>
      </c>
      <c r="B151" t="s">
        <v>349</v>
      </c>
      <c r="C151" s="2">
        <v>36363</v>
      </c>
      <c r="F151" s="2"/>
      <c r="I151" s="2"/>
      <c r="L151" s="2"/>
      <c r="O151" s="2"/>
      <c r="R151" s="2"/>
      <c r="U151" s="2"/>
    </row>
    <row r="152" spans="1:21" x14ac:dyDescent="0.3">
      <c r="A152">
        <v>151</v>
      </c>
      <c r="B152" t="s">
        <v>350</v>
      </c>
      <c r="C152" s="2">
        <v>36237</v>
      </c>
      <c r="F152" s="2"/>
      <c r="I152" s="2"/>
      <c r="L152" s="2"/>
      <c r="O152" s="2"/>
      <c r="R152" s="2"/>
      <c r="U152" s="2"/>
    </row>
    <row r="153" spans="1:21" x14ac:dyDescent="0.3">
      <c r="A153">
        <v>152</v>
      </c>
      <c r="B153" t="s">
        <v>351</v>
      </c>
      <c r="C153" s="2">
        <v>36482</v>
      </c>
      <c r="F153" s="2"/>
      <c r="I153" s="2"/>
      <c r="L153" s="2"/>
      <c r="O153" s="2"/>
      <c r="R153" s="2"/>
      <c r="U153" s="2"/>
    </row>
    <row r="154" spans="1:21" x14ac:dyDescent="0.3">
      <c r="A154">
        <v>153</v>
      </c>
      <c r="B154" t="s">
        <v>352</v>
      </c>
      <c r="C154" s="2">
        <v>36346</v>
      </c>
      <c r="F154" s="2"/>
      <c r="I154" s="2"/>
      <c r="L154" s="2"/>
      <c r="O154" s="2"/>
      <c r="R154" s="2"/>
      <c r="U154" s="2"/>
    </row>
    <row r="155" spans="1:21" x14ac:dyDescent="0.3">
      <c r="A155">
        <v>154</v>
      </c>
      <c r="B155" t="s">
        <v>353</v>
      </c>
      <c r="C155" s="2">
        <v>36225</v>
      </c>
      <c r="F155" s="2"/>
      <c r="I155" s="2"/>
      <c r="L155" s="2"/>
      <c r="O155" s="2"/>
      <c r="R155" s="2"/>
      <c r="U155" s="2"/>
    </row>
    <row r="156" spans="1:21" x14ac:dyDescent="0.3">
      <c r="A156">
        <v>155</v>
      </c>
      <c r="B156" t="s">
        <v>354</v>
      </c>
      <c r="C156" s="2">
        <v>36363</v>
      </c>
      <c r="F156" s="2"/>
      <c r="I156" s="2"/>
      <c r="L156" s="2"/>
      <c r="O156" s="2"/>
      <c r="R156" s="2"/>
      <c r="U156" s="2"/>
    </row>
    <row r="157" spans="1:21" x14ac:dyDescent="0.3">
      <c r="A157">
        <v>156</v>
      </c>
      <c r="B157" t="s">
        <v>355</v>
      </c>
      <c r="C157" s="2">
        <v>36307</v>
      </c>
      <c r="F157" s="2"/>
      <c r="I157" s="2"/>
      <c r="L157" s="2"/>
      <c r="O157" s="2"/>
      <c r="R157" s="2"/>
      <c r="U157" s="2"/>
    </row>
    <row r="158" spans="1:21" x14ac:dyDescent="0.3">
      <c r="A158">
        <v>157</v>
      </c>
      <c r="B158" t="s">
        <v>356</v>
      </c>
      <c r="C158" s="2">
        <v>36720</v>
      </c>
      <c r="F158" s="2"/>
      <c r="I158" s="2"/>
      <c r="L158" s="2"/>
      <c r="O158" s="2"/>
      <c r="R158" s="2"/>
      <c r="U158" s="2"/>
    </row>
    <row r="159" spans="1:21" x14ac:dyDescent="0.3">
      <c r="A159">
        <v>158</v>
      </c>
      <c r="B159" t="s">
        <v>357</v>
      </c>
      <c r="C159" s="2">
        <v>36225</v>
      </c>
      <c r="F159" s="2"/>
      <c r="I159" s="2"/>
      <c r="L159" s="2"/>
      <c r="O159" s="2"/>
      <c r="R159" s="2"/>
      <c r="U159" s="2"/>
    </row>
    <row r="160" spans="1:21" x14ac:dyDescent="0.3">
      <c r="A160">
        <v>159</v>
      </c>
      <c r="B160" t="s">
        <v>358</v>
      </c>
      <c r="C160" s="2">
        <v>36246</v>
      </c>
      <c r="F160" s="2"/>
      <c r="I160" s="2"/>
      <c r="L160" s="2"/>
      <c r="O160" s="2"/>
      <c r="R160" s="2"/>
      <c r="U160" s="2"/>
    </row>
    <row r="161" spans="1:21" x14ac:dyDescent="0.3">
      <c r="A161">
        <v>160</v>
      </c>
      <c r="B161" t="s">
        <v>359</v>
      </c>
      <c r="C161" s="2">
        <v>36246</v>
      </c>
      <c r="F161" s="2"/>
      <c r="I161" s="2"/>
      <c r="L161" s="2"/>
      <c r="O161" s="2"/>
      <c r="R161" s="2"/>
      <c r="U161" s="2"/>
    </row>
    <row r="162" spans="1:21" x14ac:dyDescent="0.3">
      <c r="A162">
        <v>161</v>
      </c>
      <c r="B162" t="s">
        <v>360</v>
      </c>
      <c r="C162" s="2">
        <v>36195</v>
      </c>
      <c r="F162" s="2"/>
      <c r="I162" s="2"/>
      <c r="L162" s="2"/>
      <c r="O162" s="2"/>
      <c r="R162" s="2"/>
      <c r="U162" s="2"/>
    </row>
    <row r="163" spans="1:21" x14ac:dyDescent="0.3">
      <c r="A163">
        <v>162</v>
      </c>
      <c r="B163" t="s">
        <v>361</v>
      </c>
      <c r="C163" s="2">
        <v>36195</v>
      </c>
      <c r="F163" s="2"/>
      <c r="I163" s="2"/>
      <c r="L163" s="2"/>
      <c r="O163" s="2"/>
      <c r="R163" s="2"/>
      <c r="U163" s="2"/>
    </row>
    <row r="164" spans="1:21" x14ac:dyDescent="0.3">
      <c r="A164">
        <v>163</v>
      </c>
      <c r="B164" t="s">
        <v>362</v>
      </c>
      <c r="C164" s="2">
        <v>36305</v>
      </c>
      <c r="F164" s="2"/>
      <c r="I164" s="2"/>
      <c r="L164" s="2"/>
      <c r="O164" s="2"/>
      <c r="R164" s="2"/>
      <c r="U164" s="2"/>
    </row>
    <row r="165" spans="1:21" x14ac:dyDescent="0.3">
      <c r="A165">
        <v>164</v>
      </c>
      <c r="B165" t="s">
        <v>363</v>
      </c>
      <c r="C165" s="2">
        <v>36246</v>
      </c>
      <c r="F165" s="2"/>
      <c r="I165" s="2"/>
      <c r="L165" s="2"/>
      <c r="O165" s="2"/>
      <c r="R165" s="2"/>
      <c r="U165" s="2"/>
    </row>
    <row r="166" spans="1:21" x14ac:dyDescent="0.3">
      <c r="A166">
        <v>165</v>
      </c>
      <c r="B166" t="s">
        <v>364</v>
      </c>
      <c r="C166" s="2">
        <v>36636</v>
      </c>
      <c r="F166" s="2"/>
      <c r="I166" s="2"/>
      <c r="L166" s="2"/>
      <c r="O166" s="2"/>
      <c r="R166" s="2"/>
      <c r="U166" s="2"/>
    </row>
    <row r="167" spans="1:21" x14ac:dyDescent="0.3">
      <c r="A167">
        <v>166</v>
      </c>
      <c r="B167" t="s">
        <v>365</v>
      </c>
      <c r="C167" s="2">
        <v>36246</v>
      </c>
      <c r="F167" s="2"/>
      <c r="I167" s="2"/>
      <c r="L167" s="2"/>
      <c r="O167" s="2"/>
      <c r="R167" s="2"/>
      <c r="U167" s="2"/>
    </row>
    <row r="168" spans="1:21" x14ac:dyDescent="0.3">
      <c r="A168">
        <v>167</v>
      </c>
      <c r="B168" t="s">
        <v>366</v>
      </c>
      <c r="C168" s="2">
        <v>36349</v>
      </c>
      <c r="F168" s="2"/>
      <c r="I168" s="2"/>
      <c r="L168" s="2"/>
      <c r="O168" s="2"/>
      <c r="R168" s="2"/>
      <c r="U168" s="2"/>
    </row>
    <row r="169" spans="1:21" x14ac:dyDescent="0.3">
      <c r="A169">
        <v>168</v>
      </c>
      <c r="B169" t="s">
        <v>367</v>
      </c>
      <c r="C169" s="2">
        <v>36195</v>
      </c>
      <c r="F169" s="2"/>
      <c r="I169" s="2"/>
      <c r="L169" s="2"/>
      <c r="O169" s="2"/>
      <c r="R169" s="2"/>
      <c r="U169" s="2"/>
    </row>
    <row r="170" spans="1:21" x14ac:dyDescent="0.3">
      <c r="A170">
        <v>169</v>
      </c>
      <c r="B170" t="s">
        <v>368</v>
      </c>
      <c r="C170" s="2">
        <v>36305</v>
      </c>
      <c r="F170" s="2"/>
      <c r="I170" s="2"/>
      <c r="L170" s="2"/>
      <c r="O170" s="2"/>
      <c r="R170" s="2"/>
      <c r="U170" s="2"/>
    </row>
    <row r="171" spans="1:21" x14ac:dyDescent="0.3">
      <c r="A171">
        <v>170</v>
      </c>
      <c r="B171" t="s">
        <v>369</v>
      </c>
      <c r="C171" s="2">
        <v>36246</v>
      </c>
      <c r="F171" s="2"/>
      <c r="I171" s="2"/>
      <c r="L171" s="2"/>
      <c r="O171" s="2"/>
      <c r="R171" s="2"/>
      <c r="U171" s="2"/>
    </row>
    <row r="172" spans="1:21" x14ac:dyDescent="0.3">
      <c r="A172">
        <v>171</v>
      </c>
      <c r="B172" t="s">
        <v>370</v>
      </c>
      <c r="C172" s="2">
        <v>36636</v>
      </c>
      <c r="F172" s="2"/>
      <c r="I172" s="2"/>
      <c r="L172" s="2"/>
      <c r="O172" s="2"/>
      <c r="R172" s="2"/>
      <c r="U172" s="2"/>
    </row>
    <row r="173" spans="1:21" x14ac:dyDescent="0.3">
      <c r="A173">
        <v>172</v>
      </c>
      <c r="B173" t="s">
        <v>371</v>
      </c>
      <c r="C173" s="2">
        <v>36307</v>
      </c>
      <c r="F173" s="2"/>
      <c r="I173" s="2"/>
      <c r="L173" s="2"/>
      <c r="O173" s="2"/>
      <c r="R173" s="2"/>
      <c r="U173" s="2"/>
    </row>
    <row r="174" spans="1:21" x14ac:dyDescent="0.3">
      <c r="A174">
        <v>173</v>
      </c>
      <c r="B174" t="s">
        <v>372</v>
      </c>
      <c r="C174" s="2">
        <v>36636</v>
      </c>
      <c r="F174" s="2"/>
      <c r="I174" s="2"/>
      <c r="L174" s="2"/>
      <c r="O174" s="2"/>
      <c r="R174" s="2"/>
      <c r="U174" s="2"/>
    </row>
    <row r="175" spans="1:21" x14ac:dyDescent="0.3">
      <c r="A175">
        <v>174</v>
      </c>
      <c r="B175" t="s">
        <v>373</v>
      </c>
      <c r="C175" s="2">
        <v>36720</v>
      </c>
      <c r="F175" s="2"/>
      <c r="I175" s="2"/>
      <c r="L175" s="2"/>
      <c r="O175" s="2"/>
      <c r="R175" s="2"/>
      <c r="U175" s="2"/>
    </row>
    <row r="176" spans="1:21" x14ac:dyDescent="0.3">
      <c r="A176">
        <v>175</v>
      </c>
      <c r="B176" t="s">
        <v>374</v>
      </c>
      <c r="C176" s="2">
        <v>36307</v>
      </c>
      <c r="F176" s="2"/>
      <c r="I176" s="2"/>
      <c r="L176" s="2"/>
      <c r="O176" s="2"/>
      <c r="R176" s="2"/>
      <c r="U176" s="2"/>
    </row>
    <row r="177" spans="1:21" x14ac:dyDescent="0.3">
      <c r="A177">
        <v>176</v>
      </c>
      <c r="B177" t="s">
        <v>375</v>
      </c>
      <c r="C177" s="2">
        <v>36307</v>
      </c>
      <c r="F177" s="2"/>
      <c r="I177" s="2"/>
      <c r="L177" s="2"/>
      <c r="O177" s="2"/>
      <c r="R177" s="2"/>
      <c r="U177" s="2"/>
    </row>
    <row r="178" spans="1:21" x14ac:dyDescent="0.3">
      <c r="A178">
        <v>177</v>
      </c>
      <c r="B178" t="s">
        <v>376</v>
      </c>
      <c r="C178" s="2">
        <v>36349</v>
      </c>
      <c r="F178" s="2"/>
      <c r="I178" s="2"/>
      <c r="L178" s="2"/>
      <c r="O178" s="2"/>
      <c r="R178" s="2"/>
      <c r="U178" s="2"/>
    </row>
    <row r="179" spans="1:21" x14ac:dyDescent="0.3">
      <c r="A179">
        <v>178</v>
      </c>
      <c r="B179" t="s">
        <v>377</v>
      </c>
      <c r="C179" s="2">
        <v>36363</v>
      </c>
      <c r="F179" s="2"/>
      <c r="I179" s="2"/>
      <c r="L179" s="2"/>
      <c r="O179" s="2"/>
      <c r="R179" s="2"/>
      <c r="U179" s="2"/>
    </row>
    <row r="180" spans="1:21" x14ac:dyDescent="0.3">
      <c r="A180">
        <v>179</v>
      </c>
      <c r="B180" t="s">
        <v>378</v>
      </c>
      <c r="C180" s="2">
        <v>36307</v>
      </c>
      <c r="F180" s="2"/>
      <c r="I180" s="2"/>
      <c r="L180" s="2"/>
      <c r="O180" s="2"/>
      <c r="R180" s="2"/>
      <c r="U180" s="2"/>
    </row>
    <row r="181" spans="1:21" x14ac:dyDescent="0.3">
      <c r="A181">
        <v>180</v>
      </c>
      <c r="B181" t="s">
        <v>379</v>
      </c>
      <c r="C181" s="2">
        <v>36307</v>
      </c>
      <c r="F181" s="2"/>
      <c r="I181" s="2"/>
      <c r="L181" s="2"/>
      <c r="O181" s="2"/>
      <c r="R181" s="2"/>
      <c r="U181" s="2"/>
    </row>
    <row r="182" spans="1:21" x14ac:dyDescent="0.3">
      <c r="A182">
        <v>181</v>
      </c>
      <c r="B182" t="s">
        <v>380</v>
      </c>
      <c r="C182" s="2">
        <v>36636</v>
      </c>
      <c r="F182" s="2"/>
      <c r="I182" s="2"/>
      <c r="L182" s="2"/>
      <c r="O182" s="2"/>
      <c r="R182" s="2"/>
      <c r="U182" s="2"/>
    </row>
    <row r="183" spans="1:21" x14ac:dyDescent="0.3">
      <c r="A183">
        <v>182</v>
      </c>
      <c r="B183" t="s">
        <v>381</v>
      </c>
      <c r="C183" s="2">
        <v>36195</v>
      </c>
      <c r="F183" s="2"/>
      <c r="I183" s="2"/>
      <c r="L183" s="2"/>
      <c r="O183" s="2"/>
      <c r="R183" s="2"/>
      <c r="U183" s="2"/>
    </row>
    <row r="184" spans="1:21" x14ac:dyDescent="0.3">
      <c r="A184">
        <v>183</v>
      </c>
      <c r="B184" t="s">
        <v>382</v>
      </c>
      <c r="C184" s="2">
        <v>36195</v>
      </c>
      <c r="F184" s="2"/>
      <c r="I184" s="2"/>
      <c r="L184" s="2"/>
      <c r="O184" s="2"/>
      <c r="R184" s="2"/>
      <c r="U184" s="2"/>
    </row>
    <row r="185" spans="1:21" x14ac:dyDescent="0.3">
      <c r="A185">
        <v>184</v>
      </c>
      <c r="B185" t="s">
        <v>383</v>
      </c>
      <c r="C185" s="2">
        <v>36305</v>
      </c>
      <c r="F185" s="2"/>
      <c r="I185" s="2"/>
      <c r="L185" s="2"/>
      <c r="O185" s="2"/>
      <c r="R185" s="2"/>
      <c r="U185" s="2"/>
    </row>
    <row r="186" spans="1:21" x14ac:dyDescent="0.3">
      <c r="A186">
        <v>185</v>
      </c>
      <c r="B186" t="s">
        <v>384</v>
      </c>
      <c r="C186" s="2">
        <v>36246</v>
      </c>
      <c r="F186" s="2"/>
      <c r="I186" s="2"/>
      <c r="L186" s="2"/>
      <c r="O186" s="2"/>
      <c r="R186" s="2"/>
      <c r="U186" s="2"/>
    </row>
    <row r="187" spans="1:21" x14ac:dyDescent="0.3">
      <c r="A187">
        <v>186</v>
      </c>
      <c r="B187" t="s">
        <v>385</v>
      </c>
      <c r="C187" s="2">
        <v>36246</v>
      </c>
      <c r="F187" s="2"/>
      <c r="I187" s="2"/>
      <c r="L187" s="2"/>
      <c r="O187" s="2"/>
      <c r="R187" s="2"/>
      <c r="U187" s="2"/>
    </row>
    <row r="188" spans="1:21" x14ac:dyDescent="0.3">
      <c r="A188">
        <v>187</v>
      </c>
      <c r="B188" t="s">
        <v>386</v>
      </c>
      <c r="C188" s="2">
        <v>36307</v>
      </c>
      <c r="F188" s="2"/>
      <c r="I188" s="2"/>
      <c r="L188" s="2"/>
      <c r="O188" s="2"/>
      <c r="R188" s="2"/>
      <c r="U188" s="2"/>
    </row>
    <row r="189" spans="1:21" x14ac:dyDescent="0.3">
      <c r="A189">
        <v>188</v>
      </c>
      <c r="B189" t="s">
        <v>387</v>
      </c>
      <c r="C189" s="2">
        <v>36195</v>
      </c>
      <c r="F189" s="2"/>
      <c r="I189" s="2"/>
      <c r="L189" s="2"/>
      <c r="O189" s="2"/>
      <c r="R189" s="2"/>
      <c r="U189" s="2"/>
    </row>
    <row r="190" spans="1:21" x14ac:dyDescent="0.3">
      <c r="A190">
        <v>189</v>
      </c>
      <c r="B190" t="s">
        <v>388</v>
      </c>
      <c r="C190" s="2">
        <v>36225</v>
      </c>
      <c r="F190" s="2"/>
      <c r="I190" s="2"/>
      <c r="L190" s="2"/>
      <c r="O190" s="2"/>
      <c r="R190" s="2"/>
      <c r="U190" s="2"/>
    </row>
    <row r="191" spans="1:21" x14ac:dyDescent="0.3">
      <c r="A191">
        <v>190</v>
      </c>
      <c r="B191" t="s">
        <v>389</v>
      </c>
      <c r="C191" s="2">
        <v>36225</v>
      </c>
      <c r="F191" s="2"/>
      <c r="I191" s="2"/>
      <c r="L191" s="2"/>
      <c r="O191" s="2"/>
      <c r="R191" s="2"/>
      <c r="U191" s="2"/>
    </row>
    <row r="192" spans="1:21" x14ac:dyDescent="0.3">
      <c r="A192">
        <v>191</v>
      </c>
      <c r="B192" t="s">
        <v>390</v>
      </c>
      <c r="C192" s="2">
        <v>36225</v>
      </c>
      <c r="F192" s="2"/>
      <c r="I192" s="2"/>
      <c r="L192" s="2"/>
      <c r="O192" s="2"/>
      <c r="R192" s="2"/>
      <c r="U192" s="2"/>
    </row>
    <row r="193" spans="1:21" x14ac:dyDescent="0.3">
      <c r="A193">
        <v>192</v>
      </c>
      <c r="B193" t="s">
        <v>391</v>
      </c>
      <c r="C193" s="2">
        <v>36225</v>
      </c>
      <c r="F193" s="2"/>
      <c r="I193" s="2"/>
      <c r="L193" s="2"/>
      <c r="O193" s="2"/>
      <c r="R193" s="2"/>
      <c r="U193" s="2"/>
    </row>
    <row r="194" spans="1:21" x14ac:dyDescent="0.3">
      <c r="A194">
        <v>193</v>
      </c>
      <c r="B194" t="s">
        <v>392</v>
      </c>
      <c r="C194" s="2">
        <v>36225</v>
      </c>
      <c r="F194" s="2"/>
      <c r="I194" s="2"/>
      <c r="L194" s="2"/>
      <c r="O194" s="2"/>
      <c r="R194" s="2"/>
      <c r="U194" s="2"/>
    </row>
    <row r="195" spans="1:21" x14ac:dyDescent="0.3">
      <c r="A195">
        <v>194</v>
      </c>
      <c r="B195" t="s">
        <v>393</v>
      </c>
      <c r="C195" s="2">
        <v>36225</v>
      </c>
      <c r="F195" s="2"/>
      <c r="I195" s="2"/>
      <c r="L195" s="2"/>
      <c r="O195" s="2"/>
      <c r="R195" s="2"/>
      <c r="U195" s="2"/>
    </row>
    <row r="196" spans="1:21" x14ac:dyDescent="0.3">
      <c r="A196">
        <v>195</v>
      </c>
      <c r="B196" t="s">
        <v>394</v>
      </c>
      <c r="C196" s="2">
        <v>36225</v>
      </c>
      <c r="F196" s="2"/>
      <c r="I196" s="2"/>
      <c r="L196" s="2"/>
      <c r="O196" s="2"/>
      <c r="R196" s="2"/>
      <c r="U196" s="2"/>
    </row>
    <row r="197" spans="1:21" x14ac:dyDescent="0.3">
      <c r="A197">
        <v>196</v>
      </c>
      <c r="B197" t="s">
        <v>16</v>
      </c>
      <c r="C197" s="2">
        <v>36195</v>
      </c>
      <c r="F197" s="2"/>
      <c r="I197" s="2"/>
      <c r="L197" s="2"/>
      <c r="O197" s="2"/>
      <c r="R197" s="2"/>
      <c r="U197" s="2"/>
    </row>
    <row r="198" spans="1:21" x14ac:dyDescent="0.3">
      <c r="A198">
        <v>197</v>
      </c>
      <c r="B198" t="s">
        <v>17</v>
      </c>
      <c r="C198" s="2">
        <v>36225</v>
      </c>
      <c r="F198" s="2"/>
      <c r="I198" s="2"/>
      <c r="L198" s="2"/>
      <c r="O198" s="2"/>
      <c r="R198" s="2"/>
      <c r="U198" s="2"/>
    </row>
    <row r="199" spans="1:21" x14ac:dyDescent="0.3">
      <c r="A199">
        <v>198</v>
      </c>
      <c r="B199" t="s">
        <v>395</v>
      </c>
      <c r="C199" s="2">
        <v>36195</v>
      </c>
      <c r="F199" s="2"/>
      <c r="I199" s="2"/>
      <c r="L199" s="2"/>
      <c r="O199" s="2"/>
      <c r="R199" s="2"/>
      <c r="U199" s="2"/>
    </row>
    <row r="200" spans="1:21" x14ac:dyDescent="0.3">
      <c r="A200">
        <v>199</v>
      </c>
      <c r="B200" t="s">
        <v>396</v>
      </c>
      <c r="C200" s="2">
        <v>36246</v>
      </c>
      <c r="F200" s="2"/>
      <c r="I200" s="2"/>
      <c r="L200" s="2"/>
      <c r="O200" s="2"/>
      <c r="R200" s="2"/>
      <c r="U200" s="2"/>
    </row>
    <row r="201" spans="1:21" x14ac:dyDescent="0.3">
      <c r="A201">
        <v>200</v>
      </c>
      <c r="B201" t="s">
        <v>18</v>
      </c>
      <c r="C201" s="2">
        <v>36305</v>
      </c>
      <c r="F201" s="2"/>
      <c r="I201" s="2"/>
      <c r="L201" s="2"/>
      <c r="O201" s="2"/>
      <c r="R201" s="2"/>
      <c r="U201" s="2"/>
    </row>
    <row r="202" spans="1:21" x14ac:dyDescent="0.3">
      <c r="A202">
        <v>201</v>
      </c>
      <c r="B202" t="s">
        <v>397</v>
      </c>
      <c r="C202" s="2">
        <v>36510</v>
      </c>
      <c r="F202" s="2"/>
      <c r="I202" s="2"/>
      <c r="L202" s="2"/>
      <c r="O202" s="2"/>
      <c r="R202" s="2"/>
      <c r="U202" s="2"/>
    </row>
    <row r="203" spans="1:21" x14ac:dyDescent="0.3">
      <c r="A203">
        <v>202</v>
      </c>
      <c r="B203" t="s">
        <v>398</v>
      </c>
      <c r="C203" s="2">
        <v>36195</v>
      </c>
      <c r="F203" s="2"/>
      <c r="I203" s="2"/>
      <c r="L203" s="2"/>
      <c r="O203" s="2"/>
      <c r="R203" s="2"/>
      <c r="U203" s="2"/>
    </row>
    <row r="204" spans="1:21" x14ac:dyDescent="0.3">
      <c r="A204">
        <v>203</v>
      </c>
      <c r="B204" t="s">
        <v>399</v>
      </c>
      <c r="C204" s="2">
        <v>36225</v>
      </c>
      <c r="F204" s="2"/>
      <c r="I204" s="2"/>
      <c r="L204" s="2"/>
      <c r="O204" s="2"/>
      <c r="R204" s="2"/>
      <c r="U204" s="2"/>
    </row>
    <row r="205" spans="1:21" x14ac:dyDescent="0.3">
      <c r="A205">
        <v>204</v>
      </c>
      <c r="B205" t="s">
        <v>400</v>
      </c>
      <c r="C205" s="2">
        <v>36246</v>
      </c>
      <c r="F205" s="2"/>
      <c r="I205" s="2"/>
      <c r="L205" s="2"/>
      <c r="O205" s="2"/>
      <c r="R205" s="2"/>
      <c r="U205" s="2"/>
    </row>
    <row r="206" spans="1:21" x14ac:dyDescent="0.3">
      <c r="A206">
        <v>205</v>
      </c>
      <c r="B206" t="s">
        <v>401</v>
      </c>
      <c r="C206" s="2">
        <v>36305</v>
      </c>
      <c r="F206" s="2"/>
      <c r="I206" s="2"/>
      <c r="L206" s="2"/>
      <c r="O206" s="2"/>
      <c r="R206" s="2"/>
      <c r="U206" s="2"/>
    </row>
    <row r="207" spans="1:21" x14ac:dyDescent="0.3">
      <c r="A207">
        <v>206</v>
      </c>
      <c r="B207" t="s">
        <v>402</v>
      </c>
      <c r="C207" s="2">
        <v>36552</v>
      </c>
      <c r="F207" s="2"/>
      <c r="I207" s="2"/>
      <c r="L207" s="2"/>
      <c r="O207" s="2"/>
      <c r="R207" s="2"/>
      <c r="U207" s="2"/>
    </row>
    <row r="208" spans="1:21" x14ac:dyDescent="0.3">
      <c r="A208">
        <v>207</v>
      </c>
      <c r="B208" t="s">
        <v>19</v>
      </c>
      <c r="C208" s="2">
        <v>36246</v>
      </c>
      <c r="F208" s="2"/>
      <c r="I208" s="2"/>
      <c r="L208" s="2"/>
      <c r="O208" s="2"/>
      <c r="R208" s="2"/>
      <c r="U208" s="2"/>
    </row>
    <row r="209" spans="1:21" x14ac:dyDescent="0.3">
      <c r="A209">
        <v>208</v>
      </c>
      <c r="B209" t="s">
        <v>403</v>
      </c>
      <c r="C209" s="2">
        <v>36636</v>
      </c>
      <c r="F209" s="2"/>
      <c r="I209" s="2"/>
      <c r="L209" s="2"/>
      <c r="O209" s="2"/>
      <c r="R209" s="2"/>
      <c r="U209" s="2"/>
    </row>
    <row r="210" spans="1:21" x14ac:dyDescent="0.3">
      <c r="A210">
        <v>209</v>
      </c>
      <c r="B210" t="s">
        <v>404</v>
      </c>
      <c r="C210" s="2">
        <v>36305</v>
      </c>
      <c r="F210" s="2"/>
      <c r="I210" s="2"/>
      <c r="L210" s="2"/>
      <c r="O210" s="2"/>
      <c r="R210" s="2"/>
      <c r="U210" s="2"/>
    </row>
    <row r="211" spans="1:21" x14ac:dyDescent="0.3">
      <c r="A211">
        <v>210</v>
      </c>
      <c r="B211" t="s">
        <v>405</v>
      </c>
      <c r="C211" s="2">
        <v>36212</v>
      </c>
      <c r="F211" s="2"/>
      <c r="I211" s="2"/>
      <c r="L211" s="2"/>
      <c r="O211" s="2"/>
      <c r="R211" s="2"/>
      <c r="U211" s="2"/>
    </row>
    <row r="212" spans="1:21" x14ac:dyDescent="0.3">
      <c r="A212">
        <v>211</v>
      </c>
      <c r="B212" t="s">
        <v>406</v>
      </c>
      <c r="C212" s="2">
        <v>36312</v>
      </c>
      <c r="F212" s="2"/>
      <c r="I212" s="2"/>
      <c r="L212" s="2"/>
      <c r="O212" s="2"/>
      <c r="R212" s="2"/>
      <c r="U212" s="2"/>
    </row>
    <row r="213" spans="1:21" x14ac:dyDescent="0.3">
      <c r="A213">
        <v>212</v>
      </c>
      <c r="B213" t="s">
        <v>407</v>
      </c>
      <c r="C213" s="2">
        <v>36312</v>
      </c>
      <c r="F213" s="2"/>
      <c r="I213" s="2"/>
      <c r="L213" s="2"/>
      <c r="O213" s="2"/>
      <c r="R213" s="2"/>
      <c r="U213" s="2"/>
    </row>
    <row r="214" spans="1:21" x14ac:dyDescent="0.3">
      <c r="A214">
        <v>213</v>
      </c>
      <c r="B214" t="s">
        <v>408</v>
      </c>
      <c r="C214" s="2">
        <v>36212</v>
      </c>
      <c r="F214" s="2"/>
      <c r="I214" s="2"/>
      <c r="L214" s="2"/>
      <c r="O214" s="2"/>
      <c r="R214" s="2"/>
      <c r="U214" s="2"/>
    </row>
    <row r="215" spans="1:21" x14ac:dyDescent="0.3">
      <c r="A215">
        <v>214</v>
      </c>
      <c r="B215" t="s">
        <v>409</v>
      </c>
      <c r="C215" s="2">
        <v>36312</v>
      </c>
      <c r="F215" s="2"/>
      <c r="I215" s="2"/>
      <c r="L215" s="2"/>
      <c r="O215" s="2"/>
      <c r="R215" s="2"/>
      <c r="U215" s="2"/>
    </row>
    <row r="216" spans="1:21" x14ac:dyDescent="0.3">
      <c r="A216">
        <v>215</v>
      </c>
      <c r="B216" t="s">
        <v>410</v>
      </c>
      <c r="C216" s="2">
        <v>36349</v>
      </c>
      <c r="F216" s="2"/>
      <c r="I216" s="2"/>
      <c r="L216" s="2"/>
      <c r="O216" s="2"/>
      <c r="R216" s="2"/>
      <c r="U216" s="2"/>
    </row>
    <row r="217" spans="1:21" x14ac:dyDescent="0.3">
      <c r="A217">
        <v>216</v>
      </c>
      <c r="B217" t="s">
        <v>411</v>
      </c>
      <c r="C217" s="2">
        <v>36212</v>
      </c>
      <c r="F217" s="2"/>
      <c r="I217" s="2"/>
      <c r="L217" s="2"/>
      <c r="O217" s="2"/>
      <c r="R217" s="2"/>
      <c r="U217" s="2"/>
    </row>
    <row r="218" spans="1:21" x14ac:dyDescent="0.3">
      <c r="A218">
        <v>217</v>
      </c>
      <c r="B218" t="s">
        <v>412</v>
      </c>
      <c r="C218" s="2">
        <v>36312</v>
      </c>
      <c r="F218" s="2"/>
      <c r="I218" s="2"/>
      <c r="L218" s="2"/>
      <c r="O218" s="2"/>
      <c r="R218" s="2"/>
      <c r="U218" s="2"/>
    </row>
    <row r="219" spans="1:21" x14ac:dyDescent="0.3">
      <c r="A219">
        <v>218</v>
      </c>
      <c r="B219" t="s">
        <v>413</v>
      </c>
      <c r="C219" s="2">
        <v>36312</v>
      </c>
      <c r="F219" s="2"/>
      <c r="I219" s="2"/>
      <c r="L219" s="2"/>
      <c r="O219" s="2"/>
      <c r="R219" s="2"/>
      <c r="U219" s="2"/>
    </row>
    <row r="220" spans="1:21" x14ac:dyDescent="0.3">
      <c r="A220">
        <v>219</v>
      </c>
      <c r="B220" t="s">
        <v>414</v>
      </c>
      <c r="C220" s="2">
        <v>36312</v>
      </c>
      <c r="F220" s="2"/>
      <c r="I220" s="2"/>
      <c r="L220" s="2"/>
      <c r="O220" s="2"/>
      <c r="R220" s="2"/>
      <c r="U220" s="2"/>
    </row>
    <row r="221" spans="1:21" x14ac:dyDescent="0.3">
      <c r="A221">
        <v>220</v>
      </c>
      <c r="B221" t="s">
        <v>415</v>
      </c>
      <c r="C221" s="2">
        <v>36212</v>
      </c>
      <c r="F221" s="2"/>
      <c r="I221" s="2"/>
      <c r="L221" s="2"/>
      <c r="O221" s="2"/>
      <c r="R221" s="2"/>
      <c r="U221" s="2"/>
    </row>
    <row r="222" spans="1:21" x14ac:dyDescent="0.3">
      <c r="A222">
        <v>221</v>
      </c>
      <c r="B222" t="s">
        <v>416</v>
      </c>
      <c r="C222" s="2">
        <v>36212</v>
      </c>
      <c r="F222" s="2"/>
      <c r="I222" s="2"/>
      <c r="L222" s="2"/>
      <c r="O222" s="2"/>
      <c r="R222" s="2"/>
      <c r="U222" s="2"/>
    </row>
    <row r="223" spans="1:21" x14ac:dyDescent="0.3">
      <c r="A223">
        <v>222</v>
      </c>
      <c r="B223" t="s">
        <v>417</v>
      </c>
      <c r="C223" s="2">
        <v>36720</v>
      </c>
      <c r="F223" s="2"/>
      <c r="I223" s="2"/>
      <c r="L223" s="2"/>
      <c r="O223" s="2"/>
      <c r="R223" s="2"/>
      <c r="U223" s="2"/>
    </row>
    <row r="224" spans="1:21" x14ac:dyDescent="0.3">
      <c r="A224">
        <v>223</v>
      </c>
      <c r="B224" t="s">
        <v>418</v>
      </c>
      <c r="C224" s="2">
        <v>36586</v>
      </c>
      <c r="F224" s="2"/>
      <c r="I224" s="2"/>
      <c r="L224" s="2"/>
      <c r="O224" s="2"/>
      <c r="R224" s="2"/>
      <c r="U224" s="2"/>
    </row>
    <row r="225" spans="1:21" x14ac:dyDescent="0.3">
      <c r="A225">
        <v>224</v>
      </c>
      <c r="B225" t="s">
        <v>419</v>
      </c>
      <c r="C225" s="2">
        <v>36482</v>
      </c>
      <c r="F225" s="2"/>
      <c r="I225" s="2"/>
      <c r="L225" s="2"/>
      <c r="O225" s="2"/>
      <c r="R225" s="2"/>
      <c r="U225" s="2"/>
    </row>
    <row r="226" spans="1:21" x14ac:dyDescent="0.3">
      <c r="A226">
        <v>225</v>
      </c>
      <c r="B226" t="s">
        <v>420</v>
      </c>
      <c r="C226" s="2">
        <v>36720</v>
      </c>
      <c r="F226" s="2"/>
      <c r="I226" s="2"/>
      <c r="L226" s="2"/>
      <c r="O226" s="2"/>
      <c r="R226" s="2"/>
      <c r="U226" s="2"/>
    </row>
    <row r="227" spans="1:21" x14ac:dyDescent="0.3">
      <c r="A227">
        <v>226</v>
      </c>
      <c r="B227" t="s">
        <v>421</v>
      </c>
      <c r="C227" s="2">
        <v>36552</v>
      </c>
      <c r="F227" s="2"/>
      <c r="I227" s="2"/>
      <c r="L227" s="2"/>
      <c r="O227" s="2"/>
      <c r="R227" s="2"/>
      <c r="U227" s="2"/>
    </row>
    <row r="228" spans="1:21" x14ac:dyDescent="0.3">
      <c r="A228">
        <v>227</v>
      </c>
      <c r="B228" t="s">
        <v>422</v>
      </c>
      <c r="C228" s="2">
        <v>36426</v>
      </c>
      <c r="F228" s="2"/>
      <c r="I228" s="2"/>
      <c r="L228" s="2"/>
      <c r="O228" s="2"/>
      <c r="R228" s="2"/>
      <c r="U228" s="2"/>
    </row>
    <row r="229" spans="1:21" x14ac:dyDescent="0.3">
      <c r="A229">
        <v>228</v>
      </c>
      <c r="B229" t="s">
        <v>423</v>
      </c>
      <c r="C229" s="2">
        <v>36426</v>
      </c>
      <c r="F229" s="2"/>
      <c r="I229" s="2"/>
      <c r="L229" s="2"/>
      <c r="O229" s="2"/>
      <c r="R229" s="2"/>
      <c r="U229" s="2"/>
    </row>
    <row r="230" spans="1:21" x14ac:dyDescent="0.3">
      <c r="A230">
        <v>229</v>
      </c>
      <c r="B230" t="s">
        <v>424</v>
      </c>
      <c r="C230" s="2">
        <v>36426</v>
      </c>
      <c r="F230" s="2"/>
      <c r="I230" s="2"/>
      <c r="L230" s="2"/>
      <c r="O230" s="2"/>
      <c r="R230" s="2"/>
      <c r="U230" s="2"/>
    </row>
    <row r="231" spans="1:21" x14ac:dyDescent="0.3">
      <c r="A231">
        <v>230</v>
      </c>
      <c r="B231" t="s">
        <v>425</v>
      </c>
      <c r="C231" s="2">
        <v>36398</v>
      </c>
      <c r="F231" s="2"/>
      <c r="I231" s="2"/>
      <c r="L231" s="2"/>
      <c r="O231" s="2"/>
      <c r="R231" s="2"/>
      <c r="U231" s="2"/>
    </row>
    <row r="232" spans="1:21" x14ac:dyDescent="0.3">
      <c r="A232">
        <v>231</v>
      </c>
      <c r="B232" t="s">
        <v>426</v>
      </c>
      <c r="C232" s="2">
        <v>36510</v>
      </c>
      <c r="F232" s="2"/>
      <c r="I232" s="2"/>
      <c r="L232" s="2"/>
      <c r="O232" s="2"/>
      <c r="R232" s="2"/>
      <c r="U232" s="2"/>
    </row>
    <row r="233" spans="1:21" x14ac:dyDescent="0.3">
      <c r="A233">
        <v>232</v>
      </c>
      <c r="B233" t="s">
        <v>427</v>
      </c>
      <c r="C233" s="2">
        <v>36510</v>
      </c>
      <c r="F233" s="2"/>
      <c r="I233" s="2"/>
      <c r="L233" s="2"/>
      <c r="O233" s="2"/>
      <c r="R233" s="2"/>
      <c r="U233" s="2"/>
    </row>
    <row r="234" spans="1:21" x14ac:dyDescent="0.3">
      <c r="A234">
        <v>233</v>
      </c>
      <c r="B234" t="s">
        <v>428</v>
      </c>
      <c r="C234" s="2">
        <v>36398</v>
      </c>
      <c r="F234" s="2"/>
      <c r="I234" s="2"/>
      <c r="L234" s="2"/>
      <c r="O234" s="2"/>
      <c r="R234" s="2"/>
      <c r="U234" s="2"/>
    </row>
    <row r="235" spans="1:21" x14ac:dyDescent="0.3">
      <c r="A235">
        <v>234</v>
      </c>
      <c r="B235" t="s">
        <v>429</v>
      </c>
      <c r="C235" s="2">
        <v>36398</v>
      </c>
      <c r="F235" s="2"/>
      <c r="I235" s="2"/>
      <c r="L235" s="2"/>
      <c r="O235" s="2"/>
      <c r="R235" s="2"/>
      <c r="U235" s="2"/>
    </row>
    <row r="236" spans="1:21" x14ac:dyDescent="0.3">
      <c r="A236">
        <v>235</v>
      </c>
      <c r="B236" t="s">
        <v>430</v>
      </c>
      <c r="C236" s="2">
        <v>36552</v>
      </c>
      <c r="F236" s="2"/>
      <c r="I236" s="2"/>
      <c r="L236" s="2"/>
      <c r="O236" s="2"/>
      <c r="R236" s="2"/>
      <c r="U236" s="2"/>
    </row>
    <row r="237" spans="1:21" x14ac:dyDescent="0.3">
      <c r="A237">
        <v>236</v>
      </c>
      <c r="B237" t="s">
        <v>431</v>
      </c>
      <c r="C237" s="2">
        <v>36426</v>
      </c>
      <c r="F237" s="2"/>
      <c r="I237" s="2"/>
      <c r="L237" s="2"/>
      <c r="O237" s="2"/>
      <c r="R237" s="2"/>
      <c r="U237" s="2"/>
    </row>
    <row r="238" spans="1:21" x14ac:dyDescent="0.3">
      <c r="A238">
        <v>237</v>
      </c>
      <c r="B238" t="s">
        <v>432</v>
      </c>
      <c r="C238" s="2">
        <v>36586</v>
      </c>
      <c r="F238" s="2"/>
      <c r="I238" s="2"/>
      <c r="L238" s="2"/>
      <c r="O238" s="2"/>
      <c r="R238" s="2"/>
      <c r="U238" s="2"/>
    </row>
    <row r="239" spans="1:21" x14ac:dyDescent="0.3">
      <c r="A239">
        <v>238</v>
      </c>
      <c r="B239" t="s">
        <v>433</v>
      </c>
      <c r="C239" s="2">
        <v>36503</v>
      </c>
      <c r="F239" s="2"/>
      <c r="I239" s="2"/>
      <c r="L239" s="2"/>
      <c r="O239" s="2"/>
      <c r="R239" s="2"/>
      <c r="U239" s="2"/>
    </row>
    <row r="240" spans="1:21" x14ac:dyDescent="0.3">
      <c r="A240">
        <v>239</v>
      </c>
      <c r="B240" t="s">
        <v>434</v>
      </c>
      <c r="C240" s="2">
        <v>36426</v>
      </c>
      <c r="F240" s="2"/>
      <c r="I240" s="2"/>
      <c r="L240" s="2"/>
      <c r="O240" s="2"/>
      <c r="R240" s="2"/>
      <c r="U240" s="2"/>
    </row>
    <row r="241" spans="1:21" x14ac:dyDescent="0.3">
      <c r="A241">
        <v>240</v>
      </c>
      <c r="B241" t="s">
        <v>435</v>
      </c>
      <c r="C241" s="2">
        <v>36552</v>
      </c>
      <c r="F241" s="2"/>
      <c r="I241" s="2"/>
      <c r="L241" s="2"/>
      <c r="O241" s="2"/>
      <c r="R241" s="2"/>
      <c r="U241" s="2"/>
    </row>
    <row r="242" spans="1:21" x14ac:dyDescent="0.3">
      <c r="A242">
        <v>241</v>
      </c>
      <c r="B242" t="s">
        <v>436</v>
      </c>
      <c r="C242" s="2">
        <v>36482</v>
      </c>
      <c r="F242" s="2"/>
      <c r="I242" s="2"/>
      <c r="L242" s="2"/>
      <c r="O242" s="2"/>
      <c r="R242" s="2"/>
      <c r="U242" s="2"/>
    </row>
    <row r="243" spans="1:21" x14ac:dyDescent="0.3">
      <c r="A243">
        <v>242</v>
      </c>
      <c r="B243" t="s">
        <v>437</v>
      </c>
      <c r="C243" s="2">
        <v>36552</v>
      </c>
      <c r="F243" s="2"/>
      <c r="I243" s="2"/>
      <c r="L243" s="2"/>
      <c r="O243" s="2"/>
      <c r="R243" s="2"/>
      <c r="U243" s="2"/>
    </row>
    <row r="244" spans="1:21" x14ac:dyDescent="0.3">
      <c r="A244">
        <v>243</v>
      </c>
      <c r="B244" t="s">
        <v>438</v>
      </c>
      <c r="C244" s="2">
        <v>36503</v>
      </c>
      <c r="F244" s="2"/>
      <c r="I244" s="2"/>
      <c r="L244" s="2"/>
      <c r="O244" s="2"/>
      <c r="R244" s="2"/>
      <c r="U244" s="2"/>
    </row>
    <row r="245" spans="1:21" x14ac:dyDescent="0.3">
      <c r="A245">
        <v>244</v>
      </c>
      <c r="B245" t="s">
        <v>439</v>
      </c>
      <c r="C245" s="2">
        <v>36503</v>
      </c>
      <c r="F245" s="2"/>
      <c r="I245" s="2"/>
      <c r="L245" s="2"/>
      <c r="O245" s="2"/>
      <c r="R245" s="2"/>
      <c r="U245" s="2"/>
    </row>
    <row r="246" spans="1:21" x14ac:dyDescent="0.3">
      <c r="A246">
        <v>245</v>
      </c>
      <c r="B246" t="s">
        <v>440</v>
      </c>
      <c r="C246" s="2">
        <v>36363</v>
      </c>
      <c r="F246" s="2"/>
      <c r="I246" s="2"/>
      <c r="L246" s="2"/>
      <c r="O246" s="2"/>
      <c r="R246" s="2"/>
      <c r="U246" s="2"/>
    </row>
    <row r="247" spans="1:21" x14ac:dyDescent="0.3">
      <c r="A247">
        <v>246</v>
      </c>
      <c r="B247" t="s">
        <v>441</v>
      </c>
      <c r="C247" s="2">
        <v>36398</v>
      </c>
      <c r="F247" s="2"/>
      <c r="I247" s="2"/>
      <c r="L247" s="2"/>
      <c r="O247" s="2"/>
      <c r="R247" s="2"/>
      <c r="U247" s="2"/>
    </row>
    <row r="248" spans="1:21" x14ac:dyDescent="0.3">
      <c r="A248">
        <v>247</v>
      </c>
      <c r="B248" t="s">
        <v>20</v>
      </c>
      <c r="C248" s="2">
        <v>36363</v>
      </c>
      <c r="F248" s="2"/>
      <c r="I248" s="2"/>
      <c r="L248" s="2"/>
      <c r="O248" s="2"/>
      <c r="R248" s="2"/>
      <c r="U248" s="2"/>
    </row>
    <row r="249" spans="1:21" x14ac:dyDescent="0.3">
      <c r="A249">
        <v>248</v>
      </c>
      <c r="B249" t="s">
        <v>442</v>
      </c>
      <c r="C249" s="2">
        <v>36426</v>
      </c>
      <c r="F249" s="2"/>
      <c r="I249" s="2"/>
      <c r="L249" s="2"/>
      <c r="O249" s="2"/>
      <c r="R249" s="2"/>
      <c r="U249" s="2"/>
    </row>
    <row r="250" spans="1:21" x14ac:dyDescent="0.3">
      <c r="A250">
        <v>249</v>
      </c>
      <c r="B250" t="s">
        <v>443</v>
      </c>
      <c r="C250" s="2">
        <v>36426</v>
      </c>
      <c r="F250" s="2"/>
      <c r="I250" s="2"/>
      <c r="L250" s="2"/>
      <c r="O250" s="2"/>
      <c r="R250" s="2"/>
      <c r="U250" s="2"/>
    </row>
    <row r="251" spans="1:21" x14ac:dyDescent="0.3">
      <c r="A251">
        <v>250</v>
      </c>
      <c r="B251" t="s">
        <v>444</v>
      </c>
      <c r="C251" s="2">
        <v>36495</v>
      </c>
      <c r="F251" s="2"/>
      <c r="I251" s="2"/>
      <c r="L251" s="2"/>
      <c r="O251" s="2"/>
      <c r="R251" s="2"/>
      <c r="U251" s="2"/>
    </row>
    <row r="252" spans="1:21" x14ac:dyDescent="0.3">
      <c r="A252">
        <v>251</v>
      </c>
      <c r="B252" t="s">
        <v>445</v>
      </c>
      <c r="C252" s="2">
        <v>36426</v>
      </c>
      <c r="F252" s="2"/>
      <c r="I252" s="2"/>
      <c r="L252" s="2"/>
      <c r="O252" s="2"/>
      <c r="R252" s="2"/>
      <c r="U252" s="2"/>
    </row>
    <row r="253" spans="1:21" x14ac:dyDescent="0.3">
      <c r="A253">
        <v>252</v>
      </c>
      <c r="B253" t="s">
        <v>446</v>
      </c>
      <c r="C253" s="2">
        <v>36450</v>
      </c>
      <c r="F253" s="2"/>
      <c r="I253" s="2"/>
      <c r="L253" s="2"/>
      <c r="O253" s="2"/>
      <c r="R253" s="2"/>
      <c r="U253" s="2"/>
    </row>
    <row r="254" spans="1:21" x14ac:dyDescent="0.3">
      <c r="A254">
        <v>253</v>
      </c>
      <c r="B254" t="s">
        <v>447</v>
      </c>
      <c r="C254" s="2">
        <v>36307</v>
      </c>
      <c r="F254" s="2"/>
      <c r="I254" s="2"/>
      <c r="L254" s="2"/>
      <c r="O254" s="2"/>
      <c r="R254" s="2"/>
      <c r="U254" s="2"/>
    </row>
    <row r="255" spans="1:21" x14ac:dyDescent="0.3">
      <c r="A255">
        <v>254</v>
      </c>
      <c r="B255" t="s">
        <v>448</v>
      </c>
      <c r="C255" s="2">
        <v>36398</v>
      </c>
      <c r="F255" s="2"/>
      <c r="I255" s="2"/>
      <c r="L255" s="2"/>
      <c r="O255" s="2"/>
      <c r="R255" s="2"/>
      <c r="U255" s="2"/>
    </row>
    <row r="256" spans="1:21" x14ac:dyDescent="0.3">
      <c r="A256">
        <v>255</v>
      </c>
      <c r="B256" t="s">
        <v>449</v>
      </c>
      <c r="C256" s="2">
        <v>36482</v>
      </c>
      <c r="F256" s="2"/>
      <c r="I256" s="2"/>
      <c r="L256" s="2"/>
      <c r="O256" s="2"/>
      <c r="R256" s="2"/>
      <c r="U256" s="2"/>
    </row>
    <row r="257" spans="1:21" x14ac:dyDescent="0.3">
      <c r="A257">
        <v>256</v>
      </c>
      <c r="B257" t="s">
        <v>450</v>
      </c>
      <c r="C257" s="2">
        <v>36398</v>
      </c>
      <c r="F257" s="2"/>
      <c r="I257" s="2"/>
      <c r="L257" s="2"/>
      <c r="O257" s="2"/>
      <c r="R257" s="2"/>
      <c r="U257" s="2"/>
    </row>
    <row r="258" spans="1:21" x14ac:dyDescent="0.3">
      <c r="A258">
        <v>257</v>
      </c>
      <c r="B258" t="s">
        <v>451</v>
      </c>
      <c r="C258" s="2">
        <v>36586</v>
      </c>
      <c r="F258" s="2"/>
      <c r="I258" s="2"/>
      <c r="L258" s="2"/>
      <c r="O258" s="2"/>
      <c r="R258" s="2"/>
      <c r="U258" s="2"/>
    </row>
    <row r="259" spans="1:21" x14ac:dyDescent="0.3">
      <c r="A259">
        <v>258</v>
      </c>
      <c r="B259" t="s">
        <v>452</v>
      </c>
      <c r="C259" s="2">
        <v>36426</v>
      </c>
      <c r="F259" s="2"/>
      <c r="I259" s="2"/>
      <c r="L259" s="2"/>
      <c r="O259" s="2"/>
      <c r="R259" s="2"/>
      <c r="U259" s="2"/>
    </row>
    <row r="260" spans="1:21" x14ac:dyDescent="0.3">
      <c r="A260">
        <v>259</v>
      </c>
      <c r="B260" t="s">
        <v>21</v>
      </c>
      <c r="C260" s="2">
        <v>36495</v>
      </c>
      <c r="F260" s="2"/>
      <c r="I260" s="2"/>
      <c r="L260" s="2"/>
      <c r="O260" s="2"/>
      <c r="R260" s="2"/>
      <c r="U260" s="2"/>
    </row>
    <row r="261" spans="1:21" x14ac:dyDescent="0.3">
      <c r="A261">
        <v>260</v>
      </c>
      <c r="B261" t="s">
        <v>453</v>
      </c>
      <c r="C261" s="2">
        <v>36426</v>
      </c>
      <c r="F261" s="2"/>
      <c r="I261" s="2"/>
      <c r="L261" s="2"/>
      <c r="O261" s="2"/>
      <c r="R261" s="2"/>
      <c r="U261" s="2"/>
    </row>
    <row r="262" spans="1:21" x14ac:dyDescent="0.3">
      <c r="A262">
        <v>261</v>
      </c>
      <c r="B262" t="s">
        <v>454</v>
      </c>
      <c r="C262" s="2">
        <v>36552</v>
      </c>
      <c r="F262" s="2"/>
      <c r="I262" s="2"/>
      <c r="L262" s="2"/>
      <c r="O262" s="2"/>
      <c r="R262" s="2"/>
      <c r="U262" s="2"/>
    </row>
    <row r="263" spans="1:21" x14ac:dyDescent="0.3">
      <c r="A263">
        <v>262</v>
      </c>
      <c r="B263" t="s">
        <v>22</v>
      </c>
      <c r="C263" s="2">
        <v>36363</v>
      </c>
      <c r="F263" s="2"/>
      <c r="I263" s="2"/>
      <c r="L263" s="2"/>
      <c r="O263" s="2"/>
      <c r="R263" s="2"/>
      <c r="U263" s="2"/>
    </row>
    <row r="264" spans="1:21" x14ac:dyDescent="0.3">
      <c r="A264">
        <v>263</v>
      </c>
      <c r="B264" t="s">
        <v>455</v>
      </c>
      <c r="C264" s="2">
        <v>36398</v>
      </c>
      <c r="F264" s="2"/>
      <c r="I264" s="2"/>
      <c r="L264" s="2"/>
      <c r="O264" s="2"/>
      <c r="R264" s="2"/>
      <c r="U264" s="2"/>
    </row>
    <row r="265" spans="1:21" x14ac:dyDescent="0.3">
      <c r="A265">
        <v>264</v>
      </c>
      <c r="B265" t="s">
        <v>456</v>
      </c>
      <c r="C265" s="2">
        <v>36363</v>
      </c>
      <c r="F265" s="2"/>
      <c r="I265" s="2"/>
      <c r="L265" s="2"/>
      <c r="O265" s="2"/>
      <c r="R265" s="2"/>
      <c r="U265" s="2"/>
    </row>
    <row r="266" spans="1:21" x14ac:dyDescent="0.3">
      <c r="A266">
        <v>265</v>
      </c>
      <c r="B266" t="s">
        <v>457</v>
      </c>
      <c r="C266" s="2">
        <v>36363</v>
      </c>
      <c r="F266" s="2"/>
      <c r="I266" s="2"/>
      <c r="L266" s="2"/>
      <c r="O266" s="2"/>
      <c r="R266" s="2"/>
      <c r="U266" s="2"/>
    </row>
    <row r="267" spans="1:21" x14ac:dyDescent="0.3">
      <c r="A267">
        <v>266</v>
      </c>
      <c r="B267" t="s">
        <v>458</v>
      </c>
      <c r="C267" s="2">
        <v>36636</v>
      </c>
      <c r="F267" s="2"/>
      <c r="I267" s="2"/>
      <c r="L267" s="2"/>
      <c r="O267" s="2"/>
      <c r="R267" s="2"/>
      <c r="U267" s="2"/>
    </row>
    <row r="268" spans="1:21" x14ac:dyDescent="0.3">
      <c r="A268">
        <v>267</v>
      </c>
      <c r="B268" t="s">
        <v>459</v>
      </c>
      <c r="C268" s="2">
        <v>36363</v>
      </c>
      <c r="F268" s="2"/>
      <c r="I268" s="2"/>
      <c r="L268" s="2"/>
      <c r="O268" s="2"/>
      <c r="R268" s="2"/>
      <c r="U268" s="2"/>
    </row>
    <row r="269" spans="1:21" x14ac:dyDescent="0.3">
      <c r="A269">
        <v>268</v>
      </c>
      <c r="B269" t="s">
        <v>460</v>
      </c>
      <c r="C269" s="2">
        <v>36552</v>
      </c>
      <c r="F269" s="2"/>
      <c r="I269" s="2"/>
      <c r="L269" s="2"/>
      <c r="O269" s="2"/>
      <c r="R269" s="2"/>
      <c r="U269" s="2"/>
    </row>
    <row r="270" spans="1:21" x14ac:dyDescent="0.3">
      <c r="A270">
        <v>269</v>
      </c>
      <c r="B270" t="s">
        <v>461</v>
      </c>
      <c r="C270" s="2">
        <v>36398</v>
      </c>
      <c r="F270" s="2"/>
      <c r="I270" s="2"/>
      <c r="L270" s="2"/>
      <c r="O270" s="2"/>
      <c r="R270" s="2"/>
      <c r="U270" s="2"/>
    </row>
    <row r="271" spans="1:21" x14ac:dyDescent="0.3">
      <c r="A271">
        <v>270</v>
      </c>
      <c r="B271" t="s">
        <v>462</v>
      </c>
      <c r="C271" s="2">
        <v>36307</v>
      </c>
      <c r="F271" s="2"/>
      <c r="I271" s="2"/>
      <c r="L271" s="2"/>
      <c r="O271" s="2"/>
      <c r="R271" s="2"/>
      <c r="U271" s="2"/>
    </row>
    <row r="272" spans="1:21" x14ac:dyDescent="0.3">
      <c r="A272">
        <v>271</v>
      </c>
      <c r="B272" t="s">
        <v>463</v>
      </c>
      <c r="C272" s="2">
        <v>36363</v>
      </c>
      <c r="F272" s="2"/>
      <c r="I272" s="2"/>
      <c r="L272" s="2"/>
      <c r="O272" s="2"/>
      <c r="R272" s="2"/>
      <c r="U272" s="2"/>
    </row>
    <row r="273" spans="1:21" x14ac:dyDescent="0.3">
      <c r="A273">
        <v>272</v>
      </c>
      <c r="B273" t="s">
        <v>464</v>
      </c>
      <c r="C273" s="2">
        <v>36363</v>
      </c>
      <c r="F273" s="2"/>
      <c r="I273" s="2"/>
      <c r="L273" s="2"/>
      <c r="O273" s="2"/>
      <c r="R273" s="2"/>
      <c r="U273" s="2"/>
    </row>
    <row r="274" spans="1:21" x14ac:dyDescent="0.3">
      <c r="A274">
        <v>273</v>
      </c>
      <c r="B274" t="s">
        <v>465</v>
      </c>
      <c r="C274" s="2">
        <v>36307</v>
      </c>
      <c r="F274" s="2"/>
      <c r="I274" s="2"/>
      <c r="L274" s="2"/>
      <c r="O274" s="2"/>
      <c r="R274" s="2"/>
      <c r="U274" s="2"/>
    </row>
    <row r="275" spans="1:21" x14ac:dyDescent="0.3">
      <c r="A275">
        <v>274</v>
      </c>
      <c r="B275" t="s">
        <v>466</v>
      </c>
      <c r="C275" s="2">
        <v>36305</v>
      </c>
      <c r="F275" s="2"/>
      <c r="I275" s="2"/>
      <c r="L275" s="2"/>
      <c r="O275" s="2"/>
      <c r="R275" s="2"/>
      <c r="U275" s="2"/>
    </row>
    <row r="276" spans="1:21" x14ac:dyDescent="0.3">
      <c r="A276">
        <v>275</v>
      </c>
      <c r="B276" t="s">
        <v>467</v>
      </c>
      <c r="C276" s="2">
        <v>36552</v>
      </c>
      <c r="F276" s="2"/>
      <c r="I276" s="2"/>
      <c r="L276" s="2"/>
      <c r="O276" s="2"/>
      <c r="R276" s="2"/>
      <c r="U276" s="2"/>
    </row>
    <row r="277" spans="1:21" x14ac:dyDescent="0.3">
      <c r="A277">
        <v>276</v>
      </c>
      <c r="B277" t="s">
        <v>468</v>
      </c>
      <c r="C277" s="2">
        <v>36636</v>
      </c>
      <c r="F277" s="2"/>
      <c r="I277" s="2"/>
      <c r="L277" s="2"/>
      <c r="O277" s="2"/>
      <c r="R277" s="2"/>
      <c r="U277" s="2"/>
    </row>
    <row r="278" spans="1:21" x14ac:dyDescent="0.3">
      <c r="A278">
        <v>277</v>
      </c>
      <c r="B278" t="s">
        <v>469</v>
      </c>
      <c r="C278" s="2">
        <v>36482</v>
      </c>
      <c r="F278" s="2"/>
      <c r="I278" s="2"/>
      <c r="L278" s="2"/>
      <c r="O278" s="2"/>
      <c r="R278" s="2"/>
      <c r="U278" s="2"/>
    </row>
    <row r="279" spans="1:21" x14ac:dyDescent="0.3">
      <c r="A279">
        <v>278</v>
      </c>
      <c r="B279" t="s">
        <v>470</v>
      </c>
      <c r="C279" s="2">
        <v>36307</v>
      </c>
      <c r="F279" s="2"/>
      <c r="I279" s="2"/>
      <c r="L279" s="2"/>
      <c r="O279" s="2"/>
      <c r="R279" s="2"/>
      <c r="U279" s="2"/>
    </row>
    <row r="280" spans="1:21" x14ac:dyDescent="0.3">
      <c r="A280">
        <v>279</v>
      </c>
      <c r="B280" t="s">
        <v>471</v>
      </c>
      <c r="C280" s="2">
        <v>36636</v>
      </c>
      <c r="F280" s="2"/>
      <c r="I280" s="2"/>
      <c r="L280" s="2"/>
      <c r="O280" s="2"/>
      <c r="R280" s="2"/>
      <c r="U280" s="2"/>
    </row>
    <row r="281" spans="1:21" x14ac:dyDescent="0.3">
      <c r="A281">
        <v>280</v>
      </c>
      <c r="B281" t="s">
        <v>472</v>
      </c>
      <c r="C281" s="2">
        <v>36307</v>
      </c>
      <c r="F281" s="2"/>
      <c r="I281" s="2"/>
      <c r="L281" s="2"/>
      <c r="O281" s="2"/>
      <c r="R281" s="2"/>
      <c r="U281" s="2"/>
    </row>
    <row r="282" spans="1:21" x14ac:dyDescent="0.3">
      <c r="A282">
        <v>281</v>
      </c>
      <c r="B282" t="s">
        <v>473</v>
      </c>
      <c r="C282" s="2">
        <v>36426</v>
      </c>
      <c r="F282" s="2"/>
      <c r="I282" s="2"/>
      <c r="L282" s="2"/>
      <c r="O282" s="2"/>
      <c r="R282" s="2"/>
      <c r="U282" s="2"/>
    </row>
    <row r="283" spans="1:21" x14ac:dyDescent="0.3">
      <c r="A283">
        <v>282</v>
      </c>
      <c r="B283" t="s">
        <v>474</v>
      </c>
      <c r="C283" s="2">
        <v>36346</v>
      </c>
      <c r="F283" s="2"/>
      <c r="I283" s="2"/>
      <c r="L283" s="2"/>
      <c r="O283" s="2"/>
      <c r="R283" s="2"/>
      <c r="U283" s="2"/>
    </row>
    <row r="284" spans="1:21" x14ac:dyDescent="0.3">
      <c r="A284">
        <v>283</v>
      </c>
      <c r="B284" t="s">
        <v>23</v>
      </c>
      <c r="C284" s="2">
        <v>36720</v>
      </c>
      <c r="F284" s="2"/>
      <c r="I284" s="2"/>
      <c r="L284" s="2"/>
      <c r="O284" s="2"/>
      <c r="R284" s="2"/>
      <c r="U284" s="2"/>
    </row>
    <row r="285" spans="1:21" x14ac:dyDescent="0.3">
      <c r="A285">
        <v>284</v>
      </c>
      <c r="B285" t="s">
        <v>475</v>
      </c>
      <c r="C285" s="2">
        <v>36586</v>
      </c>
      <c r="F285" s="2"/>
      <c r="I285" s="2"/>
      <c r="L285" s="2"/>
      <c r="O285" s="2"/>
      <c r="R285" s="2"/>
      <c r="U285" s="2"/>
    </row>
    <row r="286" spans="1:21" x14ac:dyDescent="0.3">
      <c r="A286">
        <v>285</v>
      </c>
      <c r="B286" t="s">
        <v>476</v>
      </c>
      <c r="C286" s="2">
        <v>36346</v>
      </c>
      <c r="F286" s="2"/>
      <c r="I286" s="2"/>
      <c r="L286" s="2"/>
      <c r="O286" s="2"/>
      <c r="R286" s="2"/>
      <c r="U286" s="2"/>
    </row>
    <row r="287" spans="1:21" x14ac:dyDescent="0.3">
      <c r="A287">
        <v>286</v>
      </c>
      <c r="B287" t="s">
        <v>477</v>
      </c>
      <c r="C287" s="2">
        <v>36636</v>
      </c>
      <c r="F287" s="2"/>
      <c r="I287" s="2"/>
      <c r="L287" s="2"/>
      <c r="O287" s="2"/>
      <c r="R287" s="2"/>
      <c r="U287" s="2"/>
    </row>
    <row r="288" spans="1:21" x14ac:dyDescent="0.3">
      <c r="A288">
        <v>287</v>
      </c>
      <c r="B288" t="s">
        <v>478</v>
      </c>
      <c r="C288" s="2">
        <v>36305</v>
      </c>
      <c r="F288" s="2"/>
      <c r="I288" s="2"/>
      <c r="L288" s="2"/>
      <c r="O288" s="2"/>
      <c r="R288" s="2"/>
      <c r="U288" s="2"/>
    </row>
    <row r="289" spans="1:21" x14ac:dyDescent="0.3">
      <c r="A289">
        <v>288</v>
      </c>
      <c r="B289" t="s">
        <v>479</v>
      </c>
      <c r="C289" s="2">
        <v>36307</v>
      </c>
      <c r="F289" s="2"/>
      <c r="I289" s="2"/>
      <c r="L289" s="2"/>
      <c r="O289" s="2"/>
      <c r="R289" s="2"/>
      <c r="U289" s="2"/>
    </row>
    <row r="290" spans="1:21" x14ac:dyDescent="0.3">
      <c r="A290">
        <v>289</v>
      </c>
      <c r="B290" t="s">
        <v>480</v>
      </c>
      <c r="C290" s="2">
        <v>36426</v>
      </c>
      <c r="F290" s="2"/>
      <c r="I290" s="2"/>
      <c r="L290" s="2"/>
      <c r="O290" s="2"/>
      <c r="R290" s="2"/>
      <c r="U290" s="2"/>
    </row>
    <row r="291" spans="1:21" x14ac:dyDescent="0.3">
      <c r="A291">
        <v>290</v>
      </c>
      <c r="B291" t="s">
        <v>481</v>
      </c>
      <c r="C291" s="2">
        <v>36636</v>
      </c>
      <c r="F291" s="2"/>
      <c r="I291" s="2"/>
      <c r="L291" s="2"/>
      <c r="O291" s="2"/>
      <c r="R291" s="2"/>
      <c r="U291" s="2"/>
    </row>
    <row r="292" spans="1:21" x14ac:dyDescent="0.3">
      <c r="A292">
        <v>291</v>
      </c>
      <c r="B292" t="s">
        <v>482</v>
      </c>
      <c r="C292" s="2">
        <v>36482</v>
      </c>
      <c r="F292" s="2"/>
      <c r="I292" s="2"/>
      <c r="L292" s="2"/>
      <c r="O292" s="2"/>
      <c r="R292" s="2"/>
      <c r="U292" s="2"/>
    </row>
    <row r="293" spans="1:21" x14ac:dyDescent="0.3">
      <c r="A293">
        <v>292</v>
      </c>
      <c r="B293" t="s">
        <v>483</v>
      </c>
      <c r="C293" s="2">
        <v>36636</v>
      </c>
      <c r="F293" s="2"/>
      <c r="I293" s="2"/>
      <c r="L293" s="2"/>
      <c r="O293" s="2"/>
      <c r="R293" s="2"/>
      <c r="U293" s="2"/>
    </row>
    <row r="294" spans="1:21" x14ac:dyDescent="0.3">
      <c r="A294">
        <v>293</v>
      </c>
      <c r="B294" t="s">
        <v>484</v>
      </c>
      <c r="C294" s="2">
        <v>36482</v>
      </c>
      <c r="F294" s="2"/>
      <c r="I294" s="2"/>
      <c r="L294" s="2"/>
      <c r="O294" s="2"/>
      <c r="R294" s="2"/>
      <c r="U294" s="2"/>
    </row>
    <row r="295" spans="1:21" x14ac:dyDescent="0.3">
      <c r="A295">
        <v>294</v>
      </c>
      <c r="B295" t="s">
        <v>485</v>
      </c>
      <c r="C295" s="2">
        <v>36586</v>
      </c>
      <c r="F295" s="2"/>
      <c r="I295" s="2"/>
      <c r="L295" s="2"/>
      <c r="O295" s="2"/>
      <c r="R295" s="2"/>
      <c r="U295" s="2"/>
    </row>
    <row r="296" spans="1:21" x14ac:dyDescent="0.3">
      <c r="A296">
        <v>295</v>
      </c>
      <c r="B296" t="s">
        <v>486</v>
      </c>
      <c r="C296" s="2">
        <v>36363</v>
      </c>
      <c r="F296" s="2"/>
      <c r="I296" s="2"/>
      <c r="L296" s="2"/>
      <c r="O296" s="2"/>
      <c r="R296" s="2"/>
      <c r="U296" s="2"/>
    </row>
    <row r="297" spans="1:21" x14ac:dyDescent="0.3">
      <c r="A297">
        <v>296</v>
      </c>
      <c r="B297" t="s">
        <v>487</v>
      </c>
      <c r="C297" s="2">
        <v>36450</v>
      </c>
      <c r="F297" s="2"/>
      <c r="I297" s="2"/>
      <c r="L297" s="2"/>
      <c r="O297" s="2"/>
      <c r="R297" s="2"/>
      <c r="U297" s="2"/>
    </row>
    <row r="298" spans="1:21" x14ac:dyDescent="0.3">
      <c r="A298">
        <v>297</v>
      </c>
      <c r="B298" t="s">
        <v>488</v>
      </c>
      <c r="C298" s="2">
        <v>36307</v>
      </c>
      <c r="F298" s="2"/>
      <c r="I298" s="2"/>
      <c r="L298" s="2"/>
      <c r="O298" s="2"/>
      <c r="R298" s="2"/>
      <c r="U298" s="2"/>
    </row>
    <row r="299" spans="1:21" x14ac:dyDescent="0.3">
      <c r="A299">
        <v>298</v>
      </c>
      <c r="B299" t="s">
        <v>489</v>
      </c>
      <c r="C299" s="2">
        <v>36363</v>
      </c>
      <c r="F299" s="2"/>
      <c r="I299" s="2"/>
      <c r="L299" s="2"/>
      <c r="O299" s="2"/>
      <c r="R299" s="2"/>
      <c r="U299" s="2"/>
    </row>
    <row r="300" spans="1:21" x14ac:dyDescent="0.3">
      <c r="A300">
        <v>299</v>
      </c>
      <c r="B300" t="s">
        <v>490</v>
      </c>
      <c r="C300" s="2">
        <v>36495</v>
      </c>
      <c r="F300" s="2"/>
      <c r="I300" s="2"/>
      <c r="L300" s="2"/>
      <c r="O300" s="2"/>
      <c r="R300" s="2"/>
      <c r="U300" s="2"/>
    </row>
    <row r="301" spans="1:21" x14ac:dyDescent="0.3">
      <c r="A301">
        <v>300</v>
      </c>
      <c r="B301" t="s">
        <v>491</v>
      </c>
      <c r="C301" s="2">
        <v>36552</v>
      </c>
      <c r="F301" s="2"/>
      <c r="I301" s="2"/>
      <c r="L301" s="2"/>
      <c r="O301" s="2"/>
      <c r="R301" s="2"/>
      <c r="U301" s="2"/>
    </row>
    <row r="302" spans="1:21" x14ac:dyDescent="0.3">
      <c r="A302">
        <v>301</v>
      </c>
      <c r="B302" t="s">
        <v>492</v>
      </c>
      <c r="C302" s="2">
        <v>36482</v>
      </c>
      <c r="F302" s="2"/>
      <c r="I302" s="2"/>
      <c r="L302" s="2"/>
      <c r="O302" s="2"/>
      <c r="R302" s="2"/>
      <c r="U302" s="2"/>
    </row>
    <row r="303" spans="1:21" x14ac:dyDescent="0.3">
      <c r="A303">
        <v>302</v>
      </c>
      <c r="B303" t="s">
        <v>493</v>
      </c>
      <c r="C303" s="2">
        <v>36636</v>
      </c>
      <c r="F303" s="2"/>
      <c r="I303" s="2"/>
      <c r="L303" s="2"/>
      <c r="O303" s="2"/>
      <c r="R303" s="2"/>
      <c r="U303" s="2"/>
    </row>
    <row r="304" spans="1:21" x14ac:dyDescent="0.3">
      <c r="A304">
        <v>303</v>
      </c>
      <c r="B304" t="s">
        <v>494</v>
      </c>
      <c r="C304" s="2">
        <v>36305</v>
      </c>
      <c r="F304" s="2"/>
      <c r="I304" s="2"/>
      <c r="L304" s="2"/>
      <c r="O304" s="2"/>
      <c r="R304" s="2"/>
      <c r="U304" s="2"/>
    </row>
    <row r="305" spans="1:21" x14ac:dyDescent="0.3">
      <c r="A305">
        <v>304</v>
      </c>
      <c r="B305" t="s">
        <v>495</v>
      </c>
      <c r="C305" s="2">
        <v>36482</v>
      </c>
      <c r="F305" s="2"/>
      <c r="I305" s="2"/>
      <c r="L305" s="2"/>
      <c r="O305" s="2"/>
      <c r="R305" s="2"/>
      <c r="U305" s="2"/>
    </row>
    <row r="306" spans="1:21" x14ac:dyDescent="0.3">
      <c r="A306">
        <v>305</v>
      </c>
      <c r="B306" t="s">
        <v>496</v>
      </c>
      <c r="C306" s="2">
        <v>36307</v>
      </c>
      <c r="F306" s="2"/>
      <c r="I306" s="2"/>
      <c r="L306" s="2"/>
      <c r="O306" s="2"/>
      <c r="R306" s="2"/>
      <c r="U306" s="2"/>
    </row>
    <row r="307" spans="1:21" x14ac:dyDescent="0.3">
      <c r="A307">
        <v>306</v>
      </c>
      <c r="B307" t="s">
        <v>497</v>
      </c>
      <c r="C307" s="2">
        <v>36636</v>
      </c>
      <c r="F307" s="2"/>
      <c r="I307" s="2"/>
      <c r="L307" s="2"/>
      <c r="O307" s="2"/>
      <c r="R307" s="2"/>
      <c r="U307" s="2"/>
    </row>
    <row r="308" spans="1:21" x14ac:dyDescent="0.3">
      <c r="A308">
        <v>307</v>
      </c>
      <c r="B308" t="s">
        <v>498</v>
      </c>
      <c r="C308" s="2">
        <v>36586</v>
      </c>
      <c r="F308" s="2"/>
      <c r="I308" s="2"/>
      <c r="L308" s="2"/>
      <c r="O308" s="2"/>
      <c r="R308" s="2"/>
      <c r="U308" s="2"/>
    </row>
    <row r="309" spans="1:21" x14ac:dyDescent="0.3">
      <c r="A309">
        <v>308</v>
      </c>
      <c r="B309" t="s">
        <v>499</v>
      </c>
      <c r="C309" s="2">
        <v>36482</v>
      </c>
      <c r="F309" s="2"/>
      <c r="I309" s="2"/>
      <c r="L309" s="2"/>
      <c r="O309" s="2"/>
      <c r="R309" s="2"/>
      <c r="U309" s="2"/>
    </row>
    <row r="310" spans="1:21" x14ac:dyDescent="0.3">
      <c r="A310">
        <v>309</v>
      </c>
      <c r="B310" t="s">
        <v>500</v>
      </c>
      <c r="C310" s="2">
        <v>36482</v>
      </c>
      <c r="F310" s="2"/>
      <c r="I310" s="2"/>
      <c r="L310" s="2"/>
      <c r="O310" s="2"/>
      <c r="R310" s="2"/>
      <c r="U310" s="2"/>
    </row>
    <row r="311" spans="1:21" x14ac:dyDescent="0.3">
      <c r="A311">
        <v>310</v>
      </c>
      <c r="B311" t="s">
        <v>501</v>
      </c>
      <c r="C311" s="2">
        <v>36482</v>
      </c>
      <c r="F311" s="2"/>
      <c r="I311" s="2"/>
      <c r="L311" s="2"/>
      <c r="O311" s="2"/>
      <c r="R311" s="2"/>
      <c r="U311" s="2"/>
    </row>
    <row r="312" spans="1:21" x14ac:dyDescent="0.3">
      <c r="A312">
        <v>311</v>
      </c>
      <c r="B312" t="s">
        <v>502</v>
      </c>
      <c r="C312" s="2">
        <v>36398</v>
      </c>
      <c r="F312" s="2"/>
      <c r="I312" s="2"/>
      <c r="L312" s="2"/>
      <c r="O312" s="2"/>
      <c r="R312" s="2"/>
      <c r="U312" s="2"/>
    </row>
    <row r="313" spans="1:21" x14ac:dyDescent="0.3">
      <c r="A313">
        <v>312</v>
      </c>
      <c r="B313" t="s">
        <v>503</v>
      </c>
      <c r="C313" s="2">
        <v>36346</v>
      </c>
      <c r="F313" s="2"/>
      <c r="I313" s="2"/>
      <c r="L313" s="2"/>
      <c r="O313" s="2"/>
      <c r="R313" s="2"/>
      <c r="U313" s="2"/>
    </row>
    <row r="314" spans="1:21" x14ac:dyDescent="0.3">
      <c r="A314">
        <v>313</v>
      </c>
      <c r="B314" t="s">
        <v>504</v>
      </c>
      <c r="C314" s="2">
        <v>36636</v>
      </c>
      <c r="F314" s="2"/>
      <c r="I314" s="2"/>
      <c r="L314" s="2"/>
      <c r="O314" s="2"/>
      <c r="R314" s="2"/>
      <c r="U314" s="2"/>
    </row>
    <row r="315" spans="1:21" x14ac:dyDescent="0.3">
      <c r="A315">
        <v>314</v>
      </c>
      <c r="B315" t="s">
        <v>505</v>
      </c>
      <c r="C315" s="2">
        <v>36363</v>
      </c>
      <c r="F315" s="2"/>
      <c r="I315" s="2"/>
      <c r="L315" s="2"/>
      <c r="O315" s="2"/>
      <c r="R315" s="2"/>
      <c r="U315" s="2"/>
    </row>
    <row r="316" spans="1:21" x14ac:dyDescent="0.3">
      <c r="A316">
        <v>315</v>
      </c>
      <c r="B316" t="s">
        <v>506</v>
      </c>
      <c r="C316" s="2">
        <v>36482</v>
      </c>
      <c r="F316" s="2"/>
      <c r="I316" s="2"/>
      <c r="L316" s="2"/>
      <c r="O316" s="2"/>
      <c r="R316" s="2"/>
      <c r="U316" s="2"/>
    </row>
    <row r="317" spans="1:21" x14ac:dyDescent="0.3">
      <c r="A317">
        <v>316</v>
      </c>
      <c r="B317" t="s">
        <v>507</v>
      </c>
      <c r="C317" s="2">
        <v>36307</v>
      </c>
      <c r="F317" s="2"/>
      <c r="I317" s="2"/>
      <c r="L317" s="2"/>
      <c r="O317" s="2"/>
      <c r="R317" s="2"/>
      <c r="U317" s="2"/>
    </row>
    <row r="318" spans="1:21" x14ac:dyDescent="0.3">
      <c r="A318">
        <v>317</v>
      </c>
      <c r="B318" t="s">
        <v>508</v>
      </c>
      <c r="C318" s="2">
        <v>36307</v>
      </c>
      <c r="F318" s="2"/>
      <c r="I318" s="2"/>
      <c r="L318" s="2"/>
      <c r="O318" s="2"/>
      <c r="R318" s="2"/>
      <c r="U318" s="2"/>
    </row>
    <row r="319" spans="1:21" x14ac:dyDescent="0.3">
      <c r="A319">
        <v>318</v>
      </c>
      <c r="B319" t="s">
        <v>509</v>
      </c>
      <c r="C319" s="2">
        <v>36307</v>
      </c>
      <c r="F319" s="2"/>
      <c r="I319" s="2"/>
      <c r="L319" s="2"/>
      <c r="O319" s="2"/>
      <c r="R319" s="2"/>
      <c r="U319" s="2"/>
    </row>
    <row r="320" spans="1:21" x14ac:dyDescent="0.3">
      <c r="A320">
        <v>319</v>
      </c>
      <c r="B320" t="s">
        <v>510</v>
      </c>
      <c r="C320" s="2">
        <v>36363</v>
      </c>
      <c r="F320" s="2"/>
      <c r="I320" s="2"/>
      <c r="L320" s="2"/>
      <c r="O320" s="2"/>
      <c r="R320" s="2"/>
      <c r="U320" s="2"/>
    </row>
    <row r="321" spans="1:21" x14ac:dyDescent="0.3">
      <c r="A321">
        <v>320</v>
      </c>
      <c r="B321" t="s">
        <v>511</v>
      </c>
      <c r="C321" s="2">
        <v>36636</v>
      </c>
      <c r="F321" s="2"/>
      <c r="I321" s="2"/>
      <c r="L321" s="2"/>
      <c r="O321" s="2"/>
      <c r="R321" s="2"/>
      <c r="U321" s="2"/>
    </row>
    <row r="322" spans="1:21" x14ac:dyDescent="0.3">
      <c r="A322">
        <v>321</v>
      </c>
      <c r="B322" t="s">
        <v>512</v>
      </c>
      <c r="C322" s="2">
        <v>36398</v>
      </c>
      <c r="F322" s="2"/>
      <c r="I322" s="2"/>
      <c r="L322" s="2"/>
      <c r="O322" s="2"/>
      <c r="R322" s="2"/>
      <c r="U322" s="2"/>
    </row>
    <row r="323" spans="1:21" x14ac:dyDescent="0.3">
      <c r="A323">
        <v>322</v>
      </c>
      <c r="B323" t="s">
        <v>513</v>
      </c>
      <c r="C323" s="2">
        <v>36552</v>
      </c>
      <c r="F323" s="2"/>
      <c r="I323" s="2"/>
      <c r="L323" s="2"/>
      <c r="O323" s="2"/>
      <c r="R323" s="2"/>
      <c r="U323" s="2"/>
    </row>
    <row r="324" spans="1:21" x14ac:dyDescent="0.3">
      <c r="A324">
        <v>323</v>
      </c>
      <c r="B324" t="s">
        <v>514</v>
      </c>
      <c r="C324" s="2">
        <v>36552</v>
      </c>
      <c r="F324" s="2"/>
      <c r="I324" s="2"/>
      <c r="L324" s="2"/>
      <c r="O324" s="2"/>
      <c r="R324" s="2"/>
      <c r="U324" s="2"/>
    </row>
    <row r="325" spans="1:21" x14ac:dyDescent="0.3">
      <c r="A325">
        <v>324</v>
      </c>
      <c r="B325" t="s">
        <v>515</v>
      </c>
      <c r="C325" s="2">
        <v>36552</v>
      </c>
      <c r="F325" s="2"/>
      <c r="I325" s="2"/>
      <c r="L325" s="2"/>
      <c r="O325" s="2"/>
      <c r="R325" s="2"/>
      <c r="U325" s="2"/>
    </row>
    <row r="326" spans="1:21" x14ac:dyDescent="0.3">
      <c r="A326">
        <v>325</v>
      </c>
      <c r="B326" t="s">
        <v>516</v>
      </c>
      <c r="C326" s="2">
        <v>36636</v>
      </c>
      <c r="F326" s="2"/>
      <c r="I326" s="2"/>
      <c r="L326" s="2"/>
      <c r="O326" s="2"/>
      <c r="R326" s="2"/>
      <c r="U326" s="2"/>
    </row>
    <row r="327" spans="1:21" x14ac:dyDescent="0.3">
      <c r="A327">
        <v>326</v>
      </c>
      <c r="B327" t="s">
        <v>517</v>
      </c>
      <c r="C327" s="2">
        <v>36307</v>
      </c>
      <c r="F327" s="2"/>
      <c r="I327" s="2"/>
      <c r="L327" s="2"/>
      <c r="O327" s="2"/>
      <c r="R327" s="2"/>
      <c r="U327" s="2"/>
    </row>
    <row r="328" spans="1:21" x14ac:dyDescent="0.3">
      <c r="A328">
        <v>327</v>
      </c>
      <c r="B328" t="s">
        <v>518</v>
      </c>
      <c r="C328" s="2">
        <v>36307</v>
      </c>
      <c r="F328" s="2"/>
      <c r="I328" s="2"/>
      <c r="L328" s="2"/>
      <c r="O328" s="2"/>
      <c r="R328" s="2"/>
      <c r="U328" s="2"/>
    </row>
    <row r="329" spans="1:21" x14ac:dyDescent="0.3">
      <c r="A329">
        <v>328</v>
      </c>
      <c r="B329" t="s">
        <v>519</v>
      </c>
      <c r="C329" s="2">
        <v>36450</v>
      </c>
      <c r="F329" s="2"/>
      <c r="I329" s="2"/>
      <c r="L329" s="2"/>
      <c r="O329" s="2"/>
      <c r="R329" s="2"/>
      <c r="U329" s="2"/>
    </row>
    <row r="330" spans="1:21" x14ac:dyDescent="0.3">
      <c r="A330">
        <v>329</v>
      </c>
      <c r="B330" t="s">
        <v>520</v>
      </c>
      <c r="C330" s="2">
        <v>36398</v>
      </c>
      <c r="F330" s="2"/>
      <c r="I330" s="2"/>
      <c r="L330" s="2"/>
      <c r="O330" s="2"/>
      <c r="R330" s="2"/>
      <c r="U330" s="2"/>
    </row>
    <row r="331" spans="1:21" x14ac:dyDescent="0.3">
      <c r="A331">
        <v>330</v>
      </c>
      <c r="B331" t="s">
        <v>521</v>
      </c>
      <c r="C331" s="2">
        <v>36307</v>
      </c>
      <c r="F331" s="2"/>
      <c r="I331" s="2"/>
      <c r="L331" s="2"/>
      <c r="O331" s="2"/>
      <c r="R331" s="2"/>
      <c r="U331" s="2"/>
    </row>
    <row r="332" spans="1:21" x14ac:dyDescent="0.3">
      <c r="A332">
        <v>331</v>
      </c>
      <c r="B332" t="s">
        <v>522</v>
      </c>
      <c r="C332" s="2">
        <v>36307</v>
      </c>
      <c r="F332" s="2"/>
      <c r="I332" s="2"/>
      <c r="L332" s="2"/>
      <c r="O332" s="2"/>
      <c r="R332" s="2"/>
      <c r="U332" s="2"/>
    </row>
    <row r="333" spans="1:21" x14ac:dyDescent="0.3">
      <c r="A333">
        <v>332</v>
      </c>
      <c r="B333" t="s">
        <v>523</v>
      </c>
      <c r="C333" s="2">
        <v>36426</v>
      </c>
      <c r="F333" s="2"/>
      <c r="I333" s="2"/>
      <c r="L333" s="2"/>
      <c r="O333" s="2"/>
      <c r="R333" s="2"/>
      <c r="U333" s="2"/>
    </row>
    <row r="334" spans="1:21" x14ac:dyDescent="0.3">
      <c r="A334">
        <v>333</v>
      </c>
      <c r="B334" t="s">
        <v>24</v>
      </c>
      <c r="C334" s="2">
        <v>36482</v>
      </c>
      <c r="F334" s="2"/>
      <c r="I334" s="2"/>
      <c r="L334" s="2"/>
      <c r="O334" s="2"/>
      <c r="R334" s="2"/>
      <c r="U334" s="2"/>
    </row>
    <row r="335" spans="1:21" x14ac:dyDescent="0.3">
      <c r="A335">
        <v>334</v>
      </c>
      <c r="B335" t="s">
        <v>524</v>
      </c>
      <c r="C335" s="2">
        <v>36636</v>
      </c>
      <c r="F335" s="2"/>
      <c r="I335" s="2"/>
      <c r="L335" s="2"/>
      <c r="O335" s="2"/>
      <c r="R335" s="2"/>
      <c r="U335" s="2"/>
    </row>
    <row r="336" spans="1:21" x14ac:dyDescent="0.3">
      <c r="A336">
        <v>335</v>
      </c>
      <c r="B336" t="s">
        <v>525</v>
      </c>
      <c r="C336" s="2">
        <v>36346</v>
      </c>
      <c r="F336" s="2"/>
      <c r="I336" s="2"/>
      <c r="L336" s="2"/>
      <c r="O336" s="2"/>
      <c r="R336" s="2"/>
      <c r="U336" s="2"/>
    </row>
    <row r="337" spans="1:21" x14ac:dyDescent="0.3">
      <c r="A337">
        <v>336</v>
      </c>
      <c r="B337" t="s">
        <v>526</v>
      </c>
      <c r="C337" s="2">
        <v>36636</v>
      </c>
      <c r="F337" s="2"/>
      <c r="I337" s="2"/>
      <c r="L337" s="2"/>
      <c r="O337" s="2"/>
      <c r="R337" s="2"/>
      <c r="U337" s="2"/>
    </row>
    <row r="338" spans="1:21" x14ac:dyDescent="0.3">
      <c r="A338">
        <v>337</v>
      </c>
      <c r="B338" t="s">
        <v>527</v>
      </c>
      <c r="C338" s="2">
        <v>36636</v>
      </c>
      <c r="F338" s="2"/>
      <c r="I338" s="2"/>
      <c r="L338" s="2"/>
      <c r="O338" s="2"/>
      <c r="R338" s="2"/>
      <c r="U338" s="2"/>
    </row>
    <row r="339" spans="1:21" x14ac:dyDescent="0.3">
      <c r="A339">
        <v>338</v>
      </c>
      <c r="B339" t="s">
        <v>528</v>
      </c>
      <c r="C339" s="2">
        <v>36636</v>
      </c>
      <c r="F339" s="2"/>
      <c r="I339" s="2"/>
      <c r="L339" s="2"/>
      <c r="O339" s="2"/>
      <c r="R339" s="2"/>
      <c r="U339" s="2"/>
    </row>
    <row r="340" spans="1:21" x14ac:dyDescent="0.3">
      <c r="A340">
        <v>339</v>
      </c>
      <c r="B340" t="s">
        <v>529</v>
      </c>
      <c r="C340" s="2">
        <v>36495</v>
      </c>
      <c r="F340" s="2"/>
      <c r="I340" s="2"/>
      <c r="L340" s="2"/>
      <c r="O340" s="2"/>
      <c r="R340" s="2"/>
      <c r="U340" s="2"/>
    </row>
    <row r="341" spans="1:21" x14ac:dyDescent="0.3">
      <c r="A341">
        <v>340</v>
      </c>
      <c r="B341" t="s">
        <v>25</v>
      </c>
      <c r="C341" s="2">
        <v>36450</v>
      </c>
      <c r="F341" s="2"/>
      <c r="I341" s="2"/>
      <c r="L341" s="2"/>
      <c r="O341" s="2"/>
      <c r="R341" s="2"/>
      <c r="U341" s="2"/>
    </row>
    <row r="342" spans="1:21" x14ac:dyDescent="0.3">
      <c r="A342">
        <v>341</v>
      </c>
      <c r="B342" t="s">
        <v>530</v>
      </c>
      <c r="C342" s="2">
        <v>36636</v>
      </c>
      <c r="F342" s="2"/>
      <c r="I342" s="2"/>
      <c r="L342" s="2"/>
      <c r="O342" s="2"/>
      <c r="R342" s="2"/>
      <c r="U342" s="2"/>
    </row>
    <row r="343" spans="1:21" x14ac:dyDescent="0.3">
      <c r="A343">
        <v>342</v>
      </c>
      <c r="B343" t="s">
        <v>531</v>
      </c>
      <c r="C343" s="2">
        <v>36426</v>
      </c>
      <c r="F343" s="2"/>
      <c r="I343" s="2"/>
      <c r="L343" s="2"/>
      <c r="O343" s="2"/>
      <c r="R343" s="2"/>
      <c r="U343" s="2"/>
    </row>
    <row r="344" spans="1:21" x14ac:dyDescent="0.3">
      <c r="A344">
        <v>343</v>
      </c>
      <c r="B344" t="s">
        <v>532</v>
      </c>
      <c r="C344" s="2">
        <v>36482</v>
      </c>
      <c r="F344" s="2"/>
      <c r="I344" s="2"/>
      <c r="L344" s="2"/>
      <c r="O344" s="2"/>
      <c r="R344" s="2"/>
      <c r="U344" s="2"/>
    </row>
    <row r="345" spans="1:21" x14ac:dyDescent="0.3">
      <c r="A345">
        <v>344</v>
      </c>
      <c r="B345" t="s">
        <v>533</v>
      </c>
      <c r="C345" s="2">
        <v>36495</v>
      </c>
      <c r="F345" s="2"/>
      <c r="I345" s="2"/>
      <c r="L345" s="2"/>
      <c r="O345" s="2"/>
      <c r="R345" s="2"/>
      <c r="U345" s="2"/>
    </row>
    <row r="346" spans="1:21" x14ac:dyDescent="0.3">
      <c r="A346">
        <v>345</v>
      </c>
      <c r="B346" t="s">
        <v>534</v>
      </c>
      <c r="C346" s="2">
        <v>36398</v>
      </c>
      <c r="F346" s="2"/>
      <c r="I346" s="2"/>
      <c r="L346" s="2"/>
      <c r="O346" s="2"/>
      <c r="R346" s="2"/>
      <c r="U346" s="2"/>
    </row>
    <row r="347" spans="1:21" x14ac:dyDescent="0.3">
      <c r="A347">
        <v>346</v>
      </c>
      <c r="B347" t="s">
        <v>535</v>
      </c>
      <c r="C347" s="2">
        <v>36636</v>
      </c>
      <c r="F347" s="2"/>
      <c r="I347" s="2"/>
      <c r="L347" s="2"/>
      <c r="O347" s="2"/>
      <c r="R347" s="2"/>
      <c r="U347" s="2"/>
    </row>
    <row r="348" spans="1:21" x14ac:dyDescent="0.3">
      <c r="A348">
        <v>347</v>
      </c>
      <c r="B348" t="s">
        <v>536</v>
      </c>
      <c r="C348" s="2">
        <v>36720</v>
      </c>
      <c r="F348" s="2"/>
      <c r="I348" s="2"/>
      <c r="L348" s="2"/>
      <c r="O348" s="2"/>
      <c r="R348" s="2"/>
      <c r="U348" s="2"/>
    </row>
    <row r="349" spans="1:21" x14ac:dyDescent="0.3">
      <c r="A349">
        <v>348</v>
      </c>
      <c r="B349" t="s">
        <v>537</v>
      </c>
      <c r="C349" s="2">
        <v>36305</v>
      </c>
      <c r="F349" s="2"/>
      <c r="I349" s="2"/>
      <c r="L349" s="2"/>
      <c r="O349" s="2"/>
      <c r="R349" s="2"/>
      <c r="U349" s="2"/>
    </row>
    <row r="350" spans="1:21" x14ac:dyDescent="0.3">
      <c r="A350">
        <v>349</v>
      </c>
      <c r="B350" t="s">
        <v>538</v>
      </c>
      <c r="C350" s="2">
        <v>36482</v>
      </c>
      <c r="F350" s="2"/>
      <c r="I350" s="2"/>
      <c r="L350" s="2"/>
      <c r="O350" s="2"/>
      <c r="R350" s="2"/>
      <c r="U350" s="2"/>
    </row>
    <row r="351" spans="1:21" x14ac:dyDescent="0.3">
      <c r="A351">
        <v>350</v>
      </c>
      <c r="B351" t="s">
        <v>539</v>
      </c>
      <c r="C351" s="2">
        <v>36363</v>
      </c>
      <c r="F351" s="2"/>
      <c r="I351" s="2"/>
      <c r="L351" s="2"/>
      <c r="O351" s="2"/>
      <c r="R351" s="2"/>
      <c r="U351" s="2"/>
    </row>
    <row r="352" spans="1:21" x14ac:dyDescent="0.3">
      <c r="A352">
        <v>351</v>
      </c>
      <c r="B352" t="s">
        <v>540</v>
      </c>
      <c r="C352" s="2">
        <v>36636</v>
      </c>
      <c r="F352" s="2"/>
      <c r="I352" s="2"/>
      <c r="L352" s="2"/>
      <c r="O352" s="2"/>
      <c r="R352" s="2"/>
      <c r="U352" s="2"/>
    </row>
    <row r="353" spans="1:21" x14ac:dyDescent="0.3">
      <c r="A353">
        <v>352</v>
      </c>
      <c r="B353" t="s">
        <v>541</v>
      </c>
      <c r="C353" s="2">
        <v>36482</v>
      </c>
      <c r="F353" s="2"/>
      <c r="I353" s="2"/>
      <c r="L353" s="2"/>
      <c r="O353" s="2"/>
      <c r="R353" s="2"/>
      <c r="U353" s="2"/>
    </row>
    <row r="354" spans="1:21" x14ac:dyDescent="0.3">
      <c r="A354">
        <v>353</v>
      </c>
      <c r="B354" t="s">
        <v>542</v>
      </c>
      <c r="C354" s="2">
        <v>36552</v>
      </c>
      <c r="F354" s="2"/>
      <c r="I354" s="2"/>
      <c r="L354" s="2"/>
      <c r="O354" s="2"/>
      <c r="R354" s="2"/>
      <c r="U354" s="2"/>
    </row>
    <row r="355" spans="1:21" x14ac:dyDescent="0.3">
      <c r="A355">
        <v>354</v>
      </c>
      <c r="B355" t="s">
        <v>543</v>
      </c>
      <c r="C355" s="2">
        <v>36363</v>
      </c>
      <c r="F355" s="2"/>
      <c r="I355" s="2"/>
      <c r="L355" s="2"/>
      <c r="O355" s="2"/>
      <c r="R355" s="2"/>
      <c r="U355" s="2"/>
    </row>
    <row r="356" spans="1:21" x14ac:dyDescent="0.3">
      <c r="A356">
        <v>355</v>
      </c>
      <c r="B356" t="s">
        <v>544</v>
      </c>
      <c r="C356" s="2">
        <v>36307</v>
      </c>
      <c r="F356" s="2"/>
      <c r="I356" s="2"/>
      <c r="L356" s="2"/>
      <c r="O356" s="2"/>
      <c r="R356" s="2"/>
      <c r="U356" s="2"/>
    </row>
    <row r="357" spans="1:21" x14ac:dyDescent="0.3">
      <c r="A357">
        <v>356</v>
      </c>
      <c r="B357" t="s">
        <v>545</v>
      </c>
      <c r="C357" s="2">
        <v>36307</v>
      </c>
      <c r="F357" s="2"/>
      <c r="I357" s="2"/>
      <c r="L357" s="2"/>
      <c r="O357" s="2"/>
      <c r="R357" s="2"/>
      <c r="U357" s="2"/>
    </row>
    <row r="358" spans="1:21" x14ac:dyDescent="0.3">
      <c r="A358">
        <v>357</v>
      </c>
      <c r="B358" t="s">
        <v>546</v>
      </c>
      <c r="C358" s="2">
        <v>36636</v>
      </c>
      <c r="F358" s="2"/>
      <c r="I358" s="2"/>
      <c r="L358" s="2"/>
      <c r="O358" s="2"/>
      <c r="R358" s="2"/>
      <c r="U358" s="2"/>
    </row>
    <row r="359" spans="1:21" x14ac:dyDescent="0.3">
      <c r="A359">
        <v>358</v>
      </c>
      <c r="B359" t="s">
        <v>547</v>
      </c>
      <c r="C359" s="2">
        <v>36482</v>
      </c>
      <c r="F359" s="2"/>
      <c r="I359" s="2"/>
      <c r="L359" s="2"/>
      <c r="O359" s="2"/>
      <c r="R359" s="2"/>
      <c r="U359" s="2"/>
    </row>
    <row r="360" spans="1:21" x14ac:dyDescent="0.3">
      <c r="A360">
        <v>359</v>
      </c>
      <c r="B360" t="s">
        <v>548</v>
      </c>
      <c r="C360" s="2">
        <v>36363</v>
      </c>
      <c r="F360" s="2"/>
      <c r="I360" s="2"/>
      <c r="L360" s="2"/>
      <c r="O360" s="2"/>
      <c r="R360" s="2"/>
      <c r="U360" s="2"/>
    </row>
    <row r="361" spans="1:21" x14ac:dyDescent="0.3">
      <c r="A361">
        <v>360</v>
      </c>
      <c r="B361" t="s">
        <v>549</v>
      </c>
      <c r="C361" s="2">
        <v>36720</v>
      </c>
      <c r="F361" s="2"/>
      <c r="I361" s="2"/>
      <c r="L361" s="2"/>
      <c r="O361" s="2"/>
      <c r="R361" s="2"/>
      <c r="U361" s="2"/>
    </row>
    <row r="362" spans="1:21" x14ac:dyDescent="0.3">
      <c r="A362">
        <v>361</v>
      </c>
      <c r="B362" t="s">
        <v>550</v>
      </c>
      <c r="C362" s="2">
        <v>36426</v>
      </c>
      <c r="F362" s="2"/>
      <c r="I362" s="2"/>
      <c r="L362" s="2"/>
      <c r="O362" s="2"/>
      <c r="R362" s="2"/>
      <c r="U362" s="2"/>
    </row>
    <row r="363" spans="1:21" x14ac:dyDescent="0.3">
      <c r="A363">
        <v>362</v>
      </c>
      <c r="B363" t="s">
        <v>551</v>
      </c>
      <c r="C363" s="2">
        <v>36482</v>
      </c>
      <c r="F363" s="2"/>
      <c r="I363" s="2"/>
      <c r="L363" s="2"/>
      <c r="O363" s="2"/>
      <c r="R363" s="2"/>
      <c r="U363" s="2"/>
    </row>
    <row r="364" spans="1:21" x14ac:dyDescent="0.3">
      <c r="A364">
        <v>363</v>
      </c>
      <c r="B364" t="s">
        <v>552</v>
      </c>
      <c r="C364" s="2">
        <v>36363</v>
      </c>
      <c r="F364" s="2"/>
      <c r="I364" s="2"/>
      <c r="L364" s="2"/>
      <c r="O364" s="2"/>
      <c r="R364" s="2"/>
      <c r="U364" s="2"/>
    </row>
    <row r="365" spans="1:21" x14ac:dyDescent="0.3">
      <c r="A365">
        <v>364</v>
      </c>
      <c r="B365" t="s">
        <v>553</v>
      </c>
      <c r="C365" s="2">
        <v>36636</v>
      </c>
      <c r="F365" s="2"/>
      <c r="I365" s="2"/>
      <c r="L365" s="2"/>
      <c r="O365" s="2"/>
      <c r="R365" s="2"/>
      <c r="U365" s="2"/>
    </row>
    <row r="366" spans="1:21" x14ac:dyDescent="0.3">
      <c r="A366">
        <v>365</v>
      </c>
      <c r="B366" t="s">
        <v>554</v>
      </c>
      <c r="C366" s="2">
        <v>36495</v>
      </c>
      <c r="F366" s="2"/>
      <c r="I366" s="2"/>
      <c r="L366" s="2"/>
      <c r="O366" s="2"/>
      <c r="R366" s="2"/>
      <c r="U366" s="2"/>
    </row>
    <row r="367" spans="1:21" x14ac:dyDescent="0.3">
      <c r="A367">
        <v>366</v>
      </c>
      <c r="B367" t="s">
        <v>555</v>
      </c>
      <c r="C367" s="2">
        <v>36426</v>
      </c>
      <c r="F367" s="2"/>
      <c r="I367" s="2"/>
      <c r="L367" s="2"/>
      <c r="O367" s="2"/>
      <c r="R367" s="2"/>
      <c r="U367" s="2"/>
    </row>
    <row r="368" spans="1:21" x14ac:dyDescent="0.3">
      <c r="A368">
        <v>367</v>
      </c>
      <c r="B368" t="s">
        <v>556</v>
      </c>
      <c r="C368" s="2">
        <v>36426</v>
      </c>
      <c r="F368" s="2"/>
      <c r="I368" s="2"/>
      <c r="L368" s="2"/>
      <c r="O368" s="2"/>
      <c r="R368" s="2"/>
      <c r="U368" s="2"/>
    </row>
    <row r="369" spans="1:21" x14ac:dyDescent="0.3">
      <c r="A369">
        <v>368</v>
      </c>
      <c r="B369" t="s">
        <v>557</v>
      </c>
      <c r="C369" s="2">
        <v>36426</v>
      </c>
      <c r="F369" s="2"/>
      <c r="I369" s="2"/>
      <c r="L369" s="2"/>
      <c r="O369" s="2"/>
      <c r="R369" s="2"/>
      <c r="U369" s="2"/>
    </row>
    <row r="370" spans="1:21" x14ac:dyDescent="0.3">
      <c r="A370">
        <v>369</v>
      </c>
      <c r="B370" t="s">
        <v>558</v>
      </c>
      <c r="C370" s="2">
        <v>36636</v>
      </c>
      <c r="F370" s="2"/>
      <c r="I370" s="2"/>
      <c r="L370" s="2"/>
      <c r="O370" s="2"/>
      <c r="R370" s="2"/>
      <c r="U370" s="2"/>
    </row>
    <row r="371" spans="1:21" x14ac:dyDescent="0.3">
      <c r="A371">
        <v>370</v>
      </c>
      <c r="B371" t="s">
        <v>559</v>
      </c>
      <c r="C371" s="2">
        <v>36349</v>
      </c>
      <c r="F371" s="2"/>
      <c r="I371" s="2"/>
      <c r="L371" s="2"/>
      <c r="O371" s="2"/>
      <c r="R371" s="2"/>
      <c r="U371" s="2"/>
    </row>
    <row r="372" spans="1:21" x14ac:dyDescent="0.3">
      <c r="A372">
        <v>371</v>
      </c>
      <c r="B372" t="s">
        <v>560</v>
      </c>
      <c r="C372" s="2">
        <v>36720</v>
      </c>
      <c r="F372" s="2"/>
      <c r="I372" s="2"/>
      <c r="L372" s="2"/>
      <c r="O372" s="2"/>
      <c r="R372" s="2"/>
      <c r="U372" s="2"/>
    </row>
    <row r="373" spans="1:21" x14ac:dyDescent="0.3">
      <c r="A373">
        <v>372</v>
      </c>
      <c r="B373" t="s">
        <v>561</v>
      </c>
      <c r="C373" s="2">
        <v>36363</v>
      </c>
      <c r="F373" s="2"/>
      <c r="I373" s="2"/>
      <c r="L373" s="2"/>
      <c r="O373" s="2"/>
      <c r="R373" s="2"/>
      <c r="U373" s="2"/>
    </row>
    <row r="374" spans="1:21" x14ac:dyDescent="0.3">
      <c r="A374">
        <v>373</v>
      </c>
      <c r="B374" t="s">
        <v>562</v>
      </c>
      <c r="C374" s="2">
        <v>36349</v>
      </c>
      <c r="F374" s="2"/>
      <c r="I374" s="2"/>
      <c r="L374" s="2"/>
      <c r="O374" s="2"/>
      <c r="R374" s="2"/>
      <c r="U374" s="2"/>
    </row>
    <row r="375" spans="1:21" x14ac:dyDescent="0.3">
      <c r="A375">
        <v>374</v>
      </c>
      <c r="B375" t="s">
        <v>563</v>
      </c>
      <c r="C375" s="2">
        <v>36720</v>
      </c>
      <c r="F375" s="2"/>
      <c r="I375" s="2"/>
      <c r="L375" s="2"/>
      <c r="O375" s="2"/>
      <c r="R375" s="2"/>
      <c r="U375" s="2"/>
    </row>
    <row r="376" spans="1:21" x14ac:dyDescent="0.3">
      <c r="A376">
        <v>375</v>
      </c>
      <c r="B376" t="s">
        <v>564</v>
      </c>
      <c r="C376" s="2">
        <v>36720</v>
      </c>
      <c r="F376" s="2"/>
      <c r="I376" s="2"/>
      <c r="L376" s="2"/>
      <c r="O376" s="2"/>
      <c r="R376" s="2"/>
      <c r="U376" s="2"/>
    </row>
    <row r="377" spans="1:21" x14ac:dyDescent="0.3">
      <c r="A377">
        <v>376</v>
      </c>
      <c r="B377" t="s">
        <v>565</v>
      </c>
      <c r="C377" s="2">
        <v>36503</v>
      </c>
      <c r="F377" s="2"/>
      <c r="I377" s="2"/>
      <c r="L377" s="2"/>
      <c r="O377" s="2"/>
      <c r="R377" s="2"/>
      <c r="U377" s="2"/>
    </row>
    <row r="378" spans="1:21" x14ac:dyDescent="0.3">
      <c r="A378">
        <v>377</v>
      </c>
      <c r="B378" t="s">
        <v>566</v>
      </c>
      <c r="C378" s="2">
        <v>36363</v>
      </c>
      <c r="F378" s="2"/>
      <c r="I378" s="2"/>
      <c r="L378" s="2"/>
      <c r="O378" s="2"/>
      <c r="R378" s="2"/>
      <c r="U378" s="2"/>
    </row>
    <row r="379" spans="1:21" x14ac:dyDescent="0.3">
      <c r="A379">
        <v>378</v>
      </c>
      <c r="B379" t="s">
        <v>26</v>
      </c>
      <c r="C379" s="2">
        <v>36349</v>
      </c>
      <c r="F379" s="2"/>
      <c r="I379" s="2"/>
      <c r="L379" s="2"/>
      <c r="O379" s="2"/>
      <c r="R379" s="2"/>
      <c r="U379" s="2"/>
    </row>
    <row r="380" spans="1:21" x14ac:dyDescent="0.3">
      <c r="A380">
        <v>379</v>
      </c>
      <c r="B380" t="s">
        <v>567</v>
      </c>
      <c r="C380" s="2">
        <v>36363</v>
      </c>
      <c r="F380" s="2"/>
      <c r="I380" s="2"/>
      <c r="L380" s="2"/>
      <c r="O380" s="2"/>
      <c r="R380" s="2"/>
      <c r="U380" s="2"/>
    </row>
    <row r="381" spans="1:21" x14ac:dyDescent="0.3">
      <c r="A381">
        <v>380</v>
      </c>
      <c r="B381" t="s">
        <v>568</v>
      </c>
      <c r="C381" s="2">
        <v>36349</v>
      </c>
      <c r="F381" s="2"/>
      <c r="I381" s="2"/>
      <c r="L381" s="2"/>
      <c r="O381" s="2"/>
      <c r="R381" s="2"/>
      <c r="U381" s="2"/>
    </row>
    <row r="382" spans="1:21" x14ac:dyDescent="0.3">
      <c r="A382">
        <v>381</v>
      </c>
      <c r="B382" t="s">
        <v>569</v>
      </c>
      <c r="C382" s="2">
        <v>36982</v>
      </c>
      <c r="F382" s="2"/>
      <c r="I382" s="2"/>
      <c r="L382" s="2"/>
      <c r="O382" s="2"/>
      <c r="R382" s="2"/>
      <c r="U382" s="2"/>
    </row>
    <row r="383" spans="1:21" x14ac:dyDescent="0.3">
      <c r="A383">
        <v>382</v>
      </c>
      <c r="B383" t="s">
        <v>570</v>
      </c>
      <c r="C383" s="2">
        <v>36512</v>
      </c>
      <c r="F383" s="2"/>
      <c r="I383" s="2"/>
      <c r="L383" s="2"/>
      <c r="O383" s="2"/>
      <c r="R383" s="2"/>
      <c r="U383" s="2"/>
    </row>
    <row r="384" spans="1:21" x14ac:dyDescent="0.3">
      <c r="A384">
        <v>383</v>
      </c>
      <c r="B384" t="s">
        <v>571</v>
      </c>
      <c r="C384" s="2">
        <v>36512</v>
      </c>
      <c r="F384" s="2"/>
      <c r="I384" s="2"/>
      <c r="L384" s="2"/>
      <c r="O384" s="2"/>
      <c r="R384" s="2"/>
      <c r="U384" s="2"/>
    </row>
    <row r="385" spans="1:21" x14ac:dyDescent="0.3">
      <c r="A385">
        <v>384</v>
      </c>
      <c r="B385" t="s">
        <v>27</v>
      </c>
      <c r="C385" s="2">
        <v>36349</v>
      </c>
      <c r="F385" s="2"/>
      <c r="I385" s="2"/>
      <c r="L385" s="2"/>
      <c r="O385" s="2"/>
      <c r="R385" s="2"/>
      <c r="U385" s="2"/>
    </row>
    <row r="386" spans="1:21" x14ac:dyDescent="0.3">
      <c r="A386">
        <v>385</v>
      </c>
      <c r="B386" t="s">
        <v>572</v>
      </c>
      <c r="C386" s="2">
        <v>36512</v>
      </c>
      <c r="F386" s="2"/>
      <c r="I386" s="2"/>
      <c r="L386" s="2"/>
      <c r="O386" s="2"/>
      <c r="R386" s="2"/>
      <c r="U386" s="2"/>
    </row>
    <row r="387" spans="1:21" x14ac:dyDescent="0.3">
      <c r="A387">
        <v>386</v>
      </c>
      <c r="B387" t="s">
        <v>573</v>
      </c>
      <c r="C387" s="2">
        <v>36512</v>
      </c>
      <c r="F387" s="2"/>
      <c r="I387" s="2"/>
      <c r="L387" s="2"/>
      <c r="O387" s="2"/>
      <c r="R387" s="2"/>
      <c r="U387" s="2"/>
    </row>
    <row r="388" spans="1:21" x14ac:dyDescent="0.3">
      <c r="A388">
        <v>387</v>
      </c>
      <c r="B388" t="s">
        <v>574</v>
      </c>
      <c r="C388" s="2">
        <v>36720</v>
      </c>
      <c r="F388" s="2"/>
      <c r="I388" s="2"/>
      <c r="L388" s="2"/>
      <c r="O388" s="2"/>
      <c r="R388" s="2"/>
      <c r="U388" s="2"/>
    </row>
    <row r="389" spans="1:21" x14ac:dyDescent="0.3">
      <c r="A389">
        <v>388</v>
      </c>
      <c r="B389" t="s">
        <v>575</v>
      </c>
      <c r="C389" s="2">
        <v>36720</v>
      </c>
      <c r="F389" s="2"/>
      <c r="I389" s="2"/>
      <c r="L389" s="2"/>
      <c r="O389" s="2"/>
      <c r="R389" s="2"/>
      <c r="U389" s="2"/>
    </row>
    <row r="390" spans="1:21" x14ac:dyDescent="0.3">
      <c r="A390">
        <v>389</v>
      </c>
      <c r="B390" t="s">
        <v>576</v>
      </c>
      <c r="C390" s="2">
        <v>36720</v>
      </c>
      <c r="F390" s="2"/>
      <c r="I390" s="2"/>
      <c r="L390" s="2"/>
      <c r="O390" s="2"/>
      <c r="R390" s="2"/>
      <c r="U390" s="2"/>
    </row>
    <row r="391" spans="1:21" x14ac:dyDescent="0.3">
      <c r="A391">
        <v>390</v>
      </c>
      <c r="B391" t="s">
        <v>577</v>
      </c>
      <c r="C391" s="2">
        <v>36720</v>
      </c>
      <c r="F391" s="2"/>
      <c r="I391" s="2"/>
      <c r="L391" s="2"/>
      <c r="O391" s="2"/>
      <c r="R391" s="2"/>
      <c r="U391" s="2"/>
    </row>
    <row r="392" spans="1:21" x14ac:dyDescent="0.3">
      <c r="A392">
        <v>391</v>
      </c>
      <c r="B392" t="s">
        <v>578</v>
      </c>
      <c r="C392" s="2">
        <v>36349</v>
      </c>
      <c r="F392" s="2"/>
      <c r="I392" s="2"/>
      <c r="L392" s="2"/>
      <c r="O392" s="2"/>
      <c r="R392" s="2"/>
      <c r="U392" s="2"/>
    </row>
    <row r="393" spans="1:21" x14ac:dyDescent="0.3">
      <c r="A393">
        <v>392</v>
      </c>
      <c r="B393" t="s">
        <v>579</v>
      </c>
      <c r="C393" s="2">
        <v>36720</v>
      </c>
      <c r="F393" s="2"/>
      <c r="I393" s="2"/>
      <c r="L393" s="2"/>
      <c r="O393" s="2"/>
      <c r="R393" s="2"/>
      <c r="U393" s="2"/>
    </row>
    <row r="394" spans="1:21" x14ac:dyDescent="0.3">
      <c r="A394">
        <v>393</v>
      </c>
      <c r="B394" t="s">
        <v>580</v>
      </c>
      <c r="C394" s="2">
        <v>36720</v>
      </c>
      <c r="F394" s="2"/>
      <c r="I394" s="2"/>
      <c r="L394" s="2"/>
      <c r="O394" s="2"/>
      <c r="R394" s="2"/>
      <c r="U394" s="2"/>
    </row>
    <row r="395" spans="1:21" x14ac:dyDescent="0.3">
      <c r="A395">
        <v>394</v>
      </c>
      <c r="B395" t="s">
        <v>581</v>
      </c>
      <c r="C395" s="2">
        <v>37224</v>
      </c>
      <c r="F395" s="2"/>
      <c r="I395" s="2"/>
      <c r="L395" s="2"/>
      <c r="O395" s="2"/>
      <c r="R395" s="2"/>
      <c r="U395" s="2"/>
    </row>
    <row r="396" spans="1:21" x14ac:dyDescent="0.3">
      <c r="A396">
        <v>395</v>
      </c>
      <c r="B396" t="s">
        <v>582</v>
      </c>
      <c r="C396" s="2">
        <v>36346</v>
      </c>
      <c r="F396" s="2"/>
      <c r="I396" s="2"/>
      <c r="L396" s="2"/>
      <c r="O396" s="2"/>
      <c r="R396" s="2"/>
      <c r="U396" s="2"/>
    </row>
    <row r="397" spans="1:21" x14ac:dyDescent="0.3">
      <c r="A397">
        <v>396</v>
      </c>
      <c r="B397" t="s">
        <v>583</v>
      </c>
      <c r="C397" s="2">
        <v>36426</v>
      </c>
      <c r="F397" s="2"/>
      <c r="I397" s="2"/>
      <c r="L397" s="2"/>
      <c r="O397" s="2"/>
      <c r="R397" s="2"/>
      <c r="U397" s="2"/>
    </row>
    <row r="398" spans="1:21" x14ac:dyDescent="0.3">
      <c r="A398">
        <v>397</v>
      </c>
      <c r="B398" t="s">
        <v>584</v>
      </c>
      <c r="C398" s="2">
        <v>36720</v>
      </c>
      <c r="F398" s="2"/>
      <c r="I398" s="2"/>
      <c r="L398" s="2"/>
      <c r="O398" s="2"/>
      <c r="R398" s="2"/>
      <c r="U398" s="2"/>
    </row>
    <row r="399" spans="1:21" x14ac:dyDescent="0.3">
      <c r="A399">
        <v>398</v>
      </c>
      <c r="B399" t="s">
        <v>585</v>
      </c>
      <c r="C399" s="2">
        <v>36720</v>
      </c>
      <c r="F399" s="2"/>
      <c r="I399" s="2"/>
      <c r="L399" s="2"/>
      <c r="O399" s="2"/>
      <c r="R399" s="2"/>
      <c r="U399" s="2"/>
    </row>
    <row r="400" spans="1:21" x14ac:dyDescent="0.3">
      <c r="A400">
        <v>399</v>
      </c>
      <c r="B400" t="s">
        <v>586</v>
      </c>
      <c r="C400" s="2">
        <v>36720</v>
      </c>
      <c r="F400" s="2"/>
      <c r="I400" s="2"/>
      <c r="L400" s="2"/>
      <c r="O400" s="2"/>
      <c r="R400" s="2"/>
      <c r="U400" s="2"/>
    </row>
    <row r="401" spans="1:21" x14ac:dyDescent="0.3">
      <c r="A401">
        <v>400</v>
      </c>
      <c r="B401" t="s">
        <v>587</v>
      </c>
      <c r="C401" s="2">
        <v>36720</v>
      </c>
      <c r="F401" s="2"/>
      <c r="I401" s="2"/>
      <c r="L401" s="2"/>
      <c r="O401" s="2"/>
      <c r="R401" s="2"/>
      <c r="U401" s="2"/>
    </row>
    <row r="402" spans="1:21" x14ac:dyDescent="0.3">
      <c r="A402">
        <v>401</v>
      </c>
      <c r="B402" t="s">
        <v>588</v>
      </c>
      <c r="C402" s="2">
        <v>36398</v>
      </c>
      <c r="F402" s="2"/>
      <c r="I402" s="2"/>
      <c r="L402" s="2"/>
      <c r="O402" s="2"/>
      <c r="R402" s="2"/>
      <c r="U402" s="2"/>
    </row>
    <row r="403" spans="1:21" x14ac:dyDescent="0.3">
      <c r="A403">
        <v>402</v>
      </c>
      <c r="B403" t="s">
        <v>589</v>
      </c>
      <c r="C403" s="2">
        <v>36398</v>
      </c>
      <c r="F403" s="2"/>
      <c r="I403" s="2"/>
      <c r="L403" s="2"/>
      <c r="O403" s="2"/>
      <c r="R403" s="2"/>
      <c r="U403" s="2"/>
    </row>
    <row r="404" spans="1:21" x14ac:dyDescent="0.3">
      <c r="A404">
        <v>403</v>
      </c>
      <c r="B404" t="s">
        <v>590</v>
      </c>
      <c r="C404" s="2">
        <v>36586</v>
      </c>
      <c r="F404" s="2"/>
      <c r="I404" s="2"/>
      <c r="L404" s="2"/>
      <c r="O404" s="2"/>
      <c r="R404" s="2"/>
      <c r="U404" s="2"/>
    </row>
    <row r="405" spans="1:21" x14ac:dyDescent="0.3">
      <c r="A405">
        <v>404</v>
      </c>
      <c r="B405" t="s">
        <v>591</v>
      </c>
      <c r="C405" s="2">
        <v>36398</v>
      </c>
      <c r="F405" s="2"/>
      <c r="I405" s="2"/>
      <c r="L405" s="2"/>
      <c r="O405" s="2"/>
      <c r="R405" s="2"/>
      <c r="U405" s="2"/>
    </row>
    <row r="406" spans="1:21" x14ac:dyDescent="0.3">
      <c r="A406">
        <v>405</v>
      </c>
      <c r="B406" t="s">
        <v>592</v>
      </c>
      <c r="C406" s="2">
        <v>36720</v>
      </c>
      <c r="F406" s="2"/>
      <c r="I406" s="2"/>
      <c r="L406" s="2"/>
      <c r="O406" s="2"/>
      <c r="R406" s="2"/>
      <c r="U406" s="2"/>
    </row>
    <row r="407" spans="1:21" x14ac:dyDescent="0.3">
      <c r="A407">
        <v>406</v>
      </c>
      <c r="B407" t="s">
        <v>593</v>
      </c>
      <c r="C407" s="2">
        <v>36398</v>
      </c>
      <c r="F407" s="2"/>
      <c r="I407" s="2"/>
      <c r="L407" s="2"/>
      <c r="O407" s="2"/>
      <c r="R407" s="2"/>
      <c r="U407" s="2"/>
    </row>
    <row r="408" spans="1:21" x14ac:dyDescent="0.3">
      <c r="A408">
        <v>407</v>
      </c>
      <c r="B408" t="s">
        <v>594</v>
      </c>
      <c r="C408" s="2">
        <v>36398</v>
      </c>
      <c r="F408" s="2"/>
      <c r="I408" s="2"/>
      <c r="L408" s="2"/>
      <c r="O408" s="2"/>
      <c r="R408" s="2"/>
      <c r="U408" s="2"/>
    </row>
    <row r="409" spans="1:21" x14ac:dyDescent="0.3">
      <c r="A409">
        <v>408</v>
      </c>
      <c r="B409" t="s">
        <v>595</v>
      </c>
      <c r="C409" s="2">
        <v>36720</v>
      </c>
      <c r="F409" s="2"/>
      <c r="I409" s="2"/>
      <c r="L409" s="2"/>
      <c r="O409" s="2"/>
      <c r="R409" s="2"/>
      <c r="U409" s="2"/>
    </row>
    <row r="410" spans="1:21" x14ac:dyDescent="0.3">
      <c r="A410">
        <v>409</v>
      </c>
      <c r="B410" t="s">
        <v>596</v>
      </c>
      <c r="C410" s="2">
        <v>36503</v>
      </c>
      <c r="F410" s="2"/>
      <c r="I410" s="2"/>
      <c r="L410" s="2"/>
      <c r="O410" s="2"/>
      <c r="R410" s="2"/>
      <c r="U410" s="2"/>
    </row>
    <row r="411" spans="1:21" x14ac:dyDescent="0.3">
      <c r="A411">
        <v>410</v>
      </c>
      <c r="B411" t="s">
        <v>597</v>
      </c>
      <c r="C411" s="2">
        <v>36398</v>
      </c>
      <c r="F411" s="2"/>
      <c r="I411" s="2"/>
      <c r="L411" s="2"/>
      <c r="O411" s="2"/>
      <c r="R411" s="2"/>
      <c r="U411" s="2"/>
    </row>
    <row r="412" spans="1:21" x14ac:dyDescent="0.3">
      <c r="A412">
        <v>411</v>
      </c>
      <c r="B412" t="s">
        <v>598</v>
      </c>
      <c r="C412" s="2">
        <v>36636</v>
      </c>
      <c r="F412" s="2"/>
      <c r="I412" s="2"/>
      <c r="L412" s="2"/>
      <c r="O412" s="2"/>
      <c r="R412" s="2"/>
      <c r="U412" s="2"/>
    </row>
    <row r="413" spans="1:21" x14ac:dyDescent="0.3">
      <c r="A413">
        <v>412</v>
      </c>
      <c r="B413" t="s">
        <v>599</v>
      </c>
      <c r="C413" s="2">
        <v>36636</v>
      </c>
      <c r="F413" s="2"/>
      <c r="I413" s="2"/>
      <c r="L413" s="2"/>
      <c r="O413" s="2"/>
      <c r="R413" s="2"/>
      <c r="U413" s="2"/>
    </row>
    <row r="414" spans="1:21" x14ac:dyDescent="0.3">
      <c r="A414">
        <v>413</v>
      </c>
      <c r="B414" t="s">
        <v>600</v>
      </c>
      <c r="C414" s="2">
        <v>36720</v>
      </c>
      <c r="F414" s="2"/>
      <c r="I414" s="2"/>
      <c r="L414" s="2"/>
      <c r="O414" s="2"/>
      <c r="R414" s="2"/>
      <c r="U414" s="2"/>
    </row>
    <row r="415" spans="1:21" x14ac:dyDescent="0.3">
      <c r="A415">
        <v>414</v>
      </c>
      <c r="B415" t="s">
        <v>601</v>
      </c>
      <c r="C415" s="2">
        <v>36720</v>
      </c>
      <c r="F415" s="2"/>
      <c r="I415" s="2"/>
      <c r="L415" s="2"/>
      <c r="O415" s="2"/>
      <c r="R415" s="2"/>
      <c r="U415" s="2"/>
    </row>
    <row r="416" spans="1:21" x14ac:dyDescent="0.3">
      <c r="A416">
        <v>415</v>
      </c>
      <c r="B416" t="s">
        <v>602</v>
      </c>
      <c r="C416" s="2">
        <v>36720</v>
      </c>
      <c r="F416" s="2"/>
      <c r="I416" s="2"/>
      <c r="L416" s="2"/>
      <c r="O416" s="2"/>
      <c r="R416" s="2"/>
      <c r="U416" s="2"/>
    </row>
    <row r="417" spans="1:21" x14ac:dyDescent="0.3">
      <c r="A417">
        <v>416</v>
      </c>
      <c r="B417" t="s">
        <v>603</v>
      </c>
      <c r="C417" s="2">
        <v>36720</v>
      </c>
      <c r="F417" s="2"/>
      <c r="I417" s="2"/>
      <c r="L417" s="2"/>
      <c r="O417" s="2"/>
      <c r="R417" s="2"/>
      <c r="U417" s="2"/>
    </row>
    <row r="418" spans="1:21" x14ac:dyDescent="0.3">
      <c r="A418">
        <v>417</v>
      </c>
      <c r="B418" t="s">
        <v>604</v>
      </c>
      <c r="C418" s="2">
        <v>36636</v>
      </c>
      <c r="F418" s="2"/>
      <c r="I418" s="2"/>
      <c r="L418" s="2"/>
      <c r="O418" s="2"/>
      <c r="R418" s="2"/>
      <c r="U418" s="2"/>
    </row>
    <row r="419" spans="1:21" x14ac:dyDescent="0.3">
      <c r="A419">
        <v>418</v>
      </c>
      <c r="B419" t="s">
        <v>605</v>
      </c>
      <c r="C419" s="2">
        <v>36720</v>
      </c>
      <c r="F419" s="2"/>
      <c r="I419" s="2"/>
      <c r="L419" s="2"/>
      <c r="O419" s="2"/>
      <c r="R419" s="2"/>
      <c r="U419" s="2"/>
    </row>
    <row r="420" spans="1:21" x14ac:dyDescent="0.3">
      <c r="A420">
        <v>419</v>
      </c>
      <c r="B420" t="s">
        <v>606</v>
      </c>
      <c r="C420" s="2">
        <v>36874</v>
      </c>
      <c r="F420" s="2"/>
      <c r="I420" s="2"/>
      <c r="L420" s="2"/>
      <c r="O420" s="2"/>
      <c r="R420" s="2"/>
      <c r="U420" s="2"/>
    </row>
    <row r="421" spans="1:21" x14ac:dyDescent="0.3">
      <c r="A421">
        <v>420</v>
      </c>
      <c r="B421" t="s">
        <v>28</v>
      </c>
      <c r="C421" s="2">
        <v>36874</v>
      </c>
      <c r="F421" s="2"/>
      <c r="I421" s="2"/>
      <c r="L421" s="2"/>
      <c r="O421" s="2"/>
      <c r="R421" s="2"/>
      <c r="U421" s="2"/>
    </row>
    <row r="422" spans="1:21" x14ac:dyDescent="0.3">
      <c r="A422">
        <v>421</v>
      </c>
      <c r="B422" t="s">
        <v>607</v>
      </c>
      <c r="C422" s="2">
        <v>36797</v>
      </c>
      <c r="F422" s="2"/>
      <c r="I422" s="2"/>
      <c r="L422" s="2"/>
      <c r="O422" s="2"/>
      <c r="R422" s="2"/>
      <c r="U422" s="2"/>
    </row>
    <row r="423" spans="1:21" x14ac:dyDescent="0.3">
      <c r="A423">
        <v>422</v>
      </c>
      <c r="B423" t="s">
        <v>608</v>
      </c>
      <c r="C423" s="2">
        <v>36617</v>
      </c>
      <c r="F423" s="2"/>
      <c r="I423" s="2"/>
      <c r="L423" s="2"/>
      <c r="O423" s="2"/>
      <c r="R423" s="2"/>
      <c r="U423" s="2"/>
    </row>
    <row r="424" spans="1:21" x14ac:dyDescent="0.3">
      <c r="A424">
        <v>423</v>
      </c>
      <c r="B424" t="s">
        <v>609</v>
      </c>
      <c r="C424" s="2">
        <v>36720</v>
      </c>
      <c r="F424" s="2"/>
      <c r="I424" s="2"/>
      <c r="L424" s="2"/>
      <c r="O424" s="2"/>
      <c r="R424" s="2"/>
      <c r="U424" s="2"/>
    </row>
    <row r="425" spans="1:21" x14ac:dyDescent="0.3">
      <c r="A425">
        <v>424</v>
      </c>
      <c r="B425" t="s">
        <v>610</v>
      </c>
      <c r="C425" s="2">
        <v>36720</v>
      </c>
      <c r="F425" s="2"/>
      <c r="I425" s="2"/>
      <c r="L425" s="2"/>
      <c r="O425" s="2"/>
      <c r="R425" s="2"/>
      <c r="U425" s="2"/>
    </row>
    <row r="426" spans="1:21" x14ac:dyDescent="0.3">
      <c r="A426">
        <v>425</v>
      </c>
      <c r="B426" t="s">
        <v>611</v>
      </c>
      <c r="C426" s="2">
        <v>42161</v>
      </c>
      <c r="F426" s="2"/>
      <c r="I426" s="2"/>
      <c r="L426" s="2"/>
      <c r="O426" s="2"/>
      <c r="R426" s="2"/>
      <c r="U426" s="2"/>
    </row>
    <row r="427" spans="1:21" x14ac:dyDescent="0.3">
      <c r="A427">
        <v>426</v>
      </c>
      <c r="B427" t="s">
        <v>612</v>
      </c>
      <c r="C427" s="2">
        <v>36874</v>
      </c>
      <c r="F427" s="2"/>
      <c r="I427" s="2"/>
      <c r="L427" s="2"/>
      <c r="O427" s="2"/>
      <c r="R427" s="2"/>
      <c r="U427" s="2"/>
    </row>
    <row r="428" spans="1:21" x14ac:dyDescent="0.3">
      <c r="A428">
        <v>427</v>
      </c>
      <c r="B428" t="s">
        <v>613</v>
      </c>
      <c r="C428" s="2">
        <v>36510</v>
      </c>
      <c r="F428" s="2"/>
      <c r="I428" s="2"/>
      <c r="L428" s="2"/>
      <c r="O428" s="2"/>
      <c r="R428" s="2"/>
      <c r="U428" s="2"/>
    </row>
    <row r="429" spans="1:21" x14ac:dyDescent="0.3">
      <c r="A429">
        <v>428</v>
      </c>
      <c r="B429" t="s">
        <v>614</v>
      </c>
      <c r="C429" s="2">
        <v>36503</v>
      </c>
      <c r="F429" s="2"/>
      <c r="I429" s="2"/>
      <c r="L429" s="2"/>
      <c r="O429" s="2"/>
      <c r="R429" s="2"/>
      <c r="U429" s="2"/>
    </row>
    <row r="430" spans="1:21" x14ac:dyDescent="0.3">
      <c r="A430">
        <v>429</v>
      </c>
      <c r="B430" t="s">
        <v>615</v>
      </c>
      <c r="C430" s="2">
        <v>36552</v>
      </c>
      <c r="F430" s="2"/>
      <c r="I430" s="2"/>
      <c r="L430" s="2"/>
      <c r="O430" s="2"/>
      <c r="R430" s="2"/>
      <c r="U430" s="2"/>
    </row>
    <row r="431" spans="1:21" x14ac:dyDescent="0.3">
      <c r="A431">
        <v>430</v>
      </c>
      <c r="B431" t="s">
        <v>616</v>
      </c>
      <c r="C431" s="2">
        <v>37728</v>
      </c>
      <c r="F431" s="2"/>
      <c r="I431" s="2"/>
      <c r="L431" s="2"/>
      <c r="O431" s="2"/>
      <c r="R431" s="2"/>
      <c r="U431" s="2"/>
    </row>
    <row r="432" spans="1:21" x14ac:dyDescent="0.3">
      <c r="A432">
        <v>431</v>
      </c>
      <c r="B432" t="s">
        <v>617</v>
      </c>
      <c r="C432" s="2">
        <v>36720</v>
      </c>
      <c r="F432" s="2"/>
      <c r="I432" s="2"/>
      <c r="L432" s="2"/>
      <c r="O432" s="2"/>
      <c r="R432" s="2"/>
      <c r="U432" s="2"/>
    </row>
    <row r="433" spans="1:21" x14ac:dyDescent="0.3">
      <c r="A433">
        <v>432</v>
      </c>
      <c r="B433" t="s">
        <v>618</v>
      </c>
      <c r="C433" s="2">
        <v>36797</v>
      </c>
      <c r="F433" s="2"/>
      <c r="I433" s="2"/>
      <c r="L433" s="2"/>
      <c r="O433" s="2"/>
      <c r="R433" s="2"/>
      <c r="U433" s="2"/>
    </row>
    <row r="434" spans="1:21" x14ac:dyDescent="0.3">
      <c r="A434">
        <v>433</v>
      </c>
      <c r="B434" t="s">
        <v>619</v>
      </c>
      <c r="C434" s="2">
        <v>36617</v>
      </c>
      <c r="F434" s="2"/>
      <c r="I434" s="2"/>
      <c r="L434" s="2"/>
      <c r="O434" s="2"/>
      <c r="R434" s="2"/>
      <c r="U434" s="2"/>
    </row>
    <row r="435" spans="1:21" x14ac:dyDescent="0.3">
      <c r="A435">
        <v>434</v>
      </c>
      <c r="B435" t="s">
        <v>620</v>
      </c>
      <c r="C435" s="2">
        <v>37945</v>
      </c>
      <c r="F435" s="2"/>
      <c r="I435" s="2"/>
      <c r="L435" s="2"/>
      <c r="O435" s="2"/>
      <c r="R435" s="2"/>
      <c r="U435" s="2"/>
    </row>
    <row r="436" spans="1:21" x14ac:dyDescent="0.3">
      <c r="A436">
        <v>435</v>
      </c>
      <c r="B436" t="s">
        <v>621</v>
      </c>
      <c r="C436" s="2">
        <v>36867</v>
      </c>
      <c r="F436" s="2"/>
      <c r="I436" s="2"/>
      <c r="L436" s="2"/>
      <c r="O436" s="2"/>
      <c r="R436" s="2"/>
      <c r="U436" s="2"/>
    </row>
    <row r="437" spans="1:21" x14ac:dyDescent="0.3">
      <c r="A437">
        <v>436</v>
      </c>
      <c r="B437" t="s">
        <v>622</v>
      </c>
      <c r="C437" s="2">
        <v>36881</v>
      </c>
      <c r="F437" s="2"/>
      <c r="I437" s="2"/>
      <c r="L437" s="2"/>
      <c r="O437" s="2"/>
      <c r="R437" s="2"/>
      <c r="U437" s="2"/>
    </row>
    <row r="438" spans="1:21" x14ac:dyDescent="0.3">
      <c r="A438">
        <v>437</v>
      </c>
      <c r="B438" t="s">
        <v>623</v>
      </c>
      <c r="C438" s="2">
        <v>37945</v>
      </c>
      <c r="F438" s="2"/>
      <c r="I438" s="2"/>
      <c r="L438" s="2"/>
      <c r="O438" s="2"/>
      <c r="R438" s="2"/>
      <c r="U438" s="2"/>
    </row>
    <row r="439" spans="1:21" x14ac:dyDescent="0.3">
      <c r="A439">
        <v>438</v>
      </c>
      <c r="B439" t="s">
        <v>624</v>
      </c>
      <c r="C439" s="2">
        <v>36797</v>
      </c>
      <c r="F439" s="2"/>
      <c r="I439" s="2"/>
      <c r="L439" s="2"/>
      <c r="O439" s="2"/>
      <c r="R439" s="2"/>
      <c r="U439" s="2"/>
    </row>
    <row r="440" spans="1:21" x14ac:dyDescent="0.3">
      <c r="A440">
        <v>439</v>
      </c>
      <c r="B440" t="s">
        <v>625</v>
      </c>
      <c r="C440" s="2">
        <v>37000</v>
      </c>
      <c r="F440" s="2"/>
      <c r="I440" s="2"/>
      <c r="L440" s="2"/>
      <c r="O440" s="2"/>
      <c r="R440" s="2"/>
      <c r="U440" s="2"/>
    </row>
    <row r="441" spans="1:21" x14ac:dyDescent="0.3">
      <c r="A441">
        <v>440</v>
      </c>
      <c r="B441" t="s">
        <v>626</v>
      </c>
      <c r="C441" s="2">
        <v>37581</v>
      </c>
      <c r="F441" s="2"/>
      <c r="I441" s="2"/>
      <c r="L441" s="2"/>
      <c r="O441" s="2"/>
      <c r="R441" s="2"/>
      <c r="U441" s="2"/>
    </row>
    <row r="442" spans="1:21" x14ac:dyDescent="0.3">
      <c r="A442">
        <v>441</v>
      </c>
      <c r="B442" t="s">
        <v>627</v>
      </c>
      <c r="C442" s="2">
        <v>36874</v>
      </c>
      <c r="F442" s="2"/>
      <c r="I442" s="2"/>
      <c r="L442" s="2"/>
      <c r="O442" s="2"/>
      <c r="R442" s="2"/>
      <c r="U442" s="2"/>
    </row>
    <row r="443" spans="1:21" x14ac:dyDescent="0.3">
      <c r="A443">
        <v>442</v>
      </c>
      <c r="B443" t="s">
        <v>628</v>
      </c>
      <c r="C443" s="2">
        <v>37581</v>
      </c>
      <c r="F443" s="2"/>
      <c r="I443" s="2"/>
      <c r="L443" s="2"/>
      <c r="O443" s="2"/>
      <c r="R443" s="2"/>
      <c r="U443" s="2"/>
    </row>
    <row r="444" spans="1:21" x14ac:dyDescent="0.3">
      <c r="A444">
        <v>443</v>
      </c>
      <c r="B444" t="s">
        <v>629</v>
      </c>
      <c r="C444" s="2">
        <v>36720</v>
      </c>
      <c r="F444" s="2"/>
      <c r="I444" s="2"/>
      <c r="L444" s="2"/>
      <c r="O444" s="2"/>
      <c r="R444" s="2"/>
      <c r="U444" s="2"/>
    </row>
    <row r="445" spans="1:21" x14ac:dyDescent="0.3">
      <c r="A445">
        <v>444</v>
      </c>
      <c r="B445" t="s">
        <v>630</v>
      </c>
      <c r="C445" s="2">
        <v>37077</v>
      </c>
      <c r="F445" s="2"/>
      <c r="I445" s="2"/>
      <c r="L445" s="2"/>
      <c r="O445" s="2"/>
      <c r="R445" s="2"/>
      <c r="U445" s="2"/>
    </row>
    <row r="446" spans="1:21" x14ac:dyDescent="0.3">
      <c r="A446">
        <v>445</v>
      </c>
      <c r="B446" t="s">
        <v>631</v>
      </c>
      <c r="C446" s="2">
        <v>36770</v>
      </c>
      <c r="F446" s="2"/>
      <c r="I446" s="2"/>
      <c r="L446" s="2"/>
      <c r="O446" s="2"/>
      <c r="R446" s="2"/>
      <c r="U446" s="2"/>
    </row>
    <row r="447" spans="1:21" x14ac:dyDescent="0.3">
      <c r="A447">
        <v>446</v>
      </c>
      <c r="B447" t="s">
        <v>632</v>
      </c>
      <c r="C447" s="2">
        <v>36617</v>
      </c>
      <c r="F447" s="2"/>
      <c r="I447" s="2"/>
      <c r="L447" s="2"/>
      <c r="O447" s="2"/>
      <c r="R447" s="2"/>
      <c r="U447" s="2"/>
    </row>
    <row r="448" spans="1:21" x14ac:dyDescent="0.3">
      <c r="A448">
        <v>447</v>
      </c>
      <c r="B448" t="s">
        <v>633</v>
      </c>
      <c r="C448" s="2">
        <v>36720</v>
      </c>
      <c r="F448" s="2"/>
      <c r="I448" s="2"/>
      <c r="L448" s="2"/>
      <c r="O448" s="2"/>
      <c r="R448" s="2"/>
      <c r="U448" s="2"/>
    </row>
    <row r="449" spans="1:21" x14ac:dyDescent="0.3">
      <c r="A449">
        <v>448</v>
      </c>
      <c r="B449" t="s">
        <v>634</v>
      </c>
      <c r="C449" s="2">
        <v>36797</v>
      </c>
      <c r="F449" s="2"/>
      <c r="I449" s="2"/>
      <c r="L449" s="2"/>
      <c r="O449" s="2"/>
      <c r="R449" s="2"/>
      <c r="U449" s="2"/>
    </row>
    <row r="450" spans="1:21" x14ac:dyDescent="0.3">
      <c r="A450">
        <v>449</v>
      </c>
      <c r="B450" t="s">
        <v>635</v>
      </c>
      <c r="C450" s="2">
        <v>37819</v>
      </c>
      <c r="F450" s="2"/>
      <c r="I450" s="2"/>
      <c r="L450" s="2"/>
      <c r="O450" s="2"/>
      <c r="R450" s="2"/>
      <c r="U450" s="2"/>
    </row>
    <row r="451" spans="1:21" x14ac:dyDescent="0.3">
      <c r="A451">
        <v>450</v>
      </c>
      <c r="B451" t="s">
        <v>636</v>
      </c>
      <c r="C451" s="2">
        <v>37581</v>
      </c>
      <c r="F451" s="2"/>
      <c r="I451" s="2"/>
      <c r="L451" s="2"/>
      <c r="O451" s="2"/>
      <c r="R451" s="2"/>
      <c r="U451" s="2"/>
    </row>
    <row r="452" spans="1:21" x14ac:dyDescent="0.3">
      <c r="A452">
        <v>451</v>
      </c>
      <c r="B452" t="s">
        <v>637</v>
      </c>
      <c r="C452" s="2">
        <v>37819</v>
      </c>
      <c r="F452" s="2"/>
      <c r="I452" s="2"/>
      <c r="L452" s="2"/>
      <c r="O452" s="2"/>
      <c r="R452" s="2"/>
      <c r="U452" s="2"/>
    </row>
    <row r="453" spans="1:21" x14ac:dyDescent="0.3">
      <c r="A453">
        <v>452</v>
      </c>
      <c r="B453" t="s">
        <v>638</v>
      </c>
      <c r="C453" s="2">
        <v>36720</v>
      </c>
      <c r="F453" s="2"/>
      <c r="I453" s="2"/>
      <c r="L453" s="2"/>
      <c r="O453" s="2"/>
      <c r="R453" s="2"/>
      <c r="U453" s="2"/>
    </row>
    <row r="454" spans="1:21" x14ac:dyDescent="0.3">
      <c r="A454">
        <v>453</v>
      </c>
      <c r="B454" t="s">
        <v>639</v>
      </c>
      <c r="C454" s="2">
        <v>36874</v>
      </c>
      <c r="F454" s="2"/>
      <c r="I454" s="2"/>
      <c r="L454" s="2"/>
      <c r="O454" s="2"/>
      <c r="R454" s="2"/>
      <c r="U454" s="2"/>
    </row>
    <row r="455" spans="1:21" x14ac:dyDescent="0.3">
      <c r="A455">
        <v>454</v>
      </c>
      <c r="B455" t="s">
        <v>640</v>
      </c>
      <c r="C455" s="2">
        <v>36874</v>
      </c>
      <c r="F455" s="2"/>
      <c r="I455" s="2"/>
      <c r="L455" s="2"/>
      <c r="O455" s="2"/>
      <c r="R455" s="2"/>
      <c r="U455" s="2"/>
    </row>
    <row r="456" spans="1:21" x14ac:dyDescent="0.3">
      <c r="A456">
        <v>455</v>
      </c>
      <c r="B456" t="s">
        <v>641</v>
      </c>
      <c r="C456" s="2">
        <v>36874</v>
      </c>
      <c r="F456" s="2"/>
      <c r="I456" s="2"/>
      <c r="L456" s="2"/>
      <c r="O456" s="2"/>
      <c r="R456" s="2"/>
      <c r="U456" s="2"/>
    </row>
    <row r="457" spans="1:21" x14ac:dyDescent="0.3">
      <c r="A457">
        <v>456</v>
      </c>
      <c r="B457" t="s">
        <v>642</v>
      </c>
      <c r="C457" s="2">
        <v>36874</v>
      </c>
      <c r="F457" s="2"/>
      <c r="I457" s="2"/>
      <c r="L457" s="2"/>
      <c r="O457" s="2"/>
      <c r="R457" s="2"/>
      <c r="U457" s="2"/>
    </row>
    <row r="458" spans="1:21" x14ac:dyDescent="0.3">
      <c r="A458">
        <v>457</v>
      </c>
      <c r="B458" t="s">
        <v>643</v>
      </c>
      <c r="C458" s="2">
        <v>36874</v>
      </c>
      <c r="F458" s="2"/>
      <c r="I458" s="2"/>
      <c r="L458" s="2"/>
      <c r="O458" s="2"/>
      <c r="R458" s="2"/>
      <c r="U458" s="2"/>
    </row>
    <row r="459" spans="1:21" x14ac:dyDescent="0.3">
      <c r="A459">
        <v>458</v>
      </c>
      <c r="B459" t="s">
        <v>644</v>
      </c>
      <c r="C459" s="2">
        <v>37700</v>
      </c>
      <c r="F459" s="2"/>
      <c r="I459" s="2"/>
      <c r="L459" s="2"/>
      <c r="O459" s="2"/>
      <c r="R459" s="2"/>
      <c r="U459" s="2"/>
    </row>
    <row r="460" spans="1:21" x14ac:dyDescent="0.3">
      <c r="A460">
        <v>459</v>
      </c>
      <c r="B460" t="s">
        <v>645</v>
      </c>
      <c r="C460" s="2">
        <v>37084</v>
      </c>
      <c r="F460" s="2"/>
      <c r="I460" s="2"/>
      <c r="L460" s="2"/>
      <c r="O460" s="2"/>
      <c r="R460" s="2"/>
      <c r="U460" s="2"/>
    </row>
    <row r="461" spans="1:21" x14ac:dyDescent="0.3">
      <c r="A461">
        <v>460</v>
      </c>
      <c r="B461" t="s">
        <v>646</v>
      </c>
      <c r="C461" s="2">
        <v>36720</v>
      </c>
      <c r="F461" s="2"/>
      <c r="I461" s="2"/>
      <c r="L461" s="2"/>
      <c r="O461" s="2"/>
      <c r="R461" s="2"/>
      <c r="U461" s="2"/>
    </row>
    <row r="462" spans="1:21" x14ac:dyDescent="0.3">
      <c r="A462">
        <v>461</v>
      </c>
      <c r="B462" t="s">
        <v>647</v>
      </c>
      <c r="C462" s="2">
        <v>36728</v>
      </c>
      <c r="F462" s="2"/>
      <c r="I462" s="2"/>
      <c r="L462" s="2"/>
      <c r="O462" s="2"/>
      <c r="R462" s="2"/>
      <c r="U462" s="2"/>
    </row>
    <row r="463" spans="1:21" x14ac:dyDescent="0.3">
      <c r="A463">
        <v>462</v>
      </c>
      <c r="B463" t="s">
        <v>648</v>
      </c>
      <c r="C463" s="2">
        <v>36912</v>
      </c>
      <c r="F463" s="2"/>
      <c r="I463" s="2"/>
      <c r="L463" s="2"/>
      <c r="O463" s="2"/>
      <c r="R463" s="2"/>
      <c r="U463" s="2"/>
    </row>
    <row r="464" spans="1:21" x14ac:dyDescent="0.3">
      <c r="A464">
        <v>463</v>
      </c>
      <c r="B464" t="s">
        <v>649</v>
      </c>
      <c r="C464" s="2">
        <v>37637</v>
      </c>
      <c r="F464" s="2"/>
      <c r="I464" s="2"/>
      <c r="L464" s="2"/>
      <c r="O464" s="2"/>
      <c r="R464" s="2"/>
      <c r="U464" s="2"/>
    </row>
    <row r="465" spans="1:21" x14ac:dyDescent="0.3">
      <c r="A465">
        <v>464</v>
      </c>
      <c r="B465" t="s">
        <v>650</v>
      </c>
      <c r="C465" s="2">
        <v>36720</v>
      </c>
      <c r="F465" s="2"/>
      <c r="I465" s="2"/>
      <c r="L465" s="2"/>
      <c r="O465" s="2"/>
      <c r="R465" s="2"/>
      <c r="U465" s="2"/>
    </row>
    <row r="466" spans="1:21" x14ac:dyDescent="0.3">
      <c r="A466">
        <v>465</v>
      </c>
      <c r="B466" t="s">
        <v>651</v>
      </c>
      <c r="C466" s="2">
        <v>36867</v>
      </c>
      <c r="F466" s="2"/>
      <c r="I466" s="2"/>
      <c r="L466" s="2"/>
      <c r="O466" s="2"/>
      <c r="R466" s="2"/>
      <c r="U466" s="2"/>
    </row>
    <row r="467" spans="1:21" x14ac:dyDescent="0.3">
      <c r="A467">
        <v>466</v>
      </c>
      <c r="B467" t="s">
        <v>652</v>
      </c>
      <c r="C467" s="2">
        <v>36748</v>
      </c>
      <c r="F467" s="2"/>
      <c r="I467" s="2"/>
      <c r="L467" s="2"/>
      <c r="O467" s="2"/>
      <c r="R467" s="2"/>
      <c r="U467" s="2"/>
    </row>
    <row r="468" spans="1:21" x14ac:dyDescent="0.3">
      <c r="A468">
        <v>467</v>
      </c>
      <c r="B468" t="s">
        <v>653</v>
      </c>
      <c r="C468" s="2">
        <v>36982</v>
      </c>
      <c r="F468" s="2"/>
      <c r="I468" s="2"/>
      <c r="L468" s="2"/>
      <c r="O468" s="2"/>
      <c r="R468" s="2"/>
      <c r="U468" s="2"/>
    </row>
    <row r="469" spans="1:21" x14ac:dyDescent="0.3">
      <c r="A469">
        <v>468</v>
      </c>
      <c r="B469" t="s">
        <v>654</v>
      </c>
      <c r="C469" s="2">
        <v>36720</v>
      </c>
      <c r="F469" s="2"/>
      <c r="I469" s="2"/>
      <c r="L469" s="2"/>
      <c r="O469" s="2"/>
      <c r="R469" s="2"/>
      <c r="U469" s="2"/>
    </row>
    <row r="470" spans="1:21" x14ac:dyDescent="0.3">
      <c r="A470">
        <v>469</v>
      </c>
      <c r="B470" t="s">
        <v>655</v>
      </c>
      <c r="C470" s="2">
        <v>38134</v>
      </c>
      <c r="F470" s="2"/>
      <c r="I470" s="2"/>
      <c r="L470" s="2"/>
      <c r="O470" s="2"/>
      <c r="R470" s="2"/>
      <c r="U470" s="2"/>
    </row>
    <row r="471" spans="1:21" x14ac:dyDescent="0.3">
      <c r="A471">
        <v>470</v>
      </c>
      <c r="B471" t="s">
        <v>656</v>
      </c>
      <c r="C471" s="2">
        <v>42140</v>
      </c>
      <c r="F471" s="2"/>
      <c r="I471" s="2"/>
      <c r="L471" s="2"/>
      <c r="O471" s="2"/>
      <c r="R471" s="2"/>
      <c r="U471" s="2"/>
    </row>
    <row r="472" spans="1:21" x14ac:dyDescent="0.3">
      <c r="A472">
        <v>471</v>
      </c>
      <c r="B472" t="s">
        <v>657</v>
      </c>
      <c r="C472" s="2">
        <v>36636</v>
      </c>
      <c r="F472" s="2"/>
      <c r="I472" s="2"/>
      <c r="L472" s="2"/>
      <c r="O472" s="2"/>
      <c r="R472" s="2"/>
      <c r="U472" s="2"/>
    </row>
    <row r="473" spans="1:21" x14ac:dyDescent="0.3">
      <c r="A473">
        <v>472</v>
      </c>
      <c r="B473" t="s">
        <v>658</v>
      </c>
      <c r="C473" s="2">
        <v>38407</v>
      </c>
      <c r="F473" s="2"/>
      <c r="I473" s="2"/>
      <c r="L473" s="2"/>
      <c r="O473" s="2"/>
      <c r="R473" s="2"/>
      <c r="U473" s="2"/>
    </row>
    <row r="474" spans="1:21" x14ac:dyDescent="0.3">
      <c r="A474">
        <v>473</v>
      </c>
      <c r="B474" t="s">
        <v>659</v>
      </c>
      <c r="C474" s="2">
        <v>36867</v>
      </c>
      <c r="F474" s="2"/>
      <c r="I474" s="2"/>
      <c r="L474" s="2"/>
      <c r="O474" s="2"/>
      <c r="R474" s="2"/>
      <c r="U474" s="2"/>
    </row>
    <row r="475" spans="1:21" x14ac:dyDescent="0.3">
      <c r="A475">
        <v>474</v>
      </c>
      <c r="B475" t="s">
        <v>660</v>
      </c>
      <c r="C475" s="2">
        <v>36881</v>
      </c>
      <c r="F475" s="2"/>
      <c r="I475" s="2"/>
      <c r="L475" s="2"/>
      <c r="O475" s="2"/>
      <c r="R475" s="2"/>
      <c r="U475" s="2"/>
    </row>
    <row r="476" spans="1:21" x14ac:dyDescent="0.3">
      <c r="A476">
        <v>475</v>
      </c>
      <c r="B476" t="s">
        <v>661</v>
      </c>
      <c r="C476" s="2">
        <v>36797</v>
      </c>
      <c r="F476" s="2"/>
      <c r="I476" s="2"/>
      <c r="L476" s="2"/>
      <c r="O476" s="2"/>
      <c r="R476" s="2"/>
      <c r="U476" s="2"/>
    </row>
    <row r="477" spans="1:21" x14ac:dyDescent="0.3">
      <c r="A477">
        <v>476</v>
      </c>
      <c r="B477" t="s">
        <v>662</v>
      </c>
      <c r="C477" s="2">
        <v>36797</v>
      </c>
      <c r="F477" s="2"/>
      <c r="I477" s="2"/>
      <c r="L477" s="2"/>
      <c r="O477" s="2"/>
      <c r="R477" s="2"/>
      <c r="U477" s="2"/>
    </row>
    <row r="478" spans="1:21" x14ac:dyDescent="0.3">
      <c r="A478">
        <v>477</v>
      </c>
      <c r="B478" t="s">
        <v>663</v>
      </c>
      <c r="C478" s="2">
        <v>44723</v>
      </c>
      <c r="F478" s="2"/>
      <c r="I478" s="2"/>
      <c r="L478" s="2"/>
      <c r="O478" s="2"/>
      <c r="R478" s="2"/>
      <c r="U478" s="2"/>
    </row>
    <row r="479" spans="1:21" x14ac:dyDescent="0.3">
      <c r="A479">
        <v>478</v>
      </c>
      <c r="B479" t="s">
        <v>664</v>
      </c>
      <c r="C479" s="2">
        <v>36510</v>
      </c>
      <c r="F479" s="2"/>
      <c r="I479" s="2"/>
      <c r="L479" s="2"/>
      <c r="O479" s="2"/>
      <c r="R479" s="2"/>
      <c r="U479" s="2"/>
    </row>
    <row r="480" spans="1:21" x14ac:dyDescent="0.3">
      <c r="A480">
        <v>479</v>
      </c>
      <c r="B480" t="s">
        <v>665</v>
      </c>
      <c r="C480" s="2">
        <v>36552</v>
      </c>
      <c r="F480" s="2"/>
      <c r="I480" s="2"/>
      <c r="L480" s="2"/>
      <c r="O480" s="2"/>
      <c r="R480" s="2"/>
      <c r="U480" s="2"/>
    </row>
    <row r="481" spans="1:21" x14ac:dyDescent="0.3">
      <c r="A481">
        <v>480</v>
      </c>
      <c r="B481" t="s">
        <v>29</v>
      </c>
      <c r="C481" s="2">
        <v>36398</v>
      </c>
      <c r="F481" s="2"/>
      <c r="I481" s="2"/>
      <c r="L481" s="2"/>
      <c r="O481" s="2"/>
      <c r="R481" s="2"/>
      <c r="U481" s="2"/>
    </row>
    <row r="482" spans="1:21" x14ac:dyDescent="0.3">
      <c r="A482">
        <v>481</v>
      </c>
      <c r="B482" t="s">
        <v>666</v>
      </c>
      <c r="C482" s="2">
        <v>36797</v>
      </c>
      <c r="F482" s="2"/>
      <c r="I482" s="2"/>
      <c r="L482" s="2"/>
      <c r="O482" s="2"/>
      <c r="R482" s="2"/>
      <c r="U482" s="2"/>
    </row>
    <row r="483" spans="1:21" x14ac:dyDescent="0.3">
      <c r="A483">
        <v>482</v>
      </c>
      <c r="B483" t="s">
        <v>667</v>
      </c>
      <c r="C483" s="2">
        <v>36867</v>
      </c>
      <c r="F483" s="2"/>
      <c r="I483" s="2"/>
      <c r="L483" s="2"/>
      <c r="O483" s="2"/>
      <c r="R483" s="2"/>
      <c r="U483" s="2"/>
    </row>
    <row r="484" spans="1:21" x14ac:dyDescent="0.3">
      <c r="A484">
        <v>483</v>
      </c>
      <c r="B484" t="s">
        <v>30</v>
      </c>
      <c r="C484" s="2">
        <v>37077</v>
      </c>
      <c r="F484" s="2"/>
      <c r="I484" s="2"/>
      <c r="L484" s="2"/>
      <c r="O484" s="2"/>
      <c r="R484" s="2"/>
      <c r="U484" s="2"/>
    </row>
    <row r="485" spans="1:21" x14ac:dyDescent="0.3">
      <c r="A485">
        <v>484</v>
      </c>
      <c r="B485" t="s">
        <v>668</v>
      </c>
      <c r="C485" s="2">
        <v>37077</v>
      </c>
      <c r="F485" s="2"/>
      <c r="I485" s="2"/>
      <c r="L485" s="2"/>
      <c r="O485" s="2"/>
      <c r="R485" s="2"/>
      <c r="U485" s="2"/>
    </row>
    <row r="486" spans="1:21" x14ac:dyDescent="0.3">
      <c r="A486">
        <v>485</v>
      </c>
      <c r="B486" t="s">
        <v>31</v>
      </c>
      <c r="C486" s="2">
        <v>38351</v>
      </c>
      <c r="F486" s="2"/>
      <c r="I486" s="2"/>
      <c r="L486" s="2"/>
      <c r="O486" s="2"/>
      <c r="R486" s="2"/>
      <c r="U486" s="2"/>
    </row>
    <row r="487" spans="1:21" x14ac:dyDescent="0.3">
      <c r="A487">
        <v>486</v>
      </c>
      <c r="B487" t="s">
        <v>32</v>
      </c>
      <c r="C487" s="2">
        <v>36982</v>
      </c>
      <c r="F487" s="2"/>
      <c r="I487" s="2"/>
      <c r="L487" s="2"/>
      <c r="O487" s="2"/>
      <c r="R487" s="2"/>
      <c r="U487" s="2"/>
    </row>
    <row r="488" spans="1:21" x14ac:dyDescent="0.3">
      <c r="A488">
        <v>487</v>
      </c>
      <c r="B488" t="s">
        <v>669</v>
      </c>
      <c r="C488" s="2">
        <v>37945</v>
      </c>
      <c r="F488" s="2"/>
      <c r="I488" s="2"/>
      <c r="L488" s="2"/>
      <c r="O488" s="2"/>
      <c r="R488" s="2"/>
      <c r="U488" s="2"/>
    </row>
    <row r="489" spans="1:21" x14ac:dyDescent="0.3">
      <c r="A489">
        <v>488</v>
      </c>
      <c r="B489" t="s">
        <v>670</v>
      </c>
      <c r="C489" s="2">
        <v>42140</v>
      </c>
      <c r="F489" s="2"/>
      <c r="I489" s="2"/>
      <c r="L489" s="2"/>
      <c r="O489" s="2"/>
      <c r="R489" s="2"/>
      <c r="U489" s="2"/>
    </row>
    <row r="490" spans="1:21" x14ac:dyDescent="0.3">
      <c r="A490">
        <v>489</v>
      </c>
      <c r="B490" t="s">
        <v>33</v>
      </c>
      <c r="C490" s="2">
        <v>36853</v>
      </c>
      <c r="F490" s="2"/>
      <c r="I490" s="2"/>
      <c r="L490" s="2"/>
      <c r="O490" s="2"/>
      <c r="R490" s="2"/>
      <c r="U490" s="2"/>
    </row>
    <row r="491" spans="1:21" x14ac:dyDescent="0.3">
      <c r="A491">
        <v>490</v>
      </c>
      <c r="B491" t="s">
        <v>671</v>
      </c>
      <c r="C491" s="2">
        <v>41825</v>
      </c>
      <c r="F491" s="2"/>
      <c r="I491" s="2"/>
      <c r="L491" s="2"/>
      <c r="O491" s="2"/>
      <c r="R491" s="2"/>
      <c r="U491" s="2"/>
    </row>
    <row r="492" spans="1:21" x14ac:dyDescent="0.3">
      <c r="A492">
        <v>491</v>
      </c>
      <c r="B492" t="s">
        <v>672</v>
      </c>
      <c r="C492" s="2">
        <v>38204</v>
      </c>
      <c r="F492" s="2"/>
      <c r="I492" s="2"/>
      <c r="L492" s="2"/>
      <c r="O492" s="2"/>
      <c r="R492" s="2"/>
      <c r="U492" s="2"/>
    </row>
    <row r="493" spans="1:21" x14ac:dyDescent="0.3">
      <c r="A493">
        <v>492</v>
      </c>
      <c r="B493" t="s">
        <v>673</v>
      </c>
      <c r="C493" s="2">
        <v>36982</v>
      </c>
      <c r="F493" s="2"/>
      <c r="I493" s="2"/>
      <c r="L493" s="2"/>
      <c r="O493" s="2"/>
      <c r="R493" s="2"/>
      <c r="U493" s="2"/>
    </row>
    <row r="494" spans="1:21" x14ac:dyDescent="0.3">
      <c r="A494">
        <v>493</v>
      </c>
      <c r="B494" t="s">
        <v>674</v>
      </c>
      <c r="C494" s="2">
        <v>38134</v>
      </c>
      <c r="F494" s="2"/>
      <c r="I494" s="2"/>
      <c r="L494" s="2"/>
      <c r="O494" s="2"/>
      <c r="R494" s="2"/>
      <c r="U494" s="2"/>
    </row>
    <row r="495" spans="1:21" x14ac:dyDescent="0.3">
      <c r="A495">
        <v>494</v>
      </c>
      <c r="B495" t="s">
        <v>675</v>
      </c>
      <c r="C495" s="2">
        <v>36909</v>
      </c>
      <c r="F495" s="2"/>
      <c r="I495" s="2"/>
      <c r="L495" s="2"/>
      <c r="O495" s="2"/>
      <c r="R495" s="2"/>
      <c r="U495" s="2"/>
    </row>
    <row r="496" spans="1:21" x14ac:dyDescent="0.3">
      <c r="A496">
        <v>495</v>
      </c>
      <c r="B496" t="s">
        <v>676</v>
      </c>
      <c r="C496" s="2">
        <v>42161</v>
      </c>
      <c r="F496" s="2"/>
      <c r="I496" s="2"/>
      <c r="L496" s="2"/>
      <c r="O496" s="2"/>
      <c r="R496" s="2"/>
      <c r="U496" s="2"/>
    </row>
    <row r="497" spans="1:21" x14ac:dyDescent="0.3">
      <c r="A497">
        <v>496</v>
      </c>
      <c r="B497" t="s">
        <v>677</v>
      </c>
      <c r="C497" s="2">
        <v>36874</v>
      </c>
      <c r="F497" s="2"/>
      <c r="I497" s="2"/>
      <c r="L497" s="2"/>
      <c r="O497" s="2"/>
      <c r="R497" s="2"/>
      <c r="U497" s="2"/>
    </row>
    <row r="498" spans="1:21" x14ac:dyDescent="0.3">
      <c r="A498">
        <v>497</v>
      </c>
      <c r="B498" t="s">
        <v>678</v>
      </c>
      <c r="C498" s="2">
        <v>36867</v>
      </c>
      <c r="F498" s="2"/>
      <c r="I498" s="2"/>
      <c r="L498" s="2"/>
      <c r="O498" s="2"/>
      <c r="R498" s="2"/>
      <c r="U498" s="2"/>
    </row>
    <row r="499" spans="1:21" x14ac:dyDescent="0.3">
      <c r="A499">
        <v>498</v>
      </c>
      <c r="B499" t="s">
        <v>679</v>
      </c>
      <c r="C499" s="2">
        <v>36195</v>
      </c>
      <c r="F499" s="2"/>
      <c r="I499" s="2"/>
      <c r="L499" s="2"/>
      <c r="O499" s="2"/>
      <c r="R499" s="2"/>
      <c r="U499" s="2"/>
    </row>
    <row r="500" spans="1:21" x14ac:dyDescent="0.3">
      <c r="A500">
        <v>499</v>
      </c>
      <c r="B500" t="s">
        <v>680</v>
      </c>
      <c r="C500" s="2">
        <v>36195</v>
      </c>
      <c r="F500" s="2"/>
      <c r="I500" s="2"/>
      <c r="L500" s="2"/>
      <c r="O500" s="2"/>
      <c r="R500" s="2"/>
      <c r="U500" s="2"/>
    </row>
    <row r="501" spans="1:21" x14ac:dyDescent="0.3">
      <c r="A501">
        <v>500</v>
      </c>
      <c r="B501" t="s">
        <v>681</v>
      </c>
      <c r="C501" s="2">
        <v>36225</v>
      </c>
      <c r="F501" s="2"/>
      <c r="I501" s="2"/>
      <c r="L501" s="2"/>
      <c r="O501" s="2"/>
      <c r="R501" s="2"/>
      <c r="U501" s="2"/>
    </row>
    <row r="502" spans="1:21" x14ac:dyDescent="0.3">
      <c r="A502">
        <v>501</v>
      </c>
      <c r="B502" t="s">
        <v>682</v>
      </c>
      <c r="C502" s="2">
        <v>36225</v>
      </c>
      <c r="F502" s="2"/>
      <c r="I502" s="2"/>
      <c r="L502" s="2"/>
      <c r="O502" s="2"/>
      <c r="R502" s="2"/>
      <c r="U502" s="2"/>
    </row>
    <row r="503" spans="1:21" x14ac:dyDescent="0.3">
      <c r="A503">
        <v>502</v>
      </c>
      <c r="B503" t="s">
        <v>683</v>
      </c>
      <c r="C503" s="2">
        <v>36225</v>
      </c>
      <c r="F503" s="2"/>
      <c r="I503" s="2"/>
      <c r="L503" s="2"/>
      <c r="O503" s="2"/>
      <c r="R503" s="2"/>
      <c r="U503" s="2"/>
    </row>
    <row r="504" spans="1:21" x14ac:dyDescent="0.3">
      <c r="A504">
        <v>503</v>
      </c>
      <c r="B504" t="s">
        <v>684</v>
      </c>
      <c r="C504" s="2">
        <v>36220</v>
      </c>
      <c r="F504" s="2"/>
      <c r="I504" s="2"/>
      <c r="L504" s="2"/>
      <c r="O504" s="2"/>
      <c r="R504" s="2"/>
      <c r="U504" s="2"/>
    </row>
    <row r="505" spans="1:21" x14ac:dyDescent="0.3">
      <c r="A505">
        <v>504</v>
      </c>
      <c r="B505" t="s">
        <v>685</v>
      </c>
      <c r="C505" s="2">
        <v>36220</v>
      </c>
      <c r="F505" s="2"/>
      <c r="I505" s="2"/>
      <c r="L505" s="2"/>
      <c r="O505" s="2"/>
      <c r="R505" s="2"/>
      <c r="U505" s="2"/>
    </row>
    <row r="506" spans="1:21" x14ac:dyDescent="0.3">
      <c r="A506">
        <v>505</v>
      </c>
      <c r="B506" t="s">
        <v>34</v>
      </c>
      <c r="C506" s="2">
        <v>36246</v>
      </c>
      <c r="F506" s="2"/>
      <c r="I506" s="2"/>
      <c r="L506" s="2"/>
      <c r="O506" s="2"/>
      <c r="R506" s="2"/>
      <c r="U506" s="2"/>
    </row>
    <row r="507" spans="1:21" x14ac:dyDescent="0.3">
      <c r="A507">
        <v>506</v>
      </c>
      <c r="B507" t="s">
        <v>686</v>
      </c>
      <c r="C507" s="2">
        <v>36246</v>
      </c>
      <c r="F507" s="2"/>
      <c r="I507" s="2"/>
      <c r="L507" s="2"/>
      <c r="O507" s="2"/>
      <c r="R507" s="2"/>
      <c r="U507" s="2"/>
    </row>
    <row r="508" spans="1:21" x14ac:dyDescent="0.3">
      <c r="A508">
        <v>507</v>
      </c>
      <c r="B508" t="s">
        <v>35</v>
      </c>
      <c r="C508" s="2">
        <v>36307</v>
      </c>
      <c r="F508" s="2"/>
      <c r="I508" s="2"/>
      <c r="L508" s="2"/>
      <c r="O508" s="2"/>
      <c r="R508" s="2"/>
      <c r="U508" s="2"/>
    </row>
    <row r="509" spans="1:21" x14ac:dyDescent="0.3">
      <c r="A509">
        <v>508</v>
      </c>
      <c r="B509" t="s">
        <v>687</v>
      </c>
      <c r="C509" s="2">
        <v>36307</v>
      </c>
      <c r="F509" s="2"/>
      <c r="I509" s="2"/>
      <c r="L509" s="2"/>
      <c r="O509" s="2"/>
      <c r="R509" s="2"/>
      <c r="U509" s="2"/>
    </row>
    <row r="510" spans="1:21" x14ac:dyDescent="0.3">
      <c r="A510">
        <v>509</v>
      </c>
      <c r="B510" t="s">
        <v>688</v>
      </c>
      <c r="C510" s="2">
        <v>36305</v>
      </c>
      <c r="F510" s="2"/>
      <c r="I510" s="2"/>
      <c r="L510" s="2"/>
      <c r="O510" s="2"/>
      <c r="R510" s="2"/>
      <c r="U510" s="2"/>
    </row>
    <row r="511" spans="1:21" x14ac:dyDescent="0.3">
      <c r="A511">
        <v>510</v>
      </c>
      <c r="B511" t="s">
        <v>689</v>
      </c>
      <c r="C511" s="2">
        <v>36346</v>
      </c>
      <c r="F511" s="2"/>
      <c r="I511" s="2"/>
      <c r="L511" s="2"/>
      <c r="O511" s="2"/>
      <c r="R511" s="2"/>
      <c r="U511" s="2"/>
    </row>
    <row r="512" spans="1:21" x14ac:dyDescent="0.3">
      <c r="A512">
        <v>511</v>
      </c>
      <c r="B512" t="s">
        <v>690</v>
      </c>
      <c r="C512" s="2">
        <v>36346</v>
      </c>
      <c r="F512" s="2"/>
      <c r="I512" s="2"/>
      <c r="L512" s="2"/>
      <c r="O512" s="2"/>
      <c r="R512" s="2"/>
      <c r="U512" s="2"/>
    </row>
    <row r="513" spans="1:21" x14ac:dyDescent="0.3">
      <c r="A513">
        <v>512</v>
      </c>
      <c r="B513" t="s">
        <v>691</v>
      </c>
      <c r="C513" s="2">
        <v>36346</v>
      </c>
      <c r="F513" s="2"/>
      <c r="I513" s="2"/>
      <c r="L513" s="2"/>
      <c r="O513" s="2"/>
      <c r="R513" s="2"/>
      <c r="U513" s="2"/>
    </row>
    <row r="514" spans="1:21" x14ac:dyDescent="0.3">
      <c r="A514">
        <v>513</v>
      </c>
      <c r="B514" t="s">
        <v>692</v>
      </c>
      <c r="C514" s="2">
        <v>36346</v>
      </c>
      <c r="F514" s="2"/>
      <c r="I514" s="2"/>
      <c r="L514" s="2"/>
      <c r="O514" s="2"/>
      <c r="R514" s="2"/>
      <c r="U514" s="2"/>
    </row>
    <row r="515" spans="1:21" x14ac:dyDescent="0.3">
      <c r="A515">
        <v>514</v>
      </c>
      <c r="B515" t="s">
        <v>693</v>
      </c>
      <c r="C515" s="2">
        <v>36398</v>
      </c>
      <c r="F515" s="2"/>
      <c r="I515" s="2"/>
      <c r="L515" s="2"/>
      <c r="O515" s="2"/>
      <c r="R515" s="2"/>
      <c r="U515" s="2"/>
    </row>
    <row r="516" spans="1:21" x14ac:dyDescent="0.3">
      <c r="A516">
        <v>515</v>
      </c>
      <c r="B516" t="s">
        <v>694</v>
      </c>
      <c r="C516" s="2">
        <v>36426</v>
      </c>
      <c r="F516" s="2"/>
      <c r="I516" s="2"/>
      <c r="L516" s="2"/>
      <c r="O516" s="2"/>
      <c r="R516" s="2"/>
      <c r="U516" s="2"/>
    </row>
    <row r="517" spans="1:21" x14ac:dyDescent="0.3">
      <c r="A517">
        <v>516</v>
      </c>
      <c r="B517" t="s">
        <v>695</v>
      </c>
      <c r="C517" s="2">
        <v>36426</v>
      </c>
      <c r="F517" s="2"/>
      <c r="I517" s="2"/>
      <c r="L517" s="2"/>
      <c r="O517" s="2"/>
      <c r="R517" s="2"/>
      <c r="U517" s="2"/>
    </row>
    <row r="518" spans="1:21" x14ac:dyDescent="0.3">
      <c r="A518">
        <v>517</v>
      </c>
      <c r="B518" t="s">
        <v>696</v>
      </c>
      <c r="C518" s="2">
        <v>36426</v>
      </c>
      <c r="F518" s="2"/>
      <c r="I518" s="2"/>
      <c r="L518" s="2"/>
      <c r="O518" s="2"/>
      <c r="R518" s="2"/>
      <c r="U518" s="2"/>
    </row>
    <row r="519" spans="1:21" x14ac:dyDescent="0.3">
      <c r="A519">
        <v>518</v>
      </c>
      <c r="B519" t="s">
        <v>697</v>
      </c>
      <c r="C519" s="2">
        <v>36426</v>
      </c>
      <c r="F519" s="2"/>
      <c r="I519" s="2"/>
      <c r="L519" s="2"/>
      <c r="O519" s="2"/>
      <c r="R519" s="2"/>
      <c r="U519" s="2"/>
    </row>
    <row r="520" spans="1:21" x14ac:dyDescent="0.3">
      <c r="A520">
        <v>519</v>
      </c>
      <c r="B520" t="s">
        <v>698</v>
      </c>
      <c r="C520" s="2">
        <v>36426</v>
      </c>
      <c r="F520" s="2"/>
      <c r="I520" s="2"/>
      <c r="L520" s="2"/>
      <c r="O520" s="2"/>
      <c r="R520" s="2"/>
      <c r="U520" s="2"/>
    </row>
    <row r="521" spans="1:21" x14ac:dyDescent="0.3">
      <c r="A521">
        <v>520</v>
      </c>
      <c r="B521" t="s">
        <v>36</v>
      </c>
      <c r="C521" s="2">
        <v>36482</v>
      </c>
      <c r="F521" s="2"/>
      <c r="I521" s="2"/>
      <c r="L521" s="2"/>
      <c r="O521" s="2"/>
      <c r="R521" s="2"/>
      <c r="U521" s="2"/>
    </row>
    <row r="522" spans="1:21" x14ac:dyDescent="0.3">
      <c r="A522">
        <v>521</v>
      </c>
      <c r="B522" t="s">
        <v>699</v>
      </c>
      <c r="C522" s="2">
        <v>36482</v>
      </c>
      <c r="F522" s="2"/>
      <c r="I522" s="2"/>
      <c r="L522" s="2"/>
      <c r="O522" s="2"/>
      <c r="R522" s="2"/>
      <c r="U522" s="2"/>
    </row>
    <row r="523" spans="1:21" x14ac:dyDescent="0.3">
      <c r="A523">
        <v>522</v>
      </c>
      <c r="B523" t="s">
        <v>700</v>
      </c>
      <c r="C523" s="2">
        <v>36482</v>
      </c>
      <c r="F523" s="2"/>
      <c r="I523" s="2"/>
      <c r="L523" s="2"/>
      <c r="O523" s="2"/>
      <c r="R523" s="2"/>
      <c r="U523" s="2"/>
    </row>
    <row r="524" spans="1:21" x14ac:dyDescent="0.3">
      <c r="A524">
        <v>523</v>
      </c>
      <c r="B524" t="s">
        <v>701</v>
      </c>
      <c r="C524" s="2">
        <v>36482</v>
      </c>
      <c r="F524" s="2"/>
      <c r="I524" s="2"/>
      <c r="L524" s="2"/>
      <c r="O524" s="2"/>
      <c r="R524" s="2"/>
      <c r="U524" s="2"/>
    </row>
    <row r="525" spans="1:21" x14ac:dyDescent="0.3">
      <c r="A525">
        <v>524</v>
      </c>
      <c r="B525" t="s">
        <v>702</v>
      </c>
      <c r="C525" s="2">
        <v>36450</v>
      </c>
      <c r="F525" s="2"/>
      <c r="I525" s="2"/>
      <c r="L525" s="2"/>
      <c r="O525" s="2"/>
      <c r="R525" s="2"/>
      <c r="U525" s="2"/>
    </row>
    <row r="526" spans="1:21" x14ac:dyDescent="0.3">
      <c r="A526">
        <v>525</v>
      </c>
      <c r="B526" t="s">
        <v>703</v>
      </c>
      <c r="C526" s="2">
        <v>36450</v>
      </c>
      <c r="F526" s="2"/>
      <c r="I526" s="2"/>
      <c r="L526" s="2"/>
      <c r="O526" s="2"/>
      <c r="R526" s="2"/>
      <c r="U526" s="2"/>
    </row>
    <row r="527" spans="1:21" x14ac:dyDescent="0.3">
      <c r="A527">
        <v>526</v>
      </c>
      <c r="B527" t="s">
        <v>704</v>
      </c>
      <c r="C527" s="2">
        <v>36495</v>
      </c>
      <c r="F527" s="2"/>
      <c r="I527" s="2"/>
      <c r="L527" s="2"/>
      <c r="O527" s="2"/>
      <c r="R527" s="2"/>
      <c r="U527" s="2"/>
    </row>
    <row r="528" spans="1:21" x14ac:dyDescent="0.3">
      <c r="A528">
        <v>527</v>
      </c>
      <c r="B528" t="s">
        <v>705</v>
      </c>
      <c r="C528" s="2">
        <v>36495</v>
      </c>
      <c r="F528" s="2"/>
      <c r="I528" s="2"/>
      <c r="L528" s="2"/>
      <c r="O528" s="2"/>
      <c r="R528" s="2"/>
      <c r="U528" s="2"/>
    </row>
    <row r="529" spans="1:21" x14ac:dyDescent="0.3">
      <c r="A529">
        <v>528</v>
      </c>
      <c r="B529" t="s">
        <v>706</v>
      </c>
      <c r="C529" s="2">
        <v>36495</v>
      </c>
      <c r="F529" s="2"/>
      <c r="I529" s="2"/>
      <c r="L529" s="2"/>
      <c r="O529" s="2"/>
      <c r="R529" s="2"/>
      <c r="U529" s="2"/>
    </row>
    <row r="530" spans="1:21" x14ac:dyDescent="0.3">
      <c r="A530">
        <v>529</v>
      </c>
      <c r="B530" t="s">
        <v>707</v>
      </c>
      <c r="C530" s="2">
        <v>36495</v>
      </c>
      <c r="F530" s="2"/>
      <c r="I530" s="2"/>
      <c r="L530" s="2"/>
      <c r="O530" s="2"/>
      <c r="R530" s="2"/>
      <c r="U530" s="2"/>
    </row>
    <row r="531" spans="1:21" x14ac:dyDescent="0.3">
      <c r="A531">
        <v>530</v>
      </c>
      <c r="B531" t="s">
        <v>708</v>
      </c>
      <c r="C531" s="2">
        <v>36552</v>
      </c>
      <c r="F531" s="2"/>
      <c r="I531" s="2"/>
      <c r="L531" s="2"/>
      <c r="O531" s="2"/>
      <c r="R531" s="2"/>
      <c r="U531" s="2"/>
    </row>
    <row r="532" spans="1:21" x14ac:dyDescent="0.3">
      <c r="A532">
        <v>531</v>
      </c>
      <c r="B532" t="s">
        <v>709</v>
      </c>
      <c r="C532" s="2">
        <v>36552</v>
      </c>
      <c r="F532" s="2"/>
      <c r="I532" s="2"/>
      <c r="L532" s="2"/>
      <c r="O532" s="2"/>
      <c r="R532" s="2"/>
      <c r="U532" s="2"/>
    </row>
    <row r="533" spans="1:21" x14ac:dyDescent="0.3">
      <c r="A533">
        <v>532</v>
      </c>
      <c r="B533" t="s">
        <v>710</v>
      </c>
      <c r="C533" s="2">
        <v>36552</v>
      </c>
      <c r="F533" s="2"/>
      <c r="I533" s="2"/>
      <c r="L533" s="2"/>
      <c r="O533" s="2"/>
      <c r="R533" s="2"/>
      <c r="U533" s="2"/>
    </row>
    <row r="534" spans="1:21" x14ac:dyDescent="0.3">
      <c r="A534">
        <v>533</v>
      </c>
      <c r="B534" t="s">
        <v>711</v>
      </c>
      <c r="C534" s="2">
        <v>36552</v>
      </c>
      <c r="F534" s="2"/>
      <c r="I534" s="2"/>
      <c r="L534" s="2"/>
      <c r="O534" s="2"/>
      <c r="R534" s="2"/>
      <c r="U534" s="2"/>
    </row>
    <row r="535" spans="1:21" x14ac:dyDescent="0.3">
      <c r="A535">
        <v>534</v>
      </c>
      <c r="B535" t="s">
        <v>712</v>
      </c>
      <c r="C535" s="2">
        <v>36552</v>
      </c>
      <c r="F535" s="2"/>
      <c r="I535" s="2"/>
      <c r="L535" s="2"/>
      <c r="O535" s="2"/>
      <c r="R535" s="2"/>
      <c r="U535" s="2"/>
    </row>
    <row r="536" spans="1:21" x14ac:dyDescent="0.3">
      <c r="A536">
        <v>535</v>
      </c>
      <c r="B536" t="s">
        <v>713</v>
      </c>
      <c r="C536" s="2">
        <v>36552</v>
      </c>
      <c r="F536" s="2"/>
      <c r="I536" s="2"/>
      <c r="L536" s="2"/>
      <c r="O536" s="2"/>
      <c r="R536" s="2"/>
      <c r="U536" s="2"/>
    </row>
    <row r="537" spans="1:21" x14ac:dyDescent="0.3">
      <c r="A537">
        <v>536</v>
      </c>
      <c r="B537" t="s">
        <v>714</v>
      </c>
      <c r="C537" s="2">
        <v>36510</v>
      </c>
      <c r="F537" s="2"/>
      <c r="I537" s="2"/>
      <c r="L537" s="2"/>
      <c r="O537" s="2"/>
      <c r="R537" s="2"/>
      <c r="U537" s="2"/>
    </row>
    <row r="538" spans="1:21" x14ac:dyDescent="0.3">
      <c r="A538">
        <v>537</v>
      </c>
      <c r="B538" t="s">
        <v>715</v>
      </c>
      <c r="C538" s="2">
        <v>36510</v>
      </c>
      <c r="F538" s="2"/>
      <c r="I538" s="2"/>
      <c r="L538" s="2"/>
      <c r="O538" s="2"/>
      <c r="R538" s="2"/>
      <c r="U538" s="2"/>
    </row>
    <row r="539" spans="1:21" x14ac:dyDescent="0.3">
      <c r="A539">
        <v>538</v>
      </c>
      <c r="B539" t="s">
        <v>716</v>
      </c>
      <c r="C539" s="2">
        <v>36510</v>
      </c>
      <c r="F539" s="2"/>
      <c r="I539" s="2"/>
      <c r="L539" s="2"/>
      <c r="O539" s="2"/>
      <c r="R539" s="2"/>
      <c r="U539" s="2"/>
    </row>
    <row r="540" spans="1:21" x14ac:dyDescent="0.3">
      <c r="A540">
        <v>539</v>
      </c>
      <c r="B540" t="s">
        <v>717</v>
      </c>
      <c r="C540" s="2">
        <v>36510</v>
      </c>
      <c r="F540" s="2"/>
      <c r="I540" s="2"/>
      <c r="L540" s="2"/>
      <c r="O540" s="2"/>
      <c r="R540" s="2"/>
      <c r="U540" s="2"/>
    </row>
    <row r="541" spans="1:21" x14ac:dyDescent="0.3">
      <c r="A541">
        <v>540</v>
      </c>
      <c r="B541" t="s">
        <v>718</v>
      </c>
      <c r="C541" s="2">
        <v>36510</v>
      </c>
      <c r="F541" s="2"/>
      <c r="I541" s="2"/>
      <c r="L541" s="2"/>
      <c r="O541" s="2"/>
      <c r="R541" s="2"/>
      <c r="U541" s="2"/>
    </row>
    <row r="542" spans="1:21" x14ac:dyDescent="0.3">
      <c r="A542">
        <v>541</v>
      </c>
      <c r="B542" t="s">
        <v>719</v>
      </c>
      <c r="C542" s="2">
        <v>36510</v>
      </c>
      <c r="F542" s="2"/>
      <c r="I542" s="2"/>
      <c r="L542" s="2"/>
      <c r="O542" s="2"/>
      <c r="R542" s="2"/>
      <c r="U542" s="2"/>
    </row>
    <row r="543" spans="1:21" x14ac:dyDescent="0.3">
      <c r="A543">
        <v>542</v>
      </c>
      <c r="B543" t="s">
        <v>37</v>
      </c>
      <c r="C543" s="2">
        <v>36510</v>
      </c>
      <c r="F543" s="2"/>
      <c r="I543" s="2"/>
      <c r="L543" s="2"/>
      <c r="O543" s="2"/>
      <c r="R543" s="2"/>
      <c r="U543" s="2"/>
    </row>
    <row r="544" spans="1:21" x14ac:dyDescent="0.3">
      <c r="A544">
        <v>543</v>
      </c>
      <c r="B544" t="s">
        <v>720</v>
      </c>
      <c r="C544" s="2">
        <v>36510</v>
      </c>
      <c r="F544" s="2"/>
      <c r="I544" s="2"/>
      <c r="L544" s="2"/>
      <c r="O544" s="2"/>
      <c r="R544" s="2"/>
      <c r="U544" s="2"/>
    </row>
    <row r="545" spans="1:21" x14ac:dyDescent="0.3">
      <c r="A545">
        <v>544</v>
      </c>
      <c r="B545" t="s">
        <v>38</v>
      </c>
      <c r="C545" s="2">
        <v>36552</v>
      </c>
      <c r="F545" s="2"/>
      <c r="I545" s="2"/>
      <c r="L545" s="2"/>
      <c r="O545" s="2"/>
      <c r="R545" s="2"/>
      <c r="U545" s="2"/>
    </row>
    <row r="546" spans="1:21" x14ac:dyDescent="0.3">
      <c r="A546">
        <v>545</v>
      </c>
      <c r="B546" t="s">
        <v>721</v>
      </c>
      <c r="C546" s="2">
        <v>36586</v>
      </c>
      <c r="F546" s="2"/>
      <c r="I546" s="2"/>
      <c r="L546" s="2"/>
      <c r="O546" s="2"/>
      <c r="R546" s="2"/>
      <c r="U546" s="2"/>
    </row>
    <row r="547" spans="1:21" x14ac:dyDescent="0.3">
      <c r="A547">
        <v>546</v>
      </c>
      <c r="B547" t="s">
        <v>722</v>
      </c>
      <c r="C547" s="2">
        <v>36586</v>
      </c>
      <c r="F547" s="2"/>
      <c r="I547" s="2"/>
      <c r="L547" s="2"/>
      <c r="O547" s="2"/>
      <c r="R547" s="2"/>
      <c r="U547" s="2"/>
    </row>
    <row r="548" spans="1:21" x14ac:dyDescent="0.3">
      <c r="A548">
        <v>547</v>
      </c>
      <c r="B548" t="s">
        <v>723</v>
      </c>
      <c r="C548" s="2">
        <v>36586</v>
      </c>
      <c r="F548" s="2"/>
      <c r="I548" s="2"/>
      <c r="L548" s="2"/>
      <c r="O548" s="2"/>
      <c r="R548" s="2"/>
      <c r="U548" s="2"/>
    </row>
    <row r="549" spans="1:21" x14ac:dyDescent="0.3">
      <c r="A549">
        <v>548</v>
      </c>
      <c r="B549" t="s">
        <v>39</v>
      </c>
      <c r="C549" s="2">
        <v>36586</v>
      </c>
      <c r="F549" s="2"/>
      <c r="I549" s="2"/>
      <c r="L549" s="2"/>
      <c r="O549" s="2"/>
      <c r="R549" s="2"/>
      <c r="U549" s="2"/>
    </row>
    <row r="550" spans="1:21" x14ac:dyDescent="0.3">
      <c r="A550">
        <v>549</v>
      </c>
      <c r="B550" t="s">
        <v>724</v>
      </c>
      <c r="C550" s="2">
        <v>36586</v>
      </c>
      <c r="F550" s="2"/>
      <c r="I550" s="2"/>
      <c r="L550" s="2"/>
      <c r="O550" s="2"/>
      <c r="R550" s="2"/>
      <c r="U550" s="2"/>
    </row>
    <row r="551" spans="1:21" x14ac:dyDescent="0.3">
      <c r="A551">
        <v>550</v>
      </c>
      <c r="B551" t="s">
        <v>725</v>
      </c>
      <c r="C551" s="2">
        <v>36636</v>
      </c>
      <c r="F551" s="2"/>
      <c r="I551" s="2"/>
      <c r="L551" s="2"/>
      <c r="O551" s="2"/>
      <c r="R551" s="2"/>
      <c r="U551" s="2"/>
    </row>
    <row r="552" spans="1:21" x14ac:dyDescent="0.3">
      <c r="A552">
        <v>551</v>
      </c>
      <c r="B552" t="s">
        <v>726</v>
      </c>
      <c r="C552" s="2">
        <v>36636</v>
      </c>
      <c r="F552" s="2"/>
      <c r="I552" s="2"/>
      <c r="L552" s="2"/>
      <c r="O552" s="2"/>
      <c r="R552" s="2"/>
      <c r="U552" s="2"/>
    </row>
    <row r="553" spans="1:21" x14ac:dyDescent="0.3">
      <c r="A553">
        <v>552</v>
      </c>
      <c r="B553" t="s">
        <v>727</v>
      </c>
      <c r="C553" s="2">
        <v>36636</v>
      </c>
      <c r="F553" s="2"/>
      <c r="I553" s="2"/>
      <c r="L553" s="2"/>
      <c r="O553" s="2"/>
      <c r="R553" s="2"/>
      <c r="U553" s="2"/>
    </row>
    <row r="554" spans="1:21" x14ac:dyDescent="0.3">
      <c r="A554">
        <v>553</v>
      </c>
      <c r="B554" t="s">
        <v>728</v>
      </c>
      <c r="C554" s="2">
        <v>36636</v>
      </c>
      <c r="F554" s="2"/>
      <c r="I554" s="2"/>
      <c r="L554" s="2"/>
      <c r="O554" s="2"/>
      <c r="R554" s="2"/>
      <c r="U554" s="2"/>
    </row>
    <row r="555" spans="1:21" x14ac:dyDescent="0.3">
      <c r="A555">
        <v>554</v>
      </c>
      <c r="B555" t="s">
        <v>729</v>
      </c>
      <c r="C555" s="2">
        <v>36636</v>
      </c>
      <c r="F555" s="2"/>
      <c r="I555" s="2"/>
      <c r="L555" s="2"/>
      <c r="O555" s="2"/>
      <c r="R555" s="2"/>
      <c r="U555" s="2"/>
    </row>
    <row r="556" spans="1:21" x14ac:dyDescent="0.3">
      <c r="A556">
        <v>555</v>
      </c>
      <c r="B556" t="s">
        <v>40</v>
      </c>
      <c r="C556" s="2">
        <v>36636</v>
      </c>
      <c r="F556" s="2"/>
      <c r="I556" s="2"/>
      <c r="L556" s="2"/>
      <c r="O556" s="2"/>
      <c r="R556" s="2"/>
      <c r="U556" s="2"/>
    </row>
    <row r="557" spans="1:21" x14ac:dyDescent="0.3">
      <c r="A557">
        <v>556</v>
      </c>
      <c r="B557" t="s">
        <v>730</v>
      </c>
      <c r="C557" s="2">
        <v>36636</v>
      </c>
      <c r="F557" s="2"/>
      <c r="I557" s="2"/>
      <c r="L557" s="2"/>
      <c r="O557" s="2"/>
      <c r="R557" s="2"/>
      <c r="U557" s="2"/>
    </row>
    <row r="558" spans="1:21" x14ac:dyDescent="0.3">
      <c r="A558">
        <v>557</v>
      </c>
      <c r="B558" t="s">
        <v>41</v>
      </c>
      <c r="C558" s="2">
        <v>36636</v>
      </c>
      <c r="F558" s="2"/>
      <c r="I558" s="2"/>
      <c r="L558" s="2"/>
      <c r="O558" s="2"/>
      <c r="R558" s="2"/>
      <c r="U558" s="2"/>
    </row>
    <row r="559" spans="1:21" x14ac:dyDescent="0.3">
      <c r="A559">
        <v>558</v>
      </c>
      <c r="B559" t="s">
        <v>42</v>
      </c>
      <c r="C559" s="2">
        <v>36636</v>
      </c>
      <c r="F559" s="2"/>
      <c r="I559" s="2"/>
      <c r="L559" s="2"/>
      <c r="O559" s="2"/>
      <c r="R559" s="2"/>
      <c r="U559" s="2"/>
    </row>
    <row r="560" spans="1:21" x14ac:dyDescent="0.3">
      <c r="A560">
        <v>559</v>
      </c>
      <c r="B560" t="s">
        <v>731</v>
      </c>
      <c r="C560" s="2">
        <v>36636</v>
      </c>
      <c r="F560" s="2"/>
      <c r="I560" s="2"/>
      <c r="L560" s="2"/>
      <c r="O560" s="2"/>
      <c r="R560" s="2"/>
      <c r="U560" s="2"/>
    </row>
    <row r="561" spans="1:21" x14ac:dyDescent="0.3">
      <c r="A561">
        <v>560</v>
      </c>
      <c r="B561" t="s">
        <v>43</v>
      </c>
      <c r="C561" s="2">
        <v>36636</v>
      </c>
      <c r="F561" s="2"/>
      <c r="I561" s="2"/>
      <c r="L561" s="2"/>
      <c r="O561" s="2"/>
      <c r="R561" s="2"/>
      <c r="U561" s="2"/>
    </row>
    <row r="562" spans="1:21" x14ac:dyDescent="0.3">
      <c r="A562">
        <v>561</v>
      </c>
      <c r="B562" t="s">
        <v>732</v>
      </c>
      <c r="C562" s="2">
        <v>36636</v>
      </c>
      <c r="F562" s="2"/>
      <c r="I562" s="2"/>
      <c r="L562" s="2"/>
      <c r="O562" s="2"/>
      <c r="R562" s="2"/>
      <c r="U562" s="2"/>
    </row>
    <row r="563" spans="1:21" x14ac:dyDescent="0.3">
      <c r="A563">
        <v>562</v>
      </c>
      <c r="B563" t="s">
        <v>733</v>
      </c>
      <c r="C563" s="2">
        <v>36636</v>
      </c>
      <c r="F563" s="2"/>
      <c r="I563" s="2"/>
      <c r="L563" s="2"/>
      <c r="O563" s="2"/>
      <c r="R563" s="2"/>
      <c r="U563" s="2"/>
    </row>
    <row r="564" spans="1:21" x14ac:dyDescent="0.3">
      <c r="A564">
        <v>563</v>
      </c>
      <c r="B564" t="s">
        <v>734</v>
      </c>
      <c r="C564" s="2">
        <v>36636</v>
      </c>
      <c r="F564" s="2"/>
      <c r="I564" s="2"/>
      <c r="L564" s="2"/>
      <c r="O564" s="2"/>
      <c r="R564" s="2"/>
      <c r="U564" s="2"/>
    </row>
    <row r="565" spans="1:21" x14ac:dyDescent="0.3">
      <c r="A565">
        <v>564</v>
      </c>
      <c r="B565" t="s">
        <v>44</v>
      </c>
      <c r="C565" s="2">
        <v>36636</v>
      </c>
      <c r="F565" s="2"/>
      <c r="I565" s="2"/>
      <c r="L565" s="2"/>
      <c r="O565" s="2"/>
      <c r="R565" s="2"/>
      <c r="U565" s="2"/>
    </row>
    <row r="566" spans="1:21" x14ac:dyDescent="0.3">
      <c r="A566">
        <v>565</v>
      </c>
      <c r="B566" t="s">
        <v>735</v>
      </c>
      <c r="C566" s="2">
        <v>36636</v>
      </c>
      <c r="F566" s="2"/>
      <c r="I566" s="2"/>
      <c r="L566" s="2"/>
      <c r="O566" s="2"/>
      <c r="R566" s="2"/>
      <c r="U566" s="2"/>
    </row>
    <row r="567" spans="1:21" x14ac:dyDescent="0.3">
      <c r="A567">
        <v>566</v>
      </c>
      <c r="B567" t="s">
        <v>45</v>
      </c>
      <c r="C567" s="2">
        <v>36636</v>
      </c>
      <c r="F567" s="2"/>
      <c r="I567" s="2"/>
      <c r="L567" s="2"/>
      <c r="O567" s="2"/>
      <c r="R567" s="2"/>
      <c r="U567" s="2"/>
    </row>
    <row r="568" spans="1:21" x14ac:dyDescent="0.3">
      <c r="A568">
        <v>567</v>
      </c>
      <c r="B568" t="s">
        <v>46</v>
      </c>
      <c r="C568" s="2">
        <v>36636</v>
      </c>
      <c r="F568" s="2"/>
      <c r="I568" s="2"/>
      <c r="L568" s="2"/>
      <c r="O568" s="2"/>
      <c r="R568" s="2"/>
      <c r="U568" s="2"/>
    </row>
    <row r="569" spans="1:21" x14ac:dyDescent="0.3">
      <c r="A569">
        <v>568</v>
      </c>
      <c r="B569" t="s">
        <v>47</v>
      </c>
      <c r="C569" s="2">
        <v>36636</v>
      </c>
      <c r="F569" s="2"/>
      <c r="I569" s="2"/>
      <c r="L569" s="2"/>
      <c r="O569" s="2"/>
      <c r="R569" s="2"/>
      <c r="U569" s="2"/>
    </row>
    <row r="570" spans="1:21" x14ac:dyDescent="0.3">
      <c r="A570">
        <v>569</v>
      </c>
      <c r="B570" t="s">
        <v>736</v>
      </c>
      <c r="C570" s="2">
        <v>36636</v>
      </c>
      <c r="F570" s="2"/>
      <c r="I570" s="2"/>
      <c r="L570" s="2"/>
      <c r="O570" s="2"/>
      <c r="R570" s="2"/>
      <c r="U570" s="2"/>
    </row>
    <row r="571" spans="1:21" x14ac:dyDescent="0.3">
      <c r="A571">
        <v>570</v>
      </c>
      <c r="B571" t="s">
        <v>48</v>
      </c>
      <c r="C571" s="2">
        <v>36720</v>
      </c>
      <c r="F571" s="2"/>
      <c r="I571" s="2"/>
      <c r="L571" s="2"/>
      <c r="O571" s="2"/>
      <c r="R571" s="2"/>
      <c r="U571" s="2"/>
    </row>
    <row r="572" spans="1:21" x14ac:dyDescent="0.3">
      <c r="A572">
        <v>571</v>
      </c>
      <c r="B572" t="s">
        <v>737</v>
      </c>
      <c r="C572" s="2">
        <v>36720</v>
      </c>
      <c r="F572" s="2"/>
      <c r="I572" s="2"/>
      <c r="L572" s="2"/>
      <c r="O572" s="2"/>
      <c r="R572" s="2"/>
      <c r="U572" s="2"/>
    </row>
    <row r="573" spans="1:21" x14ac:dyDescent="0.3">
      <c r="A573">
        <v>572</v>
      </c>
      <c r="B573" t="s">
        <v>738</v>
      </c>
      <c r="C573" s="2">
        <v>36720</v>
      </c>
      <c r="F573" s="2"/>
      <c r="I573" s="2"/>
      <c r="L573" s="2"/>
      <c r="O573" s="2"/>
      <c r="R573" s="2"/>
      <c r="U573" s="2"/>
    </row>
    <row r="574" spans="1:21" x14ac:dyDescent="0.3">
      <c r="A574">
        <v>573</v>
      </c>
      <c r="B574" t="s">
        <v>739</v>
      </c>
      <c r="C574" s="2">
        <v>36720</v>
      </c>
      <c r="F574" s="2"/>
      <c r="I574" s="2"/>
      <c r="L574" s="2"/>
      <c r="O574" s="2"/>
      <c r="R574" s="2"/>
      <c r="U574" s="2"/>
    </row>
    <row r="575" spans="1:21" x14ac:dyDescent="0.3">
      <c r="A575">
        <v>574</v>
      </c>
      <c r="B575" t="s">
        <v>740</v>
      </c>
      <c r="C575" s="2">
        <v>36720</v>
      </c>
      <c r="F575" s="2"/>
      <c r="I575" s="2"/>
      <c r="L575" s="2"/>
      <c r="O575" s="2"/>
      <c r="R575" s="2"/>
      <c r="U575" s="2"/>
    </row>
    <row r="576" spans="1:21" x14ac:dyDescent="0.3">
      <c r="A576">
        <v>575</v>
      </c>
      <c r="B576" t="s">
        <v>741</v>
      </c>
      <c r="C576" s="2">
        <v>36720</v>
      </c>
      <c r="F576" s="2"/>
      <c r="I576" s="2"/>
      <c r="L576" s="2"/>
      <c r="O576" s="2"/>
      <c r="R576" s="2"/>
      <c r="U576" s="2"/>
    </row>
    <row r="577" spans="1:21" x14ac:dyDescent="0.3">
      <c r="A577">
        <v>576</v>
      </c>
      <c r="B577" t="s">
        <v>742</v>
      </c>
      <c r="C577" s="2">
        <v>36720</v>
      </c>
      <c r="F577" s="2"/>
      <c r="I577" s="2"/>
      <c r="L577" s="2"/>
      <c r="O577" s="2"/>
      <c r="R577" s="2"/>
      <c r="U577" s="2"/>
    </row>
    <row r="578" spans="1:21" x14ac:dyDescent="0.3">
      <c r="A578">
        <v>577</v>
      </c>
      <c r="B578" t="s">
        <v>743</v>
      </c>
      <c r="C578" s="2">
        <v>36720</v>
      </c>
      <c r="F578" s="2"/>
      <c r="I578" s="2"/>
      <c r="L578" s="2"/>
      <c r="O578" s="2"/>
      <c r="R578" s="2"/>
      <c r="U578" s="2"/>
    </row>
    <row r="579" spans="1:21" x14ac:dyDescent="0.3">
      <c r="A579">
        <v>578</v>
      </c>
      <c r="B579" t="s">
        <v>744</v>
      </c>
      <c r="C579" s="2">
        <v>36720</v>
      </c>
      <c r="F579" s="2"/>
      <c r="I579" s="2"/>
      <c r="L579" s="2"/>
      <c r="O579" s="2"/>
      <c r="R579" s="2"/>
      <c r="U579" s="2"/>
    </row>
    <row r="580" spans="1:21" x14ac:dyDescent="0.3">
      <c r="A580">
        <v>579</v>
      </c>
      <c r="B580" t="s">
        <v>745</v>
      </c>
      <c r="C580" s="2">
        <v>36720</v>
      </c>
      <c r="F580" s="2"/>
      <c r="I580" s="2"/>
      <c r="L580" s="2"/>
      <c r="O580" s="2"/>
      <c r="R580" s="2"/>
      <c r="U580" s="2"/>
    </row>
    <row r="581" spans="1:21" x14ac:dyDescent="0.3">
      <c r="A581">
        <v>580</v>
      </c>
      <c r="B581" t="s">
        <v>746</v>
      </c>
      <c r="C581" s="2">
        <v>36720</v>
      </c>
      <c r="F581" s="2"/>
      <c r="I581" s="2"/>
      <c r="L581" s="2"/>
      <c r="O581" s="2"/>
      <c r="R581" s="2"/>
      <c r="U581" s="2"/>
    </row>
    <row r="582" spans="1:21" x14ac:dyDescent="0.3">
      <c r="A582">
        <v>581</v>
      </c>
      <c r="B582" t="s">
        <v>747</v>
      </c>
      <c r="C582" s="2">
        <v>36720</v>
      </c>
      <c r="F582" s="2"/>
      <c r="I582" s="2"/>
      <c r="L582" s="2"/>
      <c r="O582" s="2"/>
      <c r="R582" s="2"/>
      <c r="U582" s="2"/>
    </row>
    <row r="583" spans="1:21" x14ac:dyDescent="0.3">
      <c r="A583">
        <v>582</v>
      </c>
      <c r="B583" t="s">
        <v>748</v>
      </c>
      <c r="C583" s="2">
        <v>36720</v>
      </c>
      <c r="F583" s="2"/>
      <c r="I583" s="2"/>
      <c r="L583" s="2"/>
      <c r="O583" s="2"/>
      <c r="R583" s="2"/>
      <c r="U583" s="2"/>
    </row>
    <row r="584" spans="1:21" x14ac:dyDescent="0.3">
      <c r="A584">
        <v>583</v>
      </c>
      <c r="B584" t="s">
        <v>749</v>
      </c>
      <c r="C584" s="2">
        <v>36720</v>
      </c>
      <c r="F584" s="2"/>
      <c r="I584" s="2"/>
      <c r="L584" s="2"/>
      <c r="O584" s="2"/>
      <c r="R584" s="2"/>
      <c r="U584" s="2"/>
    </row>
    <row r="585" spans="1:21" x14ac:dyDescent="0.3">
      <c r="A585">
        <v>584</v>
      </c>
      <c r="B585" t="s">
        <v>750</v>
      </c>
      <c r="C585" s="2">
        <v>36720</v>
      </c>
      <c r="F585" s="2"/>
      <c r="I585" s="2"/>
      <c r="L585" s="2"/>
      <c r="O585" s="2"/>
      <c r="R585" s="2"/>
      <c r="U585" s="2"/>
    </row>
    <row r="586" spans="1:21" x14ac:dyDescent="0.3">
      <c r="A586">
        <v>585</v>
      </c>
      <c r="B586" t="s">
        <v>751</v>
      </c>
      <c r="C586" s="2">
        <v>36720</v>
      </c>
      <c r="F586" s="2"/>
      <c r="I586" s="2"/>
      <c r="L586" s="2"/>
      <c r="O586" s="2"/>
      <c r="R586" s="2"/>
      <c r="U586" s="2"/>
    </row>
    <row r="587" spans="1:21" x14ac:dyDescent="0.3">
      <c r="A587">
        <v>586</v>
      </c>
      <c r="B587" t="s">
        <v>752</v>
      </c>
      <c r="C587" s="2">
        <v>36720</v>
      </c>
      <c r="F587" s="2"/>
      <c r="I587" s="2"/>
      <c r="L587" s="2"/>
      <c r="O587" s="2"/>
      <c r="R587" s="2"/>
      <c r="U587" s="2"/>
    </row>
    <row r="588" spans="1:21" x14ac:dyDescent="0.3">
      <c r="A588">
        <v>587</v>
      </c>
      <c r="B588" t="s">
        <v>753</v>
      </c>
      <c r="C588" s="2">
        <v>36720</v>
      </c>
      <c r="F588" s="2"/>
      <c r="I588" s="2"/>
      <c r="L588" s="2"/>
      <c r="O588" s="2"/>
      <c r="R588" s="2"/>
      <c r="U588" s="2"/>
    </row>
    <row r="589" spans="1:21" x14ac:dyDescent="0.3">
      <c r="A589">
        <v>588</v>
      </c>
      <c r="B589" t="s">
        <v>754</v>
      </c>
      <c r="C589" s="2">
        <v>36720</v>
      </c>
      <c r="F589" s="2"/>
      <c r="I589" s="2"/>
      <c r="L589" s="2"/>
      <c r="O589" s="2"/>
      <c r="R589" s="2"/>
      <c r="U589" s="2"/>
    </row>
    <row r="590" spans="1:21" x14ac:dyDescent="0.3">
      <c r="A590">
        <v>589</v>
      </c>
      <c r="B590" t="s">
        <v>755</v>
      </c>
      <c r="C590" s="2">
        <v>36720</v>
      </c>
      <c r="F590" s="2"/>
      <c r="I590" s="2"/>
      <c r="L590" s="2"/>
      <c r="O590" s="2"/>
      <c r="R590" s="2"/>
      <c r="U590" s="2"/>
    </row>
    <row r="591" spans="1:21" x14ac:dyDescent="0.3">
      <c r="A591">
        <v>590</v>
      </c>
      <c r="B591" t="s">
        <v>756</v>
      </c>
      <c r="C591" s="2">
        <v>36720</v>
      </c>
      <c r="F591" s="2"/>
      <c r="I591" s="2"/>
      <c r="L591" s="2"/>
      <c r="O591" s="2"/>
      <c r="R591" s="2"/>
      <c r="U591" s="2"/>
    </row>
    <row r="592" spans="1:21" x14ac:dyDescent="0.3">
      <c r="A592">
        <v>591</v>
      </c>
      <c r="B592" t="s">
        <v>757</v>
      </c>
      <c r="C592" s="2">
        <v>36720</v>
      </c>
      <c r="F592" s="2"/>
      <c r="I592" s="2"/>
      <c r="L592" s="2"/>
      <c r="O592" s="2"/>
      <c r="R592" s="2"/>
      <c r="U592" s="2"/>
    </row>
    <row r="593" spans="1:21" x14ac:dyDescent="0.3">
      <c r="A593">
        <v>592</v>
      </c>
      <c r="B593" t="s">
        <v>758</v>
      </c>
      <c r="C593" s="2">
        <v>36720</v>
      </c>
      <c r="F593" s="2"/>
      <c r="I593" s="2"/>
      <c r="L593" s="2"/>
      <c r="O593" s="2"/>
      <c r="R593" s="2"/>
      <c r="U593" s="2"/>
    </row>
    <row r="594" spans="1:21" x14ac:dyDescent="0.3">
      <c r="A594">
        <v>593</v>
      </c>
      <c r="B594" t="s">
        <v>759</v>
      </c>
      <c r="C594" s="2">
        <v>36720</v>
      </c>
      <c r="F594" s="2"/>
      <c r="I594" s="2"/>
      <c r="L594" s="2"/>
      <c r="O594" s="2"/>
      <c r="R594" s="2"/>
      <c r="U594" s="2"/>
    </row>
    <row r="595" spans="1:21" x14ac:dyDescent="0.3">
      <c r="A595">
        <v>594</v>
      </c>
      <c r="B595" t="s">
        <v>760</v>
      </c>
      <c r="C595" s="2">
        <v>36720</v>
      </c>
      <c r="F595" s="2"/>
      <c r="I595" s="2"/>
      <c r="L595" s="2"/>
      <c r="O595" s="2"/>
      <c r="R595" s="2"/>
      <c r="U595" s="2"/>
    </row>
    <row r="596" spans="1:21" x14ac:dyDescent="0.3">
      <c r="A596">
        <v>595</v>
      </c>
      <c r="B596" t="s">
        <v>761</v>
      </c>
      <c r="C596" s="2">
        <v>36720</v>
      </c>
      <c r="F596" s="2"/>
      <c r="I596" s="2"/>
      <c r="L596" s="2"/>
      <c r="O596" s="2"/>
      <c r="R596" s="2"/>
      <c r="U596" s="2"/>
    </row>
    <row r="597" spans="1:21" x14ac:dyDescent="0.3">
      <c r="A597">
        <v>596</v>
      </c>
      <c r="B597" t="s">
        <v>762</v>
      </c>
      <c r="C597" s="2">
        <v>36874</v>
      </c>
      <c r="F597" s="2"/>
      <c r="I597" s="2"/>
      <c r="L597" s="2"/>
      <c r="O597" s="2"/>
      <c r="R597" s="2"/>
      <c r="U597" s="2"/>
    </row>
    <row r="598" spans="1:21" x14ac:dyDescent="0.3">
      <c r="A598">
        <v>597</v>
      </c>
      <c r="B598" t="s">
        <v>763</v>
      </c>
      <c r="C598" s="2">
        <v>36797</v>
      </c>
      <c r="F598" s="2"/>
      <c r="I598" s="2"/>
      <c r="L598" s="2"/>
      <c r="O598" s="2"/>
      <c r="R598" s="2"/>
      <c r="U598" s="2"/>
    </row>
    <row r="599" spans="1:21" x14ac:dyDescent="0.3">
      <c r="A599">
        <v>598</v>
      </c>
      <c r="B599" t="s">
        <v>764</v>
      </c>
      <c r="C599" s="2">
        <v>36797</v>
      </c>
      <c r="F599" s="2"/>
      <c r="I599" s="2"/>
      <c r="L599" s="2"/>
      <c r="O599" s="2"/>
      <c r="R599" s="2"/>
      <c r="U599" s="2"/>
    </row>
    <row r="600" spans="1:21" x14ac:dyDescent="0.3">
      <c r="A600">
        <v>599</v>
      </c>
      <c r="B600" t="s">
        <v>765</v>
      </c>
      <c r="C600" s="2">
        <v>36797</v>
      </c>
      <c r="F600" s="2"/>
      <c r="I600" s="2"/>
      <c r="L600" s="2"/>
      <c r="O600" s="2"/>
      <c r="R600" s="2"/>
      <c r="U600" s="2"/>
    </row>
    <row r="601" spans="1:21" x14ac:dyDescent="0.3">
      <c r="A601">
        <v>600</v>
      </c>
      <c r="B601" t="s">
        <v>766</v>
      </c>
      <c r="C601" s="2">
        <v>36797</v>
      </c>
      <c r="F601" s="2"/>
      <c r="I601" s="2"/>
      <c r="L601" s="2"/>
      <c r="O601" s="2"/>
      <c r="R601" s="2"/>
      <c r="U601" s="2"/>
    </row>
    <row r="602" spans="1:21" x14ac:dyDescent="0.3">
      <c r="A602">
        <v>601</v>
      </c>
      <c r="B602" t="s">
        <v>767</v>
      </c>
      <c r="C602" s="2">
        <v>36797</v>
      </c>
      <c r="F602" s="2"/>
      <c r="I602" s="2"/>
      <c r="L602" s="2"/>
      <c r="O602" s="2"/>
      <c r="R602" s="2"/>
      <c r="U602" s="2"/>
    </row>
    <row r="603" spans="1:21" x14ac:dyDescent="0.3">
      <c r="A603">
        <v>602</v>
      </c>
      <c r="B603" t="s">
        <v>768</v>
      </c>
      <c r="C603" s="2">
        <v>36797</v>
      </c>
      <c r="F603" s="2"/>
      <c r="I603" s="2"/>
      <c r="L603" s="2"/>
      <c r="O603" s="2"/>
      <c r="R603" s="2"/>
      <c r="U603" s="2"/>
    </row>
    <row r="604" spans="1:21" x14ac:dyDescent="0.3">
      <c r="A604">
        <v>603</v>
      </c>
      <c r="B604" t="s">
        <v>49</v>
      </c>
      <c r="C604" s="2">
        <v>36797</v>
      </c>
      <c r="F604" s="2"/>
      <c r="I604" s="2"/>
      <c r="L604" s="2"/>
      <c r="O604" s="2"/>
      <c r="R604" s="2"/>
      <c r="U604" s="2"/>
    </row>
    <row r="605" spans="1:21" x14ac:dyDescent="0.3">
      <c r="A605">
        <v>604</v>
      </c>
      <c r="B605" t="s">
        <v>769</v>
      </c>
      <c r="C605" s="2">
        <v>36797</v>
      </c>
      <c r="F605" s="2"/>
      <c r="I605" s="2"/>
      <c r="L605" s="2"/>
      <c r="O605" s="2"/>
      <c r="R605" s="2"/>
      <c r="U605" s="2"/>
    </row>
    <row r="606" spans="1:21" x14ac:dyDescent="0.3">
      <c r="A606">
        <v>605</v>
      </c>
      <c r="B606" t="s">
        <v>770</v>
      </c>
      <c r="C606" s="2">
        <v>36797</v>
      </c>
      <c r="F606" s="2"/>
      <c r="I606" s="2"/>
      <c r="L606" s="2"/>
      <c r="O606" s="2"/>
      <c r="R606" s="2"/>
      <c r="U606" s="2"/>
    </row>
    <row r="607" spans="1:21" x14ac:dyDescent="0.3">
      <c r="A607">
        <v>606</v>
      </c>
      <c r="B607" t="s">
        <v>771</v>
      </c>
      <c r="C607" s="2">
        <v>36874</v>
      </c>
      <c r="F607" s="2"/>
      <c r="I607" s="2"/>
      <c r="L607" s="2"/>
      <c r="O607" s="2"/>
      <c r="R607" s="2"/>
      <c r="U607" s="2"/>
    </row>
    <row r="608" spans="1:21" x14ac:dyDescent="0.3">
      <c r="A608">
        <v>607</v>
      </c>
      <c r="B608" t="s">
        <v>772</v>
      </c>
      <c r="C608" s="2">
        <v>36874</v>
      </c>
      <c r="F608" s="2"/>
      <c r="I608" s="2"/>
      <c r="L608" s="2"/>
      <c r="O608" s="2"/>
      <c r="R608" s="2"/>
      <c r="U608" s="2"/>
    </row>
    <row r="609" spans="1:21" x14ac:dyDescent="0.3">
      <c r="A609">
        <v>608</v>
      </c>
      <c r="B609" t="s">
        <v>773</v>
      </c>
      <c r="C609" s="2">
        <v>36797</v>
      </c>
      <c r="F609" s="2"/>
      <c r="I609" s="2"/>
      <c r="L609" s="2"/>
      <c r="O609" s="2"/>
      <c r="R609" s="2"/>
      <c r="U609" s="2"/>
    </row>
    <row r="610" spans="1:21" x14ac:dyDescent="0.3">
      <c r="A610">
        <v>609</v>
      </c>
      <c r="B610" t="s">
        <v>774</v>
      </c>
      <c r="C610" s="2">
        <v>36797</v>
      </c>
      <c r="F610" s="2"/>
      <c r="I610" s="2"/>
      <c r="L610" s="2"/>
      <c r="O610" s="2"/>
      <c r="R610" s="2"/>
      <c r="U610" s="2"/>
    </row>
    <row r="611" spans="1:21" x14ac:dyDescent="0.3">
      <c r="A611">
        <v>610</v>
      </c>
      <c r="B611" t="s">
        <v>775</v>
      </c>
      <c r="C611" s="2">
        <v>36797</v>
      </c>
      <c r="F611" s="2"/>
      <c r="I611" s="2"/>
      <c r="L611" s="2"/>
      <c r="O611" s="2"/>
      <c r="R611" s="2"/>
      <c r="U611" s="2"/>
    </row>
    <row r="612" spans="1:21" x14ac:dyDescent="0.3">
      <c r="A612">
        <v>611</v>
      </c>
      <c r="B612" t="s">
        <v>776</v>
      </c>
      <c r="C612" s="2">
        <v>36874</v>
      </c>
      <c r="F612" s="2"/>
      <c r="I612" s="2"/>
      <c r="L612" s="2"/>
      <c r="O612" s="2"/>
      <c r="R612" s="2"/>
      <c r="U612" s="2"/>
    </row>
    <row r="613" spans="1:21" x14ac:dyDescent="0.3">
      <c r="A613">
        <v>612</v>
      </c>
      <c r="B613" t="s">
        <v>777</v>
      </c>
      <c r="C613" s="2">
        <v>36797</v>
      </c>
      <c r="F613" s="2"/>
      <c r="I613" s="2"/>
      <c r="L613" s="2"/>
      <c r="O613" s="2"/>
      <c r="R613" s="2"/>
      <c r="U613" s="2"/>
    </row>
    <row r="614" spans="1:21" x14ac:dyDescent="0.3">
      <c r="A614">
        <v>613</v>
      </c>
      <c r="B614" t="s">
        <v>778</v>
      </c>
      <c r="C614" s="2">
        <v>36797</v>
      </c>
      <c r="F614" s="2"/>
      <c r="I614" s="2"/>
      <c r="L614" s="2"/>
      <c r="O614" s="2"/>
      <c r="R614" s="2"/>
      <c r="U614" s="2"/>
    </row>
    <row r="615" spans="1:21" x14ac:dyDescent="0.3">
      <c r="A615">
        <v>614</v>
      </c>
      <c r="B615" t="s">
        <v>779</v>
      </c>
      <c r="C615" s="2">
        <v>36797</v>
      </c>
      <c r="F615" s="2"/>
      <c r="I615" s="2"/>
      <c r="L615" s="2"/>
      <c r="O615" s="2"/>
      <c r="R615" s="2"/>
      <c r="U615" s="2"/>
    </row>
    <row r="616" spans="1:21" x14ac:dyDescent="0.3">
      <c r="A616">
        <v>615</v>
      </c>
      <c r="B616" t="s">
        <v>780</v>
      </c>
      <c r="C616" s="2">
        <v>36797</v>
      </c>
      <c r="F616" s="2"/>
      <c r="I616" s="2"/>
      <c r="L616" s="2"/>
      <c r="O616" s="2"/>
      <c r="R616" s="2"/>
      <c r="U616" s="2"/>
    </row>
    <row r="617" spans="1:21" x14ac:dyDescent="0.3">
      <c r="A617">
        <v>616</v>
      </c>
      <c r="B617" t="s">
        <v>50</v>
      </c>
      <c r="C617" s="2">
        <v>36797</v>
      </c>
      <c r="F617" s="2"/>
      <c r="I617" s="2"/>
      <c r="L617" s="2"/>
      <c r="O617" s="2"/>
      <c r="R617" s="2"/>
      <c r="U617" s="2"/>
    </row>
    <row r="618" spans="1:21" x14ac:dyDescent="0.3">
      <c r="A618">
        <v>617</v>
      </c>
      <c r="B618" t="s">
        <v>781</v>
      </c>
      <c r="C618" s="2">
        <v>36874</v>
      </c>
      <c r="F618" s="2"/>
      <c r="I618" s="2"/>
      <c r="L618" s="2"/>
      <c r="O618" s="2"/>
      <c r="R618" s="2"/>
      <c r="U618" s="2"/>
    </row>
    <row r="619" spans="1:21" x14ac:dyDescent="0.3">
      <c r="A619">
        <v>618</v>
      </c>
      <c r="B619" t="s">
        <v>782</v>
      </c>
      <c r="C619" s="2">
        <v>36797</v>
      </c>
      <c r="F619" s="2"/>
      <c r="I619" s="2"/>
      <c r="L619" s="2"/>
      <c r="O619" s="2"/>
      <c r="R619" s="2"/>
      <c r="U619" s="2"/>
    </row>
    <row r="620" spans="1:21" x14ac:dyDescent="0.3">
      <c r="A620">
        <v>619</v>
      </c>
      <c r="B620" t="s">
        <v>783</v>
      </c>
      <c r="C620" s="2">
        <v>36797</v>
      </c>
      <c r="F620" s="2"/>
      <c r="I620" s="2"/>
      <c r="L620" s="2"/>
      <c r="O620" s="2"/>
      <c r="R620" s="2"/>
      <c r="U620" s="2"/>
    </row>
    <row r="621" spans="1:21" x14ac:dyDescent="0.3">
      <c r="A621">
        <v>620</v>
      </c>
      <c r="B621" t="s">
        <v>784</v>
      </c>
      <c r="C621" s="2">
        <v>36797</v>
      </c>
      <c r="F621" s="2"/>
      <c r="I621" s="2"/>
      <c r="L621" s="2"/>
      <c r="O621" s="2"/>
      <c r="R621" s="2"/>
      <c r="U621" s="2"/>
    </row>
    <row r="622" spans="1:21" x14ac:dyDescent="0.3">
      <c r="A622">
        <v>621</v>
      </c>
      <c r="B622" t="s">
        <v>785</v>
      </c>
      <c r="C622" s="2">
        <v>36797</v>
      </c>
      <c r="F622" s="2"/>
      <c r="I622" s="2"/>
      <c r="L622" s="2"/>
      <c r="O622" s="2"/>
      <c r="R622" s="2"/>
      <c r="U622" s="2"/>
    </row>
    <row r="623" spans="1:21" x14ac:dyDescent="0.3">
      <c r="A623">
        <v>622</v>
      </c>
      <c r="B623" t="s">
        <v>51</v>
      </c>
      <c r="C623" s="2">
        <v>36797</v>
      </c>
      <c r="F623" s="2"/>
      <c r="I623" s="2"/>
      <c r="L623" s="2"/>
      <c r="O623" s="2"/>
      <c r="R623" s="2"/>
      <c r="U623" s="2"/>
    </row>
    <row r="624" spans="1:21" x14ac:dyDescent="0.3">
      <c r="A624">
        <v>623</v>
      </c>
      <c r="B624" t="s">
        <v>786</v>
      </c>
      <c r="C624" s="2">
        <v>36797</v>
      </c>
      <c r="F624" s="2"/>
      <c r="I624" s="2"/>
      <c r="L624" s="2"/>
      <c r="O624" s="2"/>
      <c r="R624" s="2"/>
      <c r="U624" s="2"/>
    </row>
    <row r="625" spans="1:21" x14ac:dyDescent="0.3">
      <c r="A625">
        <v>624</v>
      </c>
      <c r="B625" t="s">
        <v>787</v>
      </c>
      <c r="C625" s="2">
        <v>36797</v>
      </c>
      <c r="F625" s="2"/>
      <c r="I625" s="2"/>
      <c r="L625" s="2"/>
      <c r="O625" s="2"/>
      <c r="R625" s="2"/>
      <c r="U625" s="2"/>
    </row>
    <row r="626" spans="1:21" x14ac:dyDescent="0.3">
      <c r="A626">
        <v>625</v>
      </c>
      <c r="B626" t="s">
        <v>788</v>
      </c>
      <c r="C626" s="2">
        <v>36797</v>
      </c>
      <c r="F626" s="2"/>
      <c r="I626" s="2"/>
      <c r="L626" s="2"/>
      <c r="O626" s="2"/>
      <c r="R626" s="2"/>
      <c r="U626" s="2"/>
    </row>
    <row r="627" spans="1:21" x14ac:dyDescent="0.3">
      <c r="A627">
        <v>626</v>
      </c>
      <c r="B627" t="s">
        <v>789</v>
      </c>
      <c r="C627" s="2">
        <v>36874</v>
      </c>
      <c r="F627" s="2"/>
      <c r="I627" s="2"/>
      <c r="L627" s="2"/>
      <c r="O627" s="2"/>
      <c r="R627" s="2"/>
      <c r="U627" s="2"/>
    </row>
    <row r="628" spans="1:21" x14ac:dyDescent="0.3">
      <c r="A628">
        <v>627</v>
      </c>
      <c r="B628" t="s">
        <v>790</v>
      </c>
      <c r="C628" s="2">
        <v>36797</v>
      </c>
      <c r="F628" s="2"/>
      <c r="I628" s="2"/>
      <c r="L628" s="2"/>
      <c r="O628" s="2"/>
      <c r="R628" s="2"/>
      <c r="U628" s="2"/>
    </row>
    <row r="629" spans="1:21" x14ac:dyDescent="0.3">
      <c r="A629">
        <v>628</v>
      </c>
      <c r="B629" t="s">
        <v>791</v>
      </c>
      <c r="C629" s="2">
        <v>36797</v>
      </c>
      <c r="F629" s="2"/>
      <c r="I629" s="2"/>
      <c r="L629" s="2"/>
      <c r="O629" s="2"/>
      <c r="R629" s="2"/>
      <c r="U629" s="2"/>
    </row>
    <row r="630" spans="1:21" x14ac:dyDescent="0.3">
      <c r="A630">
        <v>629</v>
      </c>
      <c r="B630" t="s">
        <v>792</v>
      </c>
      <c r="C630" s="2">
        <v>36797</v>
      </c>
      <c r="F630" s="2"/>
      <c r="I630" s="2"/>
      <c r="L630" s="2"/>
      <c r="O630" s="2"/>
      <c r="R630" s="2"/>
      <c r="U630" s="2"/>
    </row>
    <row r="631" spans="1:21" x14ac:dyDescent="0.3">
      <c r="A631">
        <v>630</v>
      </c>
      <c r="B631" t="s">
        <v>793</v>
      </c>
      <c r="C631" s="2">
        <v>36797</v>
      </c>
      <c r="F631" s="2"/>
      <c r="I631" s="2"/>
      <c r="L631" s="2"/>
      <c r="O631" s="2"/>
      <c r="R631" s="2"/>
      <c r="U631" s="2"/>
    </row>
    <row r="632" spans="1:21" x14ac:dyDescent="0.3">
      <c r="A632">
        <v>631</v>
      </c>
      <c r="B632" t="s">
        <v>794</v>
      </c>
      <c r="C632" s="2">
        <v>36797</v>
      </c>
      <c r="F632" s="2"/>
      <c r="I632" s="2"/>
      <c r="L632" s="2"/>
      <c r="O632" s="2"/>
      <c r="R632" s="2"/>
      <c r="U632" s="2"/>
    </row>
    <row r="633" spans="1:21" x14ac:dyDescent="0.3">
      <c r="A633">
        <v>632</v>
      </c>
      <c r="B633" t="s">
        <v>795</v>
      </c>
      <c r="C633" s="2">
        <v>36797</v>
      </c>
      <c r="F633" s="2"/>
      <c r="I633" s="2"/>
      <c r="L633" s="2"/>
      <c r="O633" s="2"/>
      <c r="R633" s="2"/>
      <c r="U633" s="2"/>
    </row>
    <row r="634" spans="1:21" x14ac:dyDescent="0.3">
      <c r="A634">
        <v>633</v>
      </c>
      <c r="B634" t="s">
        <v>796</v>
      </c>
      <c r="C634" s="2">
        <v>36797</v>
      </c>
      <c r="F634" s="2"/>
      <c r="I634" s="2"/>
      <c r="L634" s="2"/>
      <c r="O634" s="2"/>
      <c r="R634" s="2"/>
      <c r="U634" s="2"/>
    </row>
    <row r="635" spans="1:21" x14ac:dyDescent="0.3">
      <c r="A635">
        <v>634</v>
      </c>
      <c r="B635" t="s">
        <v>797</v>
      </c>
      <c r="C635" s="2">
        <v>36874</v>
      </c>
      <c r="F635" s="2"/>
      <c r="I635" s="2"/>
      <c r="L635" s="2"/>
      <c r="O635" s="2"/>
      <c r="R635" s="2"/>
      <c r="U635" s="2"/>
    </row>
    <row r="636" spans="1:21" x14ac:dyDescent="0.3">
      <c r="A636">
        <v>635</v>
      </c>
      <c r="B636" t="s">
        <v>798</v>
      </c>
      <c r="C636" s="2">
        <v>36797</v>
      </c>
      <c r="F636" s="2"/>
      <c r="I636" s="2"/>
      <c r="L636" s="2"/>
      <c r="O636" s="2"/>
      <c r="R636" s="2"/>
      <c r="U636" s="2"/>
    </row>
    <row r="637" spans="1:21" x14ac:dyDescent="0.3">
      <c r="A637">
        <v>636</v>
      </c>
      <c r="B637" t="s">
        <v>799</v>
      </c>
      <c r="C637" s="2">
        <v>36797</v>
      </c>
      <c r="F637" s="2"/>
      <c r="I637" s="2"/>
      <c r="L637" s="2"/>
      <c r="O637" s="2"/>
      <c r="R637" s="2"/>
      <c r="U637" s="2"/>
    </row>
    <row r="638" spans="1:21" x14ac:dyDescent="0.3">
      <c r="A638">
        <v>637</v>
      </c>
      <c r="B638" t="s">
        <v>800</v>
      </c>
      <c r="C638" s="2">
        <v>36874</v>
      </c>
      <c r="F638" s="2"/>
      <c r="I638" s="2"/>
      <c r="L638" s="2"/>
      <c r="O638" s="2"/>
      <c r="R638" s="2"/>
      <c r="U638" s="2"/>
    </row>
    <row r="639" spans="1:21" x14ac:dyDescent="0.3">
      <c r="A639">
        <v>638</v>
      </c>
      <c r="B639" t="s">
        <v>801</v>
      </c>
      <c r="C639" s="2">
        <v>36874</v>
      </c>
      <c r="F639" s="2"/>
      <c r="I639" s="2"/>
      <c r="L639" s="2"/>
      <c r="O639" s="2"/>
      <c r="R639" s="2"/>
      <c r="U639" s="2"/>
    </row>
    <row r="640" spans="1:21" x14ac:dyDescent="0.3">
      <c r="A640">
        <v>639</v>
      </c>
      <c r="B640" t="s">
        <v>802</v>
      </c>
      <c r="C640" s="2">
        <v>36797</v>
      </c>
      <c r="F640" s="2"/>
      <c r="I640" s="2"/>
      <c r="L640" s="2"/>
      <c r="O640" s="2"/>
      <c r="R640" s="2"/>
      <c r="U640" s="2"/>
    </row>
    <row r="641" spans="1:21" x14ac:dyDescent="0.3">
      <c r="A641">
        <v>640</v>
      </c>
      <c r="B641" t="s">
        <v>803</v>
      </c>
      <c r="C641" s="2">
        <v>36797</v>
      </c>
      <c r="F641" s="2"/>
      <c r="I641" s="2"/>
      <c r="L641" s="2"/>
      <c r="O641" s="2"/>
      <c r="R641" s="2"/>
      <c r="U641" s="2"/>
    </row>
    <row r="642" spans="1:21" x14ac:dyDescent="0.3">
      <c r="A642">
        <v>641</v>
      </c>
      <c r="B642" t="s">
        <v>804</v>
      </c>
      <c r="C642" s="2">
        <v>36797</v>
      </c>
      <c r="F642" s="2"/>
      <c r="I642" s="2"/>
      <c r="L642" s="2"/>
      <c r="O642" s="2"/>
      <c r="R642" s="2"/>
      <c r="U642" s="2"/>
    </row>
    <row r="643" spans="1:21" x14ac:dyDescent="0.3">
      <c r="A643">
        <v>642</v>
      </c>
      <c r="B643" t="s">
        <v>805</v>
      </c>
      <c r="C643" s="2">
        <v>36797</v>
      </c>
      <c r="F643" s="2"/>
      <c r="I643" s="2"/>
      <c r="L643" s="2"/>
      <c r="O643" s="2"/>
      <c r="R643" s="2"/>
      <c r="U643" s="2"/>
    </row>
    <row r="644" spans="1:21" x14ac:dyDescent="0.3">
      <c r="A644">
        <v>643</v>
      </c>
      <c r="B644" t="s">
        <v>806</v>
      </c>
      <c r="C644" s="2">
        <v>36797</v>
      </c>
      <c r="F644" s="2"/>
      <c r="I644" s="2"/>
      <c r="L644" s="2"/>
      <c r="O644" s="2"/>
      <c r="R644" s="2"/>
      <c r="U644" s="2"/>
    </row>
    <row r="645" spans="1:21" x14ac:dyDescent="0.3">
      <c r="A645">
        <v>644</v>
      </c>
      <c r="B645" t="s">
        <v>807</v>
      </c>
      <c r="C645" s="2">
        <v>36797</v>
      </c>
      <c r="F645" s="2"/>
      <c r="I645" s="2"/>
      <c r="L645" s="2"/>
      <c r="O645" s="2"/>
      <c r="R645" s="2"/>
      <c r="U645" s="2"/>
    </row>
    <row r="646" spans="1:21" x14ac:dyDescent="0.3">
      <c r="A646">
        <v>645</v>
      </c>
      <c r="B646" t="s">
        <v>808</v>
      </c>
      <c r="C646" s="2">
        <v>36797</v>
      </c>
      <c r="F646" s="2"/>
      <c r="I646" s="2"/>
      <c r="L646" s="2"/>
      <c r="O646" s="2"/>
      <c r="R646" s="2"/>
      <c r="U646" s="2"/>
    </row>
    <row r="647" spans="1:21" x14ac:dyDescent="0.3">
      <c r="A647">
        <v>646</v>
      </c>
      <c r="B647" t="s">
        <v>809</v>
      </c>
      <c r="C647" s="2">
        <v>36797</v>
      </c>
      <c r="F647" s="2"/>
      <c r="I647" s="2"/>
      <c r="L647" s="2"/>
      <c r="O647" s="2"/>
      <c r="R647" s="2"/>
      <c r="U647" s="2"/>
    </row>
    <row r="648" spans="1:21" x14ac:dyDescent="0.3">
      <c r="A648">
        <v>647</v>
      </c>
      <c r="B648" t="s">
        <v>810</v>
      </c>
      <c r="C648" s="2">
        <v>36797</v>
      </c>
      <c r="F648" s="2"/>
      <c r="I648" s="2"/>
      <c r="L648" s="2"/>
      <c r="O648" s="2"/>
      <c r="R648" s="2"/>
      <c r="U648" s="2"/>
    </row>
    <row r="649" spans="1:21" x14ac:dyDescent="0.3">
      <c r="A649">
        <v>648</v>
      </c>
      <c r="B649" t="s">
        <v>811</v>
      </c>
      <c r="C649" s="2">
        <v>36797</v>
      </c>
      <c r="F649" s="2"/>
      <c r="I649" s="2"/>
      <c r="L649" s="2"/>
      <c r="O649" s="2"/>
      <c r="R649" s="2"/>
      <c r="U649" s="2"/>
    </row>
    <row r="650" spans="1:21" x14ac:dyDescent="0.3">
      <c r="A650">
        <v>649</v>
      </c>
      <c r="B650" t="s">
        <v>812</v>
      </c>
      <c r="C650" s="2">
        <v>36797</v>
      </c>
      <c r="F650" s="2"/>
      <c r="I650" s="2"/>
      <c r="L650" s="2"/>
      <c r="O650" s="2"/>
      <c r="R650" s="2"/>
      <c r="U650" s="2"/>
    </row>
    <row r="651" spans="1:21" x14ac:dyDescent="0.3">
      <c r="A651">
        <v>650</v>
      </c>
      <c r="B651" t="s">
        <v>813</v>
      </c>
      <c r="C651" s="2">
        <v>39802</v>
      </c>
      <c r="F651" s="2"/>
      <c r="I651" s="2"/>
      <c r="L651" s="2"/>
      <c r="O651" s="2"/>
      <c r="R651" s="2"/>
      <c r="U651" s="2"/>
    </row>
    <row r="652" spans="1:21" x14ac:dyDescent="0.3">
      <c r="A652">
        <v>651</v>
      </c>
      <c r="B652" t="s">
        <v>814</v>
      </c>
      <c r="C652" s="2">
        <v>40894</v>
      </c>
      <c r="F652" s="2"/>
      <c r="I652" s="2"/>
      <c r="L652" s="2"/>
      <c r="O652" s="2"/>
      <c r="R652" s="2"/>
      <c r="U652" s="2"/>
    </row>
    <row r="653" spans="1:21" x14ac:dyDescent="0.3">
      <c r="A653">
        <v>652</v>
      </c>
      <c r="B653" t="s">
        <v>815</v>
      </c>
      <c r="C653" s="2">
        <v>40166</v>
      </c>
      <c r="F653" s="2"/>
      <c r="I653" s="2"/>
      <c r="L653" s="2"/>
      <c r="O653" s="2"/>
      <c r="R653" s="2"/>
      <c r="U653" s="2"/>
    </row>
    <row r="654" spans="1:21" x14ac:dyDescent="0.3">
      <c r="A654">
        <v>653</v>
      </c>
      <c r="B654" t="s">
        <v>816</v>
      </c>
      <c r="C654" s="2">
        <v>36867</v>
      </c>
      <c r="F654" s="2"/>
      <c r="I654" s="2"/>
      <c r="L654" s="2"/>
      <c r="O654" s="2"/>
      <c r="R654" s="2"/>
      <c r="U654" s="2"/>
    </row>
    <row r="655" spans="1:21" x14ac:dyDescent="0.3">
      <c r="A655">
        <v>654</v>
      </c>
      <c r="B655" t="s">
        <v>817</v>
      </c>
      <c r="C655" s="2">
        <v>36867</v>
      </c>
      <c r="F655" s="2"/>
      <c r="I655" s="2"/>
      <c r="L655" s="2"/>
      <c r="O655" s="2"/>
      <c r="R655" s="2"/>
      <c r="U655" s="2"/>
    </row>
    <row r="656" spans="1:21" x14ac:dyDescent="0.3">
      <c r="A656">
        <v>655</v>
      </c>
      <c r="B656" t="s">
        <v>818</v>
      </c>
      <c r="C656" s="2">
        <v>36867</v>
      </c>
      <c r="F656" s="2"/>
      <c r="I656" s="2"/>
      <c r="L656" s="2"/>
      <c r="O656" s="2"/>
      <c r="R656" s="2"/>
      <c r="U656" s="2"/>
    </row>
    <row r="657" spans="1:21" x14ac:dyDescent="0.3">
      <c r="A657">
        <v>656</v>
      </c>
      <c r="B657" t="s">
        <v>819</v>
      </c>
      <c r="C657" s="2">
        <v>36867</v>
      </c>
      <c r="F657" s="2"/>
      <c r="I657" s="2"/>
      <c r="L657" s="2"/>
      <c r="O657" s="2"/>
      <c r="R657" s="2"/>
      <c r="U657" s="2"/>
    </row>
    <row r="658" spans="1:21" x14ac:dyDescent="0.3">
      <c r="A658">
        <v>657</v>
      </c>
      <c r="B658" t="s">
        <v>52</v>
      </c>
      <c r="C658" s="2">
        <v>36867</v>
      </c>
      <c r="F658" s="2"/>
      <c r="I658" s="2"/>
      <c r="L658" s="2"/>
      <c r="O658" s="2"/>
      <c r="R658" s="2"/>
      <c r="U658" s="2"/>
    </row>
    <row r="659" spans="1:21" x14ac:dyDescent="0.3">
      <c r="A659">
        <v>658</v>
      </c>
      <c r="B659" t="s">
        <v>820</v>
      </c>
      <c r="C659" s="2">
        <v>36867</v>
      </c>
      <c r="F659" s="2"/>
      <c r="I659" s="2"/>
      <c r="L659" s="2"/>
      <c r="O659" s="2"/>
      <c r="R659" s="2"/>
      <c r="U659" s="2"/>
    </row>
    <row r="660" spans="1:21" x14ac:dyDescent="0.3">
      <c r="A660">
        <v>659</v>
      </c>
      <c r="B660" t="s">
        <v>821</v>
      </c>
      <c r="C660" s="2">
        <v>36867</v>
      </c>
      <c r="F660" s="2"/>
      <c r="I660" s="2"/>
      <c r="L660" s="2"/>
      <c r="O660" s="2"/>
      <c r="R660" s="2"/>
      <c r="U660" s="2"/>
    </row>
    <row r="661" spans="1:21" x14ac:dyDescent="0.3">
      <c r="A661">
        <v>660</v>
      </c>
      <c r="B661" t="s">
        <v>822</v>
      </c>
      <c r="C661" s="2">
        <v>36867</v>
      </c>
      <c r="F661" s="2"/>
      <c r="I661" s="2"/>
      <c r="L661" s="2"/>
      <c r="O661" s="2"/>
      <c r="R661" s="2"/>
      <c r="U661" s="2"/>
    </row>
    <row r="662" spans="1:21" x14ac:dyDescent="0.3">
      <c r="A662">
        <v>661</v>
      </c>
      <c r="B662" t="s">
        <v>823</v>
      </c>
      <c r="C662" s="2">
        <v>36867</v>
      </c>
      <c r="F662" s="2"/>
      <c r="I662" s="2"/>
      <c r="L662" s="2"/>
      <c r="O662" s="2"/>
      <c r="R662" s="2"/>
      <c r="U662" s="2"/>
    </row>
    <row r="663" spans="1:21" x14ac:dyDescent="0.3">
      <c r="A663">
        <v>662</v>
      </c>
      <c r="B663" t="s">
        <v>824</v>
      </c>
      <c r="C663" s="2">
        <v>36867</v>
      </c>
      <c r="F663" s="2"/>
      <c r="I663" s="2"/>
      <c r="L663" s="2"/>
      <c r="O663" s="2"/>
      <c r="R663" s="2"/>
      <c r="U663" s="2"/>
    </row>
    <row r="664" spans="1:21" x14ac:dyDescent="0.3">
      <c r="A664">
        <v>663</v>
      </c>
      <c r="B664" t="s">
        <v>825</v>
      </c>
      <c r="C664" s="2">
        <v>36867</v>
      </c>
      <c r="F664" s="2"/>
      <c r="I664" s="2"/>
      <c r="L664" s="2"/>
      <c r="O664" s="2"/>
      <c r="R664" s="2"/>
      <c r="U664" s="2"/>
    </row>
    <row r="665" spans="1:21" x14ac:dyDescent="0.3">
      <c r="A665">
        <v>664</v>
      </c>
      <c r="B665" t="s">
        <v>826</v>
      </c>
      <c r="C665" s="2">
        <v>42336</v>
      </c>
      <c r="F665" s="2"/>
      <c r="I665" s="2"/>
      <c r="L665" s="2"/>
      <c r="O665" s="2"/>
      <c r="R665" s="2"/>
      <c r="U665" s="2"/>
    </row>
    <row r="666" spans="1:21" x14ac:dyDescent="0.3">
      <c r="A666">
        <v>665</v>
      </c>
      <c r="B666" t="s">
        <v>827</v>
      </c>
      <c r="C666" s="2">
        <v>37189</v>
      </c>
      <c r="F666" s="2"/>
      <c r="I666" s="2"/>
      <c r="L666" s="2"/>
      <c r="O666" s="2"/>
      <c r="R666" s="2"/>
      <c r="U666" s="2"/>
    </row>
    <row r="667" spans="1:21" x14ac:dyDescent="0.3">
      <c r="A667">
        <v>666</v>
      </c>
      <c r="B667" t="s">
        <v>828</v>
      </c>
      <c r="C667" s="2">
        <v>37336</v>
      </c>
      <c r="F667" s="2"/>
      <c r="I667" s="2"/>
      <c r="L667" s="2"/>
      <c r="O667" s="2"/>
      <c r="R667" s="2"/>
      <c r="U667" s="2"/>
    </row>
    <row r="668" spans="1:21" x14ac:dyDescent="0.3">
      <c r="A668">
        <v>667</v>
      </c>
      <c r="B668" t="s">
        <v>829</v>
      </c>
      <c r="C668" s="2">
        <v>37189</v>
      </c>
      <c r="F668" s="2"/>
      <c r="I668" s="2"/>
      <c r="L668" s="2"/>
      <c r="O668" s="2"/>
      <c r="R668" s="2"/>
      <c r="U668" s="2"/>
    </row>
    <row r="669" spans="1:21" x14ac:dyDescent="0.3">
      <c r="A669">
        <v>668</v>
      </c>
      <c r="B669" t="s">
        <v>830</v>
      </c>
      <c r="C669" s="2">
        <v>37224</v>
      </c>
      <c r="F669" s="2"/>
      <c r="I669" s="2"/>
      <c r="L669" s="2"/>
      <c r="O669" s="2"/>
      <c r="R669" s="2"/>
      <c r="U669" s="2"/>
    </row>
    <row r="670" spans="1:21" x14ac:dyDescent="0.3">
      <c r="A670">
        <v>669</v>
      </c>
      <c r="B670" t="s">
        <v>831</v>
      </c>
      <c r="C670" s="2">
        <v>37224</v>
      </c>
      <c r="F670" s="2"/>
      <c r="I670" s="2"/>
      <c r="L670" s="2"/>
      <c r="O670" s="2"/>
      <c r="R670" s="2"/>
      <c r="U670" s="2"/>
    </row>
    <row r="671" spans="1:21" x14ac:dyDescent="0.3">
      <c r="A671">
        <v>670</v>
      </c>
      <c r="B671" t="s">
        <v>832</v>
      </c>
      <c r="C671" s="2">
        <v>37224</v>
      </c>
      <c r="F671" s="2"/>
      <c r="I671" s="2"/>
      <c r="L671" s="2"/>
      <c r="O671" s="2"/>
      <c r="R671" s="2"/>
      <c r="U671" s="2"/>
    </row>
    <row r="672" spans="1:21" x14ac:dyDescent="0.3">
      <c r="A672">
        <v>671</v>
      </c>
      <c r="B672" t="s">
        <v>833</v>
      </c>
      <c r="C672" s="2">
        <v>37336</v>
      </c>
      <c r="F672" s="2"/>
      <c r="I672" s="2"/>
      <c r="L672" s="2"/>
      <c r="O672" s="2"/>
      <c r="R672" s="2"/>
      <c r="U672" s="2"/>
    </row>
    <row r="673" spans="1:21" x14ac:dyDescent="0.3">
      <c r="A673">
        <v>672</v>
      </c>
      <c r="B673" t="s">
        <v>834</v>
      </c>
      <c r="C673" s="2">
        <v>37336</v>
      </c>
      <c r="F673" s="2"/>
      <c r="I673" s="2"/>
      <c r="L673" s="2"/>
      <c r="O673" s="2"/>
      <c r="R673" s="2"/>
      <c r="U673" s="2"/>
    </row>
    <row r="674" spans="1:21" x14ac:dyDescent="0.3">
      <c r="A674">
        <v>673</v>
      </c>
      <c r="B674" t="s">
        <v>835</v>
      </c>
      <c r="C674" s="2">
        <v>37224</v>
      </c>
      <c r="F674" s="2"/>
      <c r="I674" s="2"/>
      <c r="L674" s="2"/>
      <c r="O674" s="2"/>
      <c r="R674" s="2"/>
      <c r="U674" s="2"/>
    </row>
    <row r="675" spans="1:21" x14ac:dyDescent="0.3">
      <c r="A675">
        <v>674</v>
      </c>
      <c r="B675" t="s">
        <v>836</v>
      </c>
      <c r="C675" s="2">
        <v>37140</v>
      </c>
      <c r="F675" s="2"/>
      <c r="I675" s="2"/>
      <c r="L675" s="2"/>
      <c r="O675" s="2"/>
      <c r="R675" s="2"/>
      <c r="U675" s="2"/>
    </row>
    <row r="676" spans="1:21" x14ac:dyDescent="0.3">
      <c r="A676">
        <v>675</v>
      </c>
      <c r="B676" t="s">
        <v>837</v>
      </c>
      <c r="C676" s="2">
        <v>37224</v>
      </c>
      <c r="F676" s="2"/>
      <c r="I676" s="2"/>
      <c r="L676" s="2"/>
      <c r="O676" s="2"/>
      <c r="R676" s="2"/>
      <c r="U676" s="2"/>
    </row>
    <row r="677" spans="1:21" x14ac:dyDescent="0.3">
      <c r="A677">
        <v>676</v>
      </c>
      <c r="B677" t="s">
        <v>838</v>
      </c>
      <c r="C677" s="2">
        <v>37336</v>
      </c>
      <c r="F677" s="2"/>
      <c r="I677" s="2"/>
      <c r="L677" s="2"/>
      <c r="O677" s="2"/>
      <c r="R677" s="2"/>
      <c r="U677" s="2"/>
    </row>
    <row r="678" spans="1:21" x14ac:dyDescent="0.3">
      <c r="A678">
        <v>677</v>
      </c>
      <c r="B678" t="s">
        <v>839</v>
      </c>
      <c r="C678" s="2">
        <v>37224</v>
      </c>
      <c r="F678" s="2"/>
      <c r="I678" s="2"/>
      <c r="L678" s="2"/>
      <c r="O678" s="2"/>
      <c r="R678" s="2"/>
      <c r="U678" s="2"/>
    </row>
    <row r="679" spans="1:21" x14ac:dyDescent="0.3">
      <c r="A679">
        <v>678</v>
      </c>
      <c r="B679" t="s">
        <v>840</v>
      </c>
      <c r="C679" s="2">
        <v>37224</v>
      </c>
      <c r="F679" s="2"/>
      <c r="I679" s="2"/>
      <c r="L679" s="2"/>
      <c r="O679" s="2"/>
      <c r="R679" s="2"/>
      <c r="U679" s="2"/>
    </row>
    <row r="680" spans="1:21" x14ac:dyDescent="0.3">
      <c r="A680">
        <v>679</v>
      </c>
      <c r="B680" t="s">
        <v>841</v>
      </c>
      <c r="C680" s="2">
        <v>37336</v>
      </c>
      <c r="F680" s="2"/>
      <c r="I680" s="2"/>
      <c r="L680" s="2"/>
      <c r="O680" s="2"/>
      <c r="R680" s="2"/>
      <c r="U680" s="2"/>
    </row>
    <row r="681" spans="1:21" x14ac:dyDescent="0.3">
      <c r="A681">
        <v>680</v>
      </c>
      <c r="B681" t="s">
        <v>842</v>
      </c>
      <c r="C681" s="2">
        <v>37224</v>
      </c>
      <c r="F681" s="2"/>
      <c r="I681" s="2"/>
      <c r="L681" s="2"/>
      <c r="O681" s="2"/>
      <c r="R681" s="2"/>
      <c r="U681" s="2"/>
    </row>
    <row r="682" spans="1:21" x14ac:dyDescent="0.3">
      <c r="A682">
        <v>681</v>
      </c>
      <c r="B682" t="s">
        <v>53</v>
      </c>
      <c r="C682" s="2">
        <v>37224</v>
      </c>
      <c r="F682" s="2"/>
      <c r="I682" s="2"/>
      <c r="L682" s="2"/>
      <c r="O682" s="2"/>
      <c r="R682" s="2"/>
      <c r="U682" s="2"/>
    </row>
    <row r="683" spans="1:21" x14ac:dyDescent="0.3">
      <c r="A683">
        <v>682</v>
      </c>
      <c r="B683" t="s">
        <v>843</v>
      </c>
      <c r="C683" s="2">
        <v>37224</v>
      </c>
      <c r="F683" s="2"/>
      <c r="I683" s="2"/>
      <c r="L683" s="2"/>
      <c r="O683" s="2"/>
      <c r="R683" s="2"/>
      <c r="U683" s="2"/>
    </row>
    <row r="684" spans="1:21" x14ac:dyDescent="0.3">
      <c r="A684">
        <v>683</v>
      </c>
      <c r="B684" t="s">
        <v>844</v>
      </c>
      <c r="C684" s="2">
        <v>37336</v>
      </c>
      <c r="F684" s="2"/>
      <c r="I684" s="2"/>
      <c r="L684" s="2"/>
      <c r="O684" s="2"/>
      <c r="R684" s="2"/>
      <c r="U684" s="2"/>
    </row>
    <row r="685" spans="1:21" x14ac:dyDescent="0.3">
      <c r="A685">
        <v>684</v>
      </c>
      <c r="B685" t="s">
        <v>845</v>
      </c>
      <c r="C685" s="2">
        <v>37140</v>
      </c>
      <c r="F685" s="2"/>
      <c r="I685" s="2"/>
      <c r="L685" s="2"/>
      <c r="O685" s="2"/>
      <c r="R685" s="2"/>
      <c r="U685" s="2"/>
    </row>
    <row r="686" spans="1:21" x14ac:dyDescent="0.3">
      <c r="A686">
        <v>685</v>
      </c>
      <c r="B686" t="s">
        <v>846</v>
      </c>
      <c r="C686" s="2">
        <v>37336</v>
      </c>
      <c r="F686" s="2"/>
      <c r="I686" s="2"/>
      <c r="L686" s="2"/>
      <c r="O686" s="2"/>
      <c r="R686" s="2"/>
      <c r="U686" s="2"/>
    </row>
    <row r="687" spans="1:21" x14ac:dyDescent="0.3">
      <c r="A687">
        <v>686</v>
      </c>
      <c r="B687" t="s">
        <v>847</v>
      </c>
      <c r="C687" s="2">
        <v>37336</v>
      </c>
      <c r="F687" s="2"/>
      <c r="I687" s="2"/>
      <c r="L687" s="2"/>
      <c r="O687" s="2"/>
      <c r="R687" s="2"/>
      <c r="U687" s="2"/>
    </row>
    <row r="688" spans="1:21" x14ac:dyDescent="0.3">
      <c r="A688">
        <v>687</v>
      </c>
      <c r="B688" t="s">
        <v>848</v>
      </c>
      <c r="C688" s="2">
        <v>37140</v>
      </c>
      <c r="F688" s="2"/>
      <c r="I688" s="2"/>
      <c r="L688" s="2"/>
      <c r="O688" s="2"/>
      <c r="R688" s="2"/>
      <c r="U688" s="2"/>
    </row>
    <row r="689" spans="1:21" x14ac:dyDescent="0.3">
      <c r="A689">
        <v>688</v>
      </c>
      <c r="B689" t="s">
        <v>849</v>
      </c>
      <c r="C689" s="2">
        <v>37336</v>
      </c>
      <c r="F689" s="2"/>
      <c r="I689" s="2"/>
      <c r="L689" s="2"/>
      <c r="O689" s="2"/>
      <c r="R689" s="2"/>
      <c r="U689" s="2"/>
    </row>
    <row r="690" spans="1:21" x14ac:dyDescent="0.3">
      <c r="A690">
        <v>689</v>
      </c>
      <c r="B690" t="s">
        <v>850</v>
      </c>
      <c r="C690" s="2">
        <v>37140</v>
      </c>
      <c r="F690" s="2"/>
      <c r="I690" s="2"/>
      <c r="L690" s="2"/>
      <c r="O690" s="2"/>
      <c r="R690" s="2"/>
      <c r="U690" s="2"/>
    </row>
    <row r="691" spans="1:21" x14ac:dyDescent="0.3">
      <c r="A691">
        <v>690</v>
      </c>
      <c r="B691" t="s">
        <v>851</v>
      </c>
      <c r="C691" s="2">
        <v>37336</v>
      </c>
      <c r="F691" s="2"/>
      <c r="I691" s="2"/>
      <c r="L691" s="2"/>
      <c r="O691" s="2"/>
      <c r="R691" s="2"/>
      <c r="U691" s="2"/>
    </row>
    <row r="692" spans="1:21" x14ac:dyDescent="0.3">
      <c r="A692">
        <v>691</v>
      </c>
      <c r="B692" t="s">
        <v>852</v>
      </c>
      <c r="C692" s="2">
        <v>37336</v>
      </c>
      <c r="F692" s="2"/>
      <c r="I692" s="2"/>
      <c r="L692" s="2"/>
      <c r="O692" s="2"/>
      <c r="R692" s="2"/>
      <c r="U692" s="2"/>
    </row>
    <row r="693" spans="1:21" x14ac:dyDescent="0.3">
      <c r="A693">
        <v>692</v>
      </c>
      <c r="B693" t="s">
        <v>853</v>
      </c>
      <c r="C693" s="2">
        <v>37336</v>
      </c>
      <c r="F693" s="2"/>
      <c r="I693" s="2"/>
      <c r="L693" s="2"/>
      <c r="O693" s="2"/>
      <c r="R693" s="2"/>
      <c r="U693" s="2"/>
    </row>
    <row r="694" spans="1:21" x14ac:dyDescent="0.3">
      <c r="A694">
        <v>693</v>
      </c>
      <c r="B694" t="s">
        <v>854</v>
      </c>
      <c r="C694" s="2">
        <v>37140</v>
      </c>
      <c r="F694" s="2"/>
      <c r="I694" s="2"/>
      <c r="L694" s="2"/>
      <c r="O694" s="2"/>
      <c r="R694" s="2"/>
      <c r="U694" s="2"/>
    </row>
    <row r="695" spans="1:21" x14ac:dyDescent="0.3">
      <c r="A695">
        <v>694</v>
      </c>
      <c r="B695" t="s">
        <v>855</v>
      </c>
      <c r="C695" s="2">
        <v>37336</v>
      </c>
      <c r="F695" s="2"/>
      <c r="I695" s="2"/>
      <c r="L695" s="2"/>
      <c r="O695" s="2"/>
      <c r="R695" s="2"/>
      <c r="U695" s="2"/>
    </row>
    <row r="696" spans="1:21" x14ac:dyDescent="0.3">
      <c r="A696">
        <v>695</v>
      </c>
      <c r="B696" t="s">
        <v>856</v>
      </c>
      <c r="C696" s="2">
        <v>37084</v>
      </c>
      <c r="F696" s="2"/>
      <c r="I696" s="2"/>
      <c r="L696" s="2"/>
      <c r="O696" s="2"/>
      <c r="R696" s="2"/>
      <c r="U696" s="2"/>
    </row>
    <row r="697" spans="1:21" x14ac:dyDescent="0.3">
      <c r="A697">
        <v>696</v>
      </c>
      <c r="B697" t="s">
        <v>857</v>
      </c>
      <c r="C697" s="2">
        <v>37084</v>
      </c>
      <c r="F697" s="2"/>
      <c r="I697" s="2"/>
      <c r="L697" s="2"/>
      <c r="O697" s="2"/>
      <c r="R697" s="2"/>
      <c r="U697" s="2"/>
    </row>
    <row r="698" spans="1:21" x14ac:dyDescent="0.3">
      <c r="A698">
        <v>697</v>
      </c>
      <c r="B698" t="s">
        <v>858</v>
      </c>
      <c r="C698" s="2">
        <v>44758</v>
      </c>
      <c r="F698" s="2"/>
      <c r="I698" s="2"/>
      <c r="L698" s="2"/>
      <c r="O698" s="2"/>
      <c r="R698" s="2"/>
      <c r="U698" s="2"/>
    </row>
    <row r="699" spans="1:21" x14ac:dyDescent="0.3">
      <c r="A699">
        <v>698</v>
      </c>
      <c r="B699" t="s">
        <v>859</v>
      </c>
      <c r="C699" s="2">
        <v>37945</v>
      </c>
      <c r="F699" s="2"/>
      <c r="I699" s="2"/>
      <c r="L699" s="2"/>
      <c r="O699" s="2"/>
      <c r="R699" s="2"/>
      <c r="U699" s="2"/>
    </row>
    <row r="700" spans="1:21" x14ac:dyDescent="0.3">
      <c r="A700">
        <v>699</v>
      </c>
      <c r="B700" t="s">
        <v>860</v>
      </c>
      <c r="C700" s="2">
        <v>36874</v>
      </c>
      <c r="F700" s="2"/>
      <c r="I700" s="2"/>
      <c r="L700" s="2"/>
      <c r="O700" s="2"/>
      <c r="R700" s="2"/>
      <c r="U700" s="2"/>
    </row>
    <row r="701" spans="1:21" x14ac:dyDescent="0.3">
      <c r="A701">
        <v>700</v>
      </c>
      <c r="B701" t="s">
        <v>861</v>
      </c>
      <c r="C701" s="2">
        <v>37000</v>
      </c>
      <c r="F701" s="2"/>
      <c r="I701" s="2"/>
      <c r="L701" s="2"/>
      <c r="O701" s="2"/>
      <c r="R701" s="2"/>
      <c r="U701" s="2"/>
    </row>
    <row r="702" spans="1:21" x14ac:dyDescent="0.3">
      <c r="A702">
        <v>701</v>
      </c>
      <c r="B702" t="s">
        <v>862</v>
      </c>
      <c r="C702" s="2">
        <v>37000</v>
      </c>
      <c r="F702" s="2"/>
      <c r="I702" s="2"/>
      <c r="L702" s="2"/>
      <c r="O702" s="2"/>
      <c r="R702" s="2"/>
      <c r="U702" s="2"/>
    </row>
    <row r="703" spans="1:21" x14ac:dyDescent="0.3">
      <c r="A703">
        <v>702</v>
      </c>
      <c r="B703" t="s">
        <v>863</v>
      </c>
      <c r="C703" s="2">
        <v>37000</v>
      </c>
      <c r="F703" s="2"/>
      <c r="I703" s="2"/>
      <c r="L703" s="2"/>
      <c r="O703" s="2"/>
      <c r="R703" s="2"/>
      <c r="U703" s="2"/>
    </row>
    <row r="704" spans="1:21" x14ac:dyDescent="0.3">
      <c r="A704">
        <v>703</v>
      </c>
      <c r="B704" t="s">
        <v>864</v>
      </c>
      <c r="C704" s="2">
        <v>37000</v>
      </c>
      <c r="F704" s="2"/>
      <c r="I704" s="2"/>
      <c r="L704" s="2"/>
      <c r="O704" s="2"/>
      <c r="R704" s="2"/>
      <c r="U704" s="2"/>
    </row>
    <row r="705" spans="1:21" x14ac:dyDescent="0.3">
      <c r="A705">
        <v>704</v>
      </c>
      <c r="B705" t="s">
        <v>865</v>
      </c>
      <c r="C705" s="2">
        <v>37000</v>
      </c>
      <c r="F705" s="2"/>
      <c r="I705" s="2"/>
      <c r="L705" s="2"/>
      <c r="O705" s="2"/>
      <c r="R705" s="2"/>
      <c r="U705" s="2"/>
    </row>
    <row r="706" spans="1:21" x14ac:dyDescent="0.3">
      <c r="A706">
        <v>705</v>
      </c>
      <c r="B706" t="s">
        <v>866</v>
      </c>
      <c r="C706" s="2">
        <v>37000</v>
      </c>
      <c r="F706" s="2"/>
      <c r="I706" s="2"/>
      <c r="L706" s="2"/>
      <c r="O706" s="2"/>
      <c r="R706" s="2"/>
      <c r="U706" s="2"/>
    </row>
    <row r="707" spans="1:21" x14ac:dyDescent="0.3">
      <c r="A707">
        <v>706</v>
      </c>
      <c r="B707" t="s">
        <v>867</v>
      </c>
      <c r="C707" s="2">
        <v>36881</v>
      </c>
      <c r="F707" s="2"/>
      <c r="I707" s="2"/>
      <c r="L707" s="2"/>
      <c r="O707" s="2"/>
      <c r="R707" s="2"/>
      <c r="U707" s="2"/>
    </row>
    <row r="708" spans="1:21" x14ac:dyDescent="0.3">
      <c r="A708">
        <v>707</v>
      </c>
      <c r="B708" t="s">
        <v>868</v>
      </c>
      <c r="C708" s="2">
        <v>36874</v>
      </c>
      <c r="F708" s="2"/>
      <c r="I708" s="2"/>
      <c r="L708" s="2"/>
      <c r="O708" s="2"/>
      <c r="R708" s="2"/>
      <c r="U708" s="2"/>
    </row>
    <row r="709" spans="1:21" x14ac:dyDescent="0.3">
      <c r="A709">
        <v>708</v>
      </c>
      <c r="B709" t="s">
        <v>869</v>
      </c>
      <c r="C709" s="2">
        <v>37224</v>
      </c>
      <c r="F709" s="2"/>
      <c r="I709" s="2"/>
      <c r="L709" s="2"/>
      <c r="O709" s="2"/>
      <c r="R709" s="2"/>
      <c r="U709" s="2"/>
    </row>
    <row r="710" spans="1:21" x14ac:dyDescent="0.3">
      <c r="A710">
        <v>709</v>
      </c>
      <c r="B710" t="s">
        <v>870</v>
      </c>
      <c r="C710" s="2">
        <v>37224</v>
      </c>
      <c r="F710" s="2"/>
      <c r="I710" s="2"/>
      <c r="L710" s="2"/>
      <c r="O710" s="2"/>
      <c r="R710" s="2"/>
      <c r="U710" s="2"/>
    </row>
    <row r="711" spans="1:21" x14ac:dyDescent="0.3">
      <c r="A711">
        <v>710</v>
      </c>
      <c r="B711" t="s">
        <v>871</v>
      </c>
      <c r="C711" s="2">
        <v>37084</v>
      </c>
      <c r="F711" s="2"/>
      <c r="I711" s="2"/>
      <c r="L711" s="2"/>
      <c r="O711" s="2"/>
      <c r="R711" s="2"/>
      <c r="U711" s="2"/>
    </row>
    <row r="712" spans="1:21" x14ac:dyDescent="0.3">
      <c r="A712">
        <v>711</v>
      </c>
      <c r="B712" t="s">
        <v>872</v>
      </c>
      <c r="C712" s="2">
        <v>44576</v>
      </c>
      <c r="F712" s="2"/>
      <c r="I712" s="2"/>
      <c r="L712" s="2"/>
      <c r="O712" s="2"/>
      <c r="R712" s="2"/>
      <c r="U712" s="2"/>
    </row>
    <row r="713" spans="1:21" x14ac:dyDescent="0.3">
      <c r="A713">
        <v>712</v>
      </c>
      <c r="B713" t="s">
        <v>873</v>
      </c>
      <c r="C713" s="2">
        <v>37084</v>
      </c>
      <c r="F713" s="2"/>
      <c r="I713" s="2"/>
      <c r="L713" s="2"/>
      <c r="O713" s="2"/>
      <c r="R713" s="2"/>
      <c r="U713" s="2"/>
    </row>
    <row r="714" spans="1:21" x14ac:dyDescent="0.3">
      <c r="A714">
        <v>713</v>
      </c>
      <c r="B714" t="s">
        <v>874</v>
      </c>
      <c r="C714" s="2">
        <v>37000</v>
      </c>
      <c r="F714" s="2"/>
      <c r="I714" s="2"/>
      <c r="L714" s="2"/>
      <c r="O714" s="2"/>
      <c r="R714" s="2"/>
      <c r="U714" s="2"/>
    </row>
    <row r="715" spans="1:21" x14ac:dyDescent="0.3">
      <c r="A715">
        <v>714</v>
      </c>
      <c r="B715" t="s">
        <v>875</v>
      </c>
      <c r="C715" s="2">
        <v>36931</v>
      </c>
      <c r="F715" s="2"/>
      <c r="I715" s="2"/>
      <c r="L715" s="2"/>
      <c r="O715" s="2"/>
      <c r="R715" s="2"/>
      <c r="U715" s="2"/>
    </row>
    <row r="716" spans="1:21" x14ac:dyDescent="0.3">
      <c r="A716">
        <v>715</v>
      </c>
      <c r="B716" t="s">
        <v>876</v>
      </c>
      <c r="C716" s="2">
        <v>37000</v>
      </c>
      <c r="F716" s="2"/>
      <c r="I716" s="2"/>
      <c r="L716" s="2"/>
      <c r="O716" s="2"/>
      <c r="R716" s="2"/>
      <c r="U716" s="2"/>
    </row>
    <row r="717" spans="1:21" x14ac:dyDescent="0.3">
      <c r="A717">
        <v>716</v>
      </c>
      <c r="B717" t="s">
        <v>877</v>
      </c>
      <c r="C717" s="2">
        <v>37000</v>
      </c>
      <c r="F717" s="2"/>
      <c r="I717" s="2"/>
      <c r="L717" s="2"/>
      <c r="O717" s="2"/>
      <c r="R717" s="2"/>
      <c r="U717" s="2"/>
    </row>
    <row r="718" spans="1:21" x14ac:dyDescent="0.3">
      <c r="A718">
        <v>717</v>
      </c>
      <c r="B718" t="s">
        <v>878</v>
      </c>
      <c r="C718" s="2">
        <v>37000</v>
      </c>
      <c r="F718" s="2"/>
      <c r="I718" s="2"/>
      <c r="L718" s="2"/>
      <c r="O718" s="2"/>
      <c r="R718" s="2"/>
      <c r="U718" s="2"/>
    </row>
    <row r="719" spans="1:21" x14ac:dyDescent="0.3">
      <c r="A719">
        <v>718</v>
      </c>
      <c r="B719" t="s">
        <v>879</v>
      </c>
      <c r="C719" s="2">
        <v>37000</v>
      </c>
      <c r="F719" s="2"/>
      <c r="I719" s="2"/>
      <c r="L719" s="2"/>
      <c r="O719" s="2"/>
      <c r="R719" s="2"/>
      <c r="U719" s="2"/>
    </row>
    <row r="720" spans="1:21" x14ac:dyDescent="0.3">
      <c r="A720">
        <v>719</v>
      </c>
      <c r="B720" t="s">
        <v>880</v>
      </c>
      <c r="C720" s="2">
        <v>37000</v>
      </c>
      <c r="F720" s="2"/>
      <c r="I720" s="2"/>
      <c r="L720" s="2"/>
      <c r="O720" s="2"/>
      <c r="R720" s="2"/>
      <c r="U720" s="2"/>
    </row>
    <row r="721" spans="1:21" x14ac:dyDescent="0.3">
      <c r="A721">
        <v>720</v>
      </c>
      <c r="B721" t="s">
        <v>881</v>
      </c>
      <c r="C721" s="2">
        <v>37111</v>
      </c>
      <c r="F721" s="2"/>
      <c r="I721" s="2"/>
      <c r="L721" s="2"/>
      <c r="O721" s="2"/>
      <c r="R721" s="2"/>
      <c r="U721" s="2"/>
    </row>
    <row r="722" spans="1:21" x14ac:dyDescent="0.3">
      <c r="A722">
        <v>721</v>
      </c>
      <c r="B722" t="s">
        <v>882</v>
      </c>
      <c r="C722" s="2">
        <v>37077</v>
      </c>
      <c r="F722" s="2"/>
      <c r="I722" s="2"/>
      <c r="L722" s="2"/>
      <c r="O722" s="2"/>
      <c r="R722" s="2"/>
      <c r="U722" s="2"/>
    </row>
    <row r="723" spans="1:21" x14ac:dyDescent="0.3">
      <c r="A723">
        <v>722</v>
      </c>
      <c r="B723" t="s">
        <v>883</v>
      </c>
      <c r="C723" s="2">
        <v>36853</v>
      </c>
      <c r="F723" s="2"/>
      <c r="I723" s="2"/>
      <c r="L723" s="2"/>
      <c r="O723" s="2"/>
      <c r="R723" s="2"/>
      <c r="U723" s="2"/>
    </row>
    <row r="724" spans="1:21" x14ac:dyDescent="0.3">
      <c r="A724">
        <v>723</v>
      </c>
      <c r="B724" t="s">
        <v>884</v>
      </c>
      <c r="C724" s="2">
        <v>37000</v>
      </c>
      <c r="F724" s="2"/>
      <c r="I724" s="2"/>
      <c r="L724" s="2"/>
      <c r="O724" s="2"/>
      <c r="R724" s="2"/>
      <c r="U724" s="2"/>
    </row>
    <row r="725" spans="1:21" x14ac:dyDescent="0.3">
      <c r="A725">
        <v>724</v>
      </c>
      <c r="B725" t="s">
        <v>885</v>
      </c>
      <c r="C725" s="2">
        <v>37000</v>
      </c>
      <c r="F725" s="2"/>
      <c r="I725" s="2"/>
      <c r="L725" s="2"/>
      <c r="O725" s="2"/>
      <c r="R725" s="2"/>
      <c r="U725" s="2"/>
    </row>
    <row r="726" spans="1:21" x14ac:dyDescent="0.3">
      <c r="A726">
        <v>725</v>
      </c>
      <c r="B726" t="s">
        <v>886</v>
      </c>
      <c r="C726" s="2">
        <v>37000</v>
      </c>
      <c r="F726" s="2"/>
      <c r="I726" s="2"/>
      <c r="L726" s="2"/>
      <c r="O726" s="2"/>
      <c r="R726" s="2"/>
      <c r="U726" s="2"/>
    </row>
    <row r="727" spans="1:21" x14ac:dyDescent="0.3">
      <c r="A727">
        <v>726</v>
      </c>
      <c r="B727" t="s">
        <v>887</v>
      </c>
      <c r="C727" s="2">
        <v>37000</v>
      </c>
      <c r="F727" s="2"/>
      <c r="I727" s="2"/>
      <c r="L727" s="2"/>
      <c r="O727" s="2"/>
      <c r="R727" s="2"/>
      <c r="U727" s="2"/>
    </row>
    <row r="728" spans="1:21" x14ac:dyDescent="0.3">
      <c r="A728">
        <v>727</v>
      </c>
      <c r="B728" t="s">
        <v>888</v>
      </c>
      <c r="C728" s="2">
        <v>37000</v>
      </c>
      <c r="F728" s="2"/>
      <c r="I728" s="2"/>
      <c r="L728" s="2"/>
      <c r="O728" s="2"/>
      <c r="R728" s="2"/>
      <c r="U728" s="2"/>
    </row>
    <row r="729" spans="1:21" x14ac:dyDescent="0.3">
      <c r="A729">
        <v>728</v>
      </c>
      <c r="B729" t="s">
        <v>889</v>
      </c>
      <c r="C729" s="2">
        <v>37000</v>
      </c>
      <c r="F729" s="2"/>
      <c r="I729" s="2"/>
      <c r="L729" s="2"/>
      <c r="O729" s="2"/>
      <c r="R729" s="2"/>
      <c r="U729" s="2"/>
    </row>
    <row r="730" spans="1:21" x14ac:dyDescent="0.3">
      <c r="A730">
        <v>729</v>
      </c>
      <c r="B730" t="s">
        <v>890</v>
      </c>
      <c r="C730" s="2">
        <v>37000</v>
      </c>
      <c r="F730" s="2"/>
      <c r="I730" s="2"/>
      <c r="L730" s="2"/>
      <c r="O730" s="2"/>
      <c r="R730" s="2"/>
      <c r="U730" s="2"/>
    </row>
    <row r="731" spans="1:21" x14ac:dyDescent="0.3">
      <c r="A731">
        <v>730</v>
      </c>
      <c r="B731" t="s">
        <v>891</v>
      </c>
      <c r="C731" s="2">
        <v>37000</v>
      </c>
      <c r="F731" s="2"/>
      <c r="I731" s="2"/>
      <c r="L731" s="2"/>
      <c r="O731" s="2"/>
      <c r="R731" s="2"/>
      <c r="U731" s="2"/>
    </row>
    <row r="732" spans="1:21" x14ac:dyDescent="0.3">
      <c r="A732">
        <v>731</v>
      </c>
      <c r="B732" t="s">
        <v>892</v>
      </c>
      <c r="C732" s="2">
        <v>37000</v>
      </c>
      <c r="F732" s="2"/>
      <c r="I732" s="2"/>
      <c r="L732" s="2"/>
      <c r="O732" s="2"/>
      <c r="R732" s="2"/>
      <c r="U732" s="2"/>
    </row>
    <row r="733" spans="1:21" x14ac:dyDescent="0.3">
      <c r="A733">
        <v>732</v>
      </c>
      <c r="B733" t="s">
        <v>893</v>
      </c>
      <c r="C733" s="2">
        <v>37000</v>
      </c>
      <c r="F733" s="2"/>
      <c r="I733" s="2"/>
      <c r="L733" s="2"/>
      <c r="O733" s="2"/>
      <c r="R733" s="2"/>
      <c r="U733" s="2"/>
    </row>
    <row r="734" spans="1:21" x14ac:dyDescent="0.3">
      <c r="A734">
        <v>733</v>
      </c>
      <c r="B734" t="s">
        <v>894</v>
      </c>
      <c r="C734" s="2">
        <v>36874</v>
      </c>
      <c r="F734" s="2"/>
      <c r="I734" s="2"/>
      <c r="L734" s="2"/>
      <c r="O734" s="2"/>
      <c r="R734" s="2"/>
      <c r="U734" s="2"/>
    </row>
    <row r="735" spans="1:21" x14ac:dyDescent="0.3">
      <c r="A735">
        <v>734</v>
      </c>
      <c r="B735" t="s">
        <v>895</v>
      </c>
      <c r="C735" s="2">
        <v>37000</v>
      </c>
      <c r="F735" s="2"/>
      <c r="I735" s="2"/>
      <c r="L735" s="2"/>
      <c r="O735" s="2"/>
      <c r="R735" s="2"/>
      <c r="U735" s="2"/>
    </row>
    <row r="736" spans="1:21" x14ac:dyDescent="0.3">
      <c r="A736">
        <v>735</v>
      </c>
      <c r="B736" t="s">
        <v>54</v>
      </c>
      <c r="C736" s="2">
        <v>37000</v>
      </c>
      <c r="F736" s="2"/>
      <c r="I736" s="2"/>
      <c r="L736" s="2"/>
      <c r="O736" s="2"/>
      <c r="R736" s="2"/>
      <c r="U736" s="2"/>
    </row>
    <row r="737" spans="1:21" x14ac:dyDescent="0.3">
      <c r="A737">
        <v>736</v>
      </c>
      <c r="B737" t="s">
        <v>896</v>
      </c>
      <c r="C737" s="2">
        <v>37819</v>
      </c>
      <c r="F737" s="2"/>
      <c r="I737" s="2"/>
      <c r="L737" s="2"/>
      <c r="O737" s="2"/>
      <c r="R737" s="2"/>
      <c r="U737" s="2"/>
    </row>
    <row r="738" spans="1:21" x14ac:dyDescent="0.3">
      <c r="A738">
        <v>737</v>
      </c>
      <c r="B738" t="s">
        <v>897</v>
      </c>
      <c r="C738" s="2">
        <v>37084</v>
      </c>
      <c r="F738" s="2"/>
      <c r="I738" s="2"/>
      <c r="L738" s="2"/>
      <c r="O738" s="2"/>
      <c r="R738" s="2"/>
      <c r="U738" s="2"/>
    </row>
    <row r="739" spans="1:21" x14ac:dyDescent="0.3">
      <c r="A739">
        <v>738</v>
      </c>
      <c r="B739" t="s">
        <v>898</v>
      </c>
      <c r="C739" s="2">
        <v>37000</v>
      </c>
      <c r="F739" s="2"/>
      <c r="I739" s="2"/>
      <c r="L739" s="2"/>
      <c r="O739" s="2"/>
      <c r="R739" s="2"/>
      <c r="U739" s="2"/>
    </row>
    <row r="740" spans="1:21" x14ac:dyDescent="0.3">
      <c r="A740">
        <v>739</v>
      </c>
      <c r="B740" t="s">
        <v>899</v>
      </c>
      <c r="C740" s="2">
        <v>36881</v>
      </c>
      <c r="F740" s="2"/>
      <c r="I740" s="2"/>
      <c r="L740" s="2"/>
      <c r="O740" s="2"/>
      <c r="R740" s="2"/>
      <c r="U740" s="2"/>
    </row>
    <row r="741" spans="1:21" x14ac:dyDescent="0.3">
      <c r="A741">
        <v>740</v>
      </c>
      <c r="B741" t="s">
        <v>900</v>
      </c>
      <c r="C741" s="2">
        <v>37000</v>
      </c>
      <c r="F741" s="2"/>
      <c r="I741" s="2"/>
      <c r="L741" s="2"/>
      <c r="O741" s="2"/>
      <c r="R741" s="2"/>
      <c r="U741" s="2"/>
    </row>
    <row r="742" spans="1:21" x14ac:dyDescent="0.3">
      <c r="A742">
        <v>741</v>
      </c>
      <c r="B742" t="s">
        <v>901</v>
      </c>
      <c r="C742" s="2">
        <v>37000</v>
      </c>
      <c r="F742" s="2"/>
      <c r="I742" s="2"/>
      <c r="L742" s="2"/>
      <c r="O742" s="2"/>
      <c r="R742" s="2"/>
      <c r="U742" s="2"/>
    </row>
    <row r="743" spans="1:21" x14ac:dyDescent="0.3">
      <c r="A743">
        <v>742</v>
      </c>
      <c r="B743" t="s">
        <v>55</v>
      </c>
      <c r="C743" s="2">
        <v>37000</v>
      </c>
      <c r="F743" s="2"/>
      <c r="I743" s="2"/>
      <c r="L743" s="2"/>
      <c r="O743" s="2"/>
      <c r="R743" s="2"/>
      <c r="U743" s="2"/>
    </row>
    <row r="744" spans="1:21" x14ac:dyDescent="0.3">
      <c r="A744">
        <v>743</v>
      </c>
      <c r="B744" t="s">
        <v>902</v>
      </c>
      <c r="C744" s="2">
        <v>36909</v>
      </c>
      <c r="F744" s="2"/>
      <c r="I744" s="2"/>
      <c r="L744" s="2"/>
      <c r="O744" s="2"/>
      <c r="R744" s="2"/>
      <c r="U744" s="2"/>
    </row>
    <row r="745" spans="1:21" x14ac:dyDescent="0.3">
      <c r="A745">
        <v>744</v>
      </c>
      <c r="B745" t="s">
        <v>903</v>
      </c>
      <c r="C745" s="2">
        <v>36874</v>
      </c>
      <c r="F745" s="2"/>
      <c r="I745" s="2"/>
      <c r="L745" s="2"/>
      <c r="O745" s="2"/>
      <c r="R745" s="2"/>
      <c r="U745" s="2"/>
    </row>
    <row r="746" spans="1:21" x14ac:dyDescent="0.3">
      <c r="A746">
        <v>745</v>
      </c>
      <c r="B746" t="s">
        <v>904</v>
      </c>
      <c r="C746" s="2">
        <v>36874</v>
      </c>
      <c r="F746" s="2"/>
      <c r="I746" s="2"/>
      <c r="L746" s="2"/>
      <c r="O746" s="2"/>
      <c r="R746" s="2"/>
      <c r="U746" s="2"/>
    </row>
    <row r="747" spans="1:21" x14ac:dyDescent="0.3">
      <c r="A747">
        <v>746</v>
      </c>
      <c r="B747" t="s">
        <v>905</v>
      </c>
      <c r="C747" s="2">
        <v>36874</v>
      </c>
      <c r="F747" s="2"/>
      <c r="I747" s="2"/>
      <c r="L747" s="2"/>
      <c r="O747" s="2"/>
      <c r="R747" s="2"/>
      <c r="U747" s="2"/>
    </row>
    <row r="748" spans="1:21" x14ac:dyDescent="0.3">
      <c r="A748">
        <v>747</v>
      </c>
      <c r="B748" t="s">
        <v>906</v>
      </c>
      <c r="C748" s="2">
        <v>36874</v>
      </c>
      <c r="F748" s="2"/>
      <c r="I748" s="2"/>
      <c r="L748" s="2"/>
      <c r="O748" s="2"/>
      <c r="R748" s="2"/>
      <c r="U748" s="2"/>
    </row>
    <row r="749" spans="1:21" x14ac:dyDescent="0.3">
      <c r="A749">
        <v>748</v>
      </c>
      <c r="B749" t="s">
        <v>56</v>
      </c>
      <c r="C749" s="2">
        <v>36874</v>
      </c>
      <c r="F749" s="2"/>
      <c r="I749" s="2"/>
      <c r="L749" s="2"/>
      <c r="O749" s="2"/>
      <c r="R749" s="2"/>
      <c r="U749" s="2"/>
    </row>
    <row r="750" spans="1:21" x14ac:dyDescent="0.3">
      <c r="A750">
        <v>749</v>
      </c>
      <c r="B750" t="s">
        <v>907</v>
      </c>
      <c r="C750" s="2">
        <v>36874</v>
      </c>
      <c r="F750" s="2"/>
      <c r="I750" s="2"/>
      <c r="L750" s="2"/>
      <c r="O750" s="2"/>
      <c r="R750" s="2"/>
      <c r="U750" s="2"/>
    </row>
    <row r="751" spans="1:21" x14ac:dyDescent="0.3">
      <c r="A751">
        <v>750</v>
      </c>
      <c r="B751" t="s">
        <v>908</v>
      </c>
      <c r="C751" s="2">
        <v>36874</v>
      </c>
      <c r="F751" s="2"/>
      <c r="I751" s="2"/>
      <c r="L751" s="2"/>
      <c r="O751" s="2"/>
      <c r="R751" s="2"/>
      <c r="U751" s="2"/>
    </row>
    <row r="752" spans="1:21" x14ac:dyDescent="0.3">
      <c r="A752">
        <v>751</v>
      </c>
      <c r="B752" t="s">
        <v>909</v>
      </c>
      <c r="C752" s="2">
        <v>36874</v>
      </c>
      <c r="F752" s="2"/>
      <c r="I752" s="2"/>
      <c r="L752" s="2"/>
      <c r="O752" s="2"/>
      <c r="R752" s="2"/>
      <c r="U752" s="2"/>
    </row>
    <row r="753" spans="1:21" x14ac:dyDescent="0.3">
      <c r="A753">
        <v>752</v>
      </c>
      <c r="B753" t="s">
        <v>910</v>
      </c>
      <c r="C753" s="2">
        <v>36874</v>
      </c>
      <c r="F753" s="2"/>
      <c r="I753" s="2"/>
      <c r="L753" s="2"/>
      <c r="O753" s="2"/>
      <c r="R753" s="2"/>
      <c r="U753" s="2"/>
    </row>
    <row r="754" spans="1:21" x14ac:dyDescent="0.3">
      <c r="A754">
        <v>753</v>
      </c>
      <c r="B754" t="s">
        <v>57</v>
      </c>
      <c r="C754" s="2">
        <v>36874</v>
      </c>
      <c r="F754" s="2"/>
      <c r="I754" s="2"/>
      <c r="L754" s="2"/>
      <c r="O754" s="2"/>
      <c r="R754" s="2"/>
      <c r="U754" s="2"/>
    </row>
    <row r="755" spans="1:21" x14ac:dyDescent="0.3">
      <c r="A755">
        <v>754</v>
      </c>
      <c r="B755" t="s">
        <v>911</v>
      </c>
      <c r="C755" s="2">
        <v>36874</v>
      </c>
      <c r="F755" s="2"/>
      <c r="I755" s="2"/>
      <c r="L755" s="2"/>
      <c r="O755" s="2"/>
      <c r="R755" s="2"/>
      <c r="U755" s="2"/>
    </row>
    <row r="756" spans="1:21" x14ac:dyDescent="0.3">
      <c r="A756">
        <v>755</v>
      </c>
      <c r="B756" t="s">
        <v>912</v>
      </c>
      <c r="C756" s="2">
        <v>36874</v>
      </c>
      <c r="F756" s="2"/>
      <c r="I756" s="2"/>
      <c r="L756" s="2"/>
      <c r="O756" s="2"/>
      <c r="R756" s="2"/>
      <c r="U756" s="2"/>
    </row>
    <row r="757" spans="1:21" x14ac:dyDescent="0.3">
      <c r="A757">
        <v>756</v>
      </c>
      <c r="B757" t="s">
        <v>913</v>
      </c>
      <c r="C757" s="2">
        <v>36874</v>
      </c>
      <c r="F757" s="2"/>
      <c r="I757" s="2"/>
      <c r="L757" s="2"/>
      <c r="O757" s="2"/>
      <c r="R757" s="2"/>
      <c r="U757" s="2"/>
    </row>
    <row r="758" spans="1:21" x14ac:dyDescent="0.3">
      <c r="A758">
        <v>757</v>
      </c>
      <c r="B758" t="s">
        <v>914</v>
      </c>
      <c r="C758" s="2">
        <v>36874</v>
      </c>
      <c r="F758" s="2"/>
      <c r="I758" s="2"/>
      <c r="L758" s="2"/>
      <c r="O758" s="2"/>
      <c r="R758" s="2"/>
      <c r="U758" s="2"/>
    </row>
    <row r="759" spans="1:21" x14ac:dyDescent="0.3">
      <c r="A759">
        <v>758</v>
      </c>
      <c r="B759" t="s">
        <v>915</v>
      </c>
      <c r="C759" s="2">
        <v>36874</v>
      </c>
      <c r="F759" s="2"/>
      <c r="I759" s="2"/>
      <c r="L759" s="2"/>
      <c r="O759" s="2"/>
      <c r="R759" s="2"/>
      <c r="U759" s="2"/>
    </row>
    <row r="760" spans="1:21" x14ac:dyDescent="0.3">
      <c r="A760">
        <v>759</v>
      </c>
      <c r="B760" t="s">
        <v>916</v>
      </c>
      <c r="C760" s="2">
        <v>36874</v>
      </c>
      <c r="F760" s="2"/>
      <c r="I760" s="2"/>
      <c r="L760" s="2"/>
      <c r="O760" s="2"/>
      <c r="R760" s="2"/>
      <c r="U760" s="2"/>
    </row>
    <row r="761" spans="1:21" x14ac:dyDescent="0.3">
      <c r="A761">
        <v>760</v>
      </c>
      <c r="B761" t="s">
        <v>917</v>
      </c>
      <c r="C761" s="2">
        <v>36874</v>
      </c>
      <c r="F761" s="2"/>
      <c r="I761" s="2"/>
      <c r="L761" s="2"/>
      <c r="O761" s="2"/>
      <c r="R761" s="2"/>
      <c r="U761" s="2"/>
    </row>
    <row r="762" spans="1:21" x14ac:dyDescent="0.3">
      <c r="A762">
        <v>761</v>
      </c>
      <c r="B762" t="s">
        <v>918</v>
      </c>
      <c r="C762" s="2">
        <v>36874</v>
      </c>
      <c r="F762" s="2"/>
      <c r="I762" s="2"/>
      <c r="L762" s="2"/>
      <c r="O762" s="2"/>
      <c r="R762" s="2"/>
      <c r="U762" s="2"/>
    </row>
    <row r="763" spans="1:21" x14ac:dyDescent="0.3">
      <c r="A763">
        <v>762</v>
      </c>
      <c r="B763" t="s">
        <v>919</v>
      </c>
      <c r="C763" s="2">
        <v>36874</v>
      </c>
      <c r="F763" s="2"/>
      <c r="I763" s="2"/>
      <c r="L763" s="2"/>
      <c r="O763" s="2"/>
      <c r="R763" s="2"/>
      <c r="U763" s="2"/>
    </row>
    <row r="764" spans="1:21" x14ac:dyDescent="0.3">
      <c r="A764">
        <v>763</v>
      </c>
      <c r="B764" t="s">
        <v>920</v>
      </c>
      <c r="C764" s="2">
        <v>36874</v>
      </c>
      <c r="F764" s="2"/>
      <c r="I764" s="2"/>
      <c r="L764" s="2"/>
      <c r="O764" s="2"/>
      <c r="R764" s="2"/>
      <c r="U764" s="2"/>
    </row>
    <row r="765" spans="1:21" x14ac:dyDescent="0.3">
      <c r="A765">
        <v>764</v>
      </c>
      <c r="B765" t="s">
        <v>921</v>
      </c>
      <c r="C765" s="2">
        <v>36874</v>
      </c>
      <c r="F765" s="2"/>
      <c r="I765" s="2"/>
      <c r="L765" s="2"/>
      <c r="O765" s="2"/>
      <c r="R765" s="2"/>
      <c r="U765" s="2"/>
    </row>
    <row r="766" spans="1:21" x14ac:dyDescent="0.3">
      <c r="A766">
        <v>765</v>
      </c>
      <c r="B766" t="s">
        <v>922</v>
      </c>
      <c r="C766" s="2">
        <v>36874</v>
      </c>
      <c r="F766" s="2"/>
      <c r="I766" s="2"/>
      <c r="L766" s="2"/>
      <c r="O766" s="2"/>
      <c r="R766" s="2"/>
      <c r="U766" s="2"/>
    </row>
    <row r="767" spans="1:21" x14ac:dyDescent="0.3">
      <c r="A767">
        <v>766</v>
      </c>
      <c r="B767" t="s">
        <v>58</v>
      </c>
      <c r="C767" s="2">
        <v>36874</v>
      </c>
      <c r="F767" s="2"/>
      <c r="I767" s="2"/>
      <c r="L767" s="2"/>
      <c r="O767" s="2"/>
      <c r="R767" s="2"/>
      <c r="U767" s="2"/>
    </row>
    <row r="768" spans="1:21" x14ac:dyDescent="0.3">
      <c r="A768">
        <v>767</v>
      </c>
      <c r="B768" t="s">
        <v>923</v>
      </c>
      <c r="C768" s="2">
        <v>36874</v>
      </c>
      <c r="F768" s="2"/>
      <c r="I768" s="2"/>
      <c r="L768" s="2"/>
      <c r="O768" s="2"/>
      <c r="R768" s="2"/>
      <c r="U768" s="2"/>
    </row>
    <row r="769" spans="1:21" x14ac:dyDescent="0.3">
      <c r="A769">
        <v>768</v>
      </c>
      <c r="B769" t="s">
        <v>924</v>
      </c>
      <c r="C769" s="2">
        <v>36874</v>
      </c>
      <c r="F769" s="2"/>
      <c r="I769" s="2"/>
      <c r="L769" s="2"/>
      <c r="O769" s="2"/>
      <c r="R769" s="2"/>
      <c r="U769" s="2"/>
    </row>
    <row r="770" spans="1:21" x14ac:dyDescent="0.3">
      <c r="A770">
        <v>769</v>
      </c>
      <c r="B770" t="s">
        <v>925</v>
      </c>
      <c r="C770" s="2">
        <v>36874</v>
      </c>
      <c r="F770" s="2"/>
      <c r="I770" s="2"/>
      <c r="L770" s="2"/>
      <c r="O770" s="2"/>
      <c r="R770" s="2"/>
      <c r="U770" s="2"/>
    </row>
    <row r="771" spans="1:21" x14ac:dyDescent="0.3">
      <c r="A771">
        <v>770</v>
      </c>
      <c r="B771" t="s">
        <v>926</v>
      </c>
      <c r="C771" s="2">
        <v>36874</v>
      </c>
      <c r="F771" s="2"/>
      <c r="I771" s="2"/>
      <c r="L771" s="2"/>
      <c r="O771" s="2"/>
      <c r="R771" s="2"/>
      <c r="U771" s="2"/>
    </row>
    <row r="772" spans="1:21" x14ac:dyDescent="0.3">
      <c r="A772">
        <v>771</v>
      </c>
      <c r="B772" t="s">
        <v>927</v>
      </c>
      <c r="C772" s="2">
        <v>36874</v>
      </c>
      <c r="F772" s="2"/>
      <c r="I772" s="2"/>
      <c r="L772" s="2"/>
      <c r="O772" s="2"/>
      <c r="R772" s="2"/>
      <c r="U772" s="2"/>
    </row>
    <row r="773" spans="1:21" x14ac:dyDescent="0.3">
      <c r="A773">
        <v>772</v>
      </c>
      <c r="B773" t="s">
        <v>928</v>
      </c>
      <c r="C773" s="2">
        <v>36874</v>
      </c>
      <c r="F773" s="2"/>
      <c r="I773" s="2"/>
      <c r="L773" s="2"/>
      <c r="O773" s="2"/>
      <c r="R773" s="2"/>
      <c r="U773" s="2"/>
    </row>
    <row r="774" spans="1:21" x14ac:dyDescent="0.3">
      <c r="A774">
        <v>773</v>
      </c>
      <c r="B774" t="s">
        <v>929</v>
      </c>
      <c r="C774" s="2">
        <v>37735</v>
      </c>
      <c r="F774" s="2"/>
      <c r="I774" s="2"/>
      <c r="L774" s="2"/>
      <c r="O774" s="2"/>
      <c r="R774" s="2"/>
      <c r="U774" s="2"/>
    </row>
    <row r="775" spans="1:21" x14ac:dyDescent="0.3">
      <c r="A775">
        <v>774</v>
      </c>
      <c r="B775" t="s">
        <v>930</v>
      </c>
      <c r="C775" s="2">
        <v>37224</v>
      </c>
      <c r="F775" s="2"/>
      <c r="I775" s="2"/>
      <c r="L775" s="2"/>
      <c r="O775" s="2"/>
      <c r="R775" s="2"/>
      <c r="U775" s="2"/>
    </row>
    <row r="776" spans="1:21" x14ac:dyDescent="0.3">
      <c r="A776">
        <v>775</v>
      </c>
      <c r="B776" t="s">
        <v>931</v>
      </c>
      <c r="C776" s="2">
        <v>37224</v>
      </c>
      <c r="F776" s="2"/>
      <c r="I776" s="2"/>
      <c r="L776" s="2"/>
      <c r="O776" s="2"/>
      <c r="R776" s="2"/>
      <c r="U776" s="2"/>
    </row>
    <row r="777" spans="1:21" x14ac:dyDescent="0.3">
      <c r="A777">
        <v>776</v>
      </c>
      <c r="B777" t="s">
        <v>932</v>
      </c>
      <c r="C777" s="2">
        <v>36909</v>
      </c>
      <c r="F777" s="2"/>
      <c r="I777" s="2"/>
      <c r="L777" s="2"/>
      <c r="O777" s="2"/>
      <c r="R777" s="2"/>
      <c r="U777" s="2"/>
    </row>
    <row r="778" spans="1:21" x14ac:dyDescent="0.3">
      <c r="A778">
        <v>777</v>
      </c>
      <c r="B778" t="s">
        <v>933</v>
      </c>
      <c r="C778" s="2">
        <v>36909</v>
      </c>
      <c r="F778" s="2"/>
      <c r="I778" s="2"/>
      <c r="L778" s="2"/>
      <c r="O778" s="2"/>
      <c r="R778" s="2"/>
      <c r="U778" s="2"/>
    </row>
    <row r="779" spans="1:21" x14ac:dyDescent="0.3">
      <c r="A779">
        <v>778</v>
      </c>
      <c r="B779" t="s">
        <v>934</v>
      </c>
      <c r="C779" s="2">
        <v>36874</v>
      </c>
      <c r="F779" s="2"/>
      <c r="I779" s="2"/>
      <c r="L779" s="2"/>
      <c r="O779" s="2"/>
      <c r="R779" s="2"/>
      <c r="U779" s="2"/>
    </row>
    <row r="780" spans="1:21" x14ac:dyDescent="0.3">
      <c r="A780">
        <v>779</v>
      </c>
      <c r="B780" t="s">
        <v>935</v>
      </c>
      <c r="C780" s="2">
        <v>37000</v>
      </c>
      <c r="F780" s="2"/>
      <c r="I780" s="2"/>
      <c r="L780" s="2"/>
      <c r="O780" s="2"/>
      <c r="R780" s="2"/>
      <c r="U780" s="2"/>
    </row>
    <row r="781" spans="1:21" x14ac:dyDescent="0.3">
      <c r="A781">
        <v>780</v>
      </c>
      <c r="B781" t="s">
        <v>936</v>
      </c>
      <c r="C781" s="2">
        <v>37000</v>
      </c>
      <c r="F781" s="2"/>
      <c r="I781" s="2"/>
      <c r="L781" s="2"/>
      <c r="O781" s="2"/>
      <c r="R781" s="2"/>
      <c r="U781" s="2"/>
    </row>
    <row r="782" spans="1:21" x14ac:dyDescent="0.3">
      <c r="A782">
        <v>781</v>
      </c>
      <c r="B782" t="s">
        <v>937</v>
      </c>
      <c r="C782" s="2">
        <v>37000</v>
      </c>
      <c r="F782" s="2"/>
      <c r="I782" s="2"/>
      <c r="L782" s="2"/>
      <c r="O782" s="2"/>
      <c r="R782" s="2"/>
      <c r="U782" s="2"/>
    </row>
    <row r="783" spans="1:21" x14ac:dyDescent="0.3">
      <c r="A783">
        <v>782</v>
      </c>
      <c r="B783" t="s">
        <v>938</v>
      </c>
      <c r="C783" s="2">
        <v>37000</v>
      </c>
      <c r="F783" s="2"/>
      <c r="I783" s="2"/>
      <c r="L783" s="2"/>
      <c r="O783" s="2"/>
      <c r="R783" s="2"/>
      <c r="U783" s="2"/>
    </row>
    <row r="784" spans="1:21" x14ac:dyDescent="0.3">
      <c r="A784">
        <v>783</v>
      </c>
      <c r="B784" t="s">
        <v>939</v>
      </c>
      <c r="C784" s="2">
        <v>37000</v>
      </c>
      <c r="F784" s="2"/>
      <c r="I784" s="2"/>
      <c r="L784" s="2"/>
      <c r="O784" s="2"/>
      <c r="R784" s="2"/>
      <c r="U784" s="2"/>
    </row>
    <row r="785" spans="1:21" x14ac:dyDescent="0.3">
      <c r="A785">
        <v>784</v>
      </c>
      <c r="B785" t="s">
        <v>940</v>
      </c>
      <c r="C785" s="2">
        <v>37000</v>
      </c>
      <c r="F785" s="2"/>
      <c r="I785" s="2"/>
      <c r="L785" s="2"/>
      <c r="O785" s="2"/>
      <c r="R785" s="2"/>
      <c r="U785" s="2"/>
    </row>
    <row r="786" spans="1:21" x14ac:dyDescent="0.3">
      <c r="A786">
        <v>785</v>
      </c>
      <c r="B786" t="s">
        <v>941</v>
      </c>
      <c r="C786" s="2">
        <v>37000</v>
      </c>
      <c r="F786" s="2"/>
      <c r="I786" s="2"/>
      <c r="L786" s="2"/>
      <c r="O786" s="2"/>
      <c r="R786" s="2"/>
      <c r="U786" s="2"/>
    </row>
    <row r="787" spans="1:21" x14ac:dyDescent="0.3">
      <c r="A787">
        <v>786</v>
      </c>
      <c r="B787" t="s">
        <v>942</v>
      </c>
      <c r="C787" s="2">
        <v>37000</v>
      </c>
      <c r="F787" s="2"/>
      <c r="I787" s="2"/>
      <c r="L787" s="2"/>
      <c r="O787" s="2"/>
      <c r="R787" s="2"/>
      <c r="U787" s="2"/>
    </row>
    <row r="788" spans="1:21" x14ac:dyDescent="0.3">
      <c r="A788">
        <v>787</v>
      </c>
      <c r="B788" t="s">
        <v>943</v>
      </c>
      <c r="C788" s="2">
        <v>37000</v>
      </c>
      <c r="F788" s="2"/>
      <c r="I788" s="2"/>
      <c r="L788" s="2"/>
      <c r="O788" s="2"/>
      <c r="R788" s="2"/>
      <c r="U788" s="2"/>
    </row>
    <row r="789" spans="1:21" x14ac:dyDescent="0.3">
      <c r="A789">
        <v>788</v>
      </c>
      <c r="B789" t="s">
        <v>944</v>
      </c>
      <c r="C789" s="2">
        <v>37000</v>
      </c>
      <c r="F789" s="2"/>
      <c r="I789" s="2"/>
      <c r="L789" s="2"/>
      <c r="O789" s="2"/>
      <c r="R789" s="2"/>
      <c r="U789" s="2"/>
    </row>
    <row r="790" spans="1:21" x14ac:dyDescent="0.3">
      <c r="A790">
        <v>789</v>
      </c>
      <c r="B790" t="s">
        <v>945</v>
      </c>
      <c r="C790" s="2">
        <v>37000</v>
      </c>
      <c r="F790" s="2"/>
      <c r="I790" s="2"/>
      <c r="L790" s="2"/>
      <c r="O790" s="2"/>
      <c r="R790" s="2"/>
      <c r="U790" s="2"/>
    </row>
    <row r="791" spans="1:21" x14ac:dyDescent="0.3">
      <c r="A791">
        <v>790</v>
      </c>
      <c r="B791" t="s">
        <v>946</v>
      </c>
      <c r="C791" s="2">
        <v>37000</v>
      </c>
      <c r="F791" s="2"/>
      <c r="I791" s="2"/>
      <c r="L791" s="2"/>
      <c r="O791" s="2"/>
      <c r="R791" s="2"/>
      <c r="U791" s="2"/>
    </row>
    <row r="792" spans="1:21" x14ac:dyDescent="0.3">
      <c r="A792">
        <v>791</v>
      </c>
      <c r="B792" t="s">
        <v>59</v>
      </c>
      <c r="C792" s="2">
        <v>37000</v>
      </c>
      <c r="F792" s="2"/>
      <c r="I792" s="2"/>
      <c r="L792" s="2"/>
      <c r="O792" s="2"/>
      <c r="R792" s="2"/>
      <c r="U792" s="2"/>
    </row>
    <row r="793" spans="1:21" x14ac:dyDescent="0.3">
      <c r="A793">
        <v>792</v>
      </c>
      <c r="B793" t="s">
        <v>947</v>
      </c>
      <c r="C793" s="2">
        <v>37000</v>
      </c>
      <c r="F793" s="2"/>
      <c r="I793" s="2"/>
      <c r="L793" s="2"/>
      <c r="O793" s="2"/>
      <c r="R793" s="2"/>
      <c r="U793" s="2"/>
    </row>
    <row r="794" spans="1:21" x14ac:dyDescent="0.3">
      <c r="A794">
        <v>793</v>
      </c>
      <c r="B794" t="s">
        <v>948</v>
      </c>
      <c r="C794" s="2">
        <v>37000</v>
      </c>
      <c r="F794" s="2"/>
      <c r="I794" s="2"/>
      <c r="L794" s="2"/>
      <c r="O794" s="2"/>
      <c r="R794" s="2"/>
      <c r="U794" s="2"/>
    </row>
    <row r="795" spans="1:21" x14ac:dyDescent="0.3">
      <c r="A795">
        <v>794</v>
      </c>
      <c r="B795" t="s">
        <v>949</v>
      </c>
      <c r="C795" s="2">
        <v>37000</v>
      </c>
      <c r="F795" s="2"/>
      <c r="I795" s="2"/>
      <c r="L795" s="2"/>
      <c r="O795" s="2"/>
      <c r="R795" s="2"/>
      <c r="U795" s="2"/>
    </row>
    <row r="796" spans="1:21" x14ac:dyDescent="0.3">
      <c r="A796">
        <v>795</v>
      </c>
      <c r="B796" t="s">
        <v>60</v>
      </c>
      <c r="C796" s="2">
        <v>37000</v>
      </c>
      <c r="F796" s="2"/>
      <c r="I796" s="2"/>
      <c r="L796" s="2"/>
      <c r="O796" s="2"/>
      <c r="R796" s="2"/>
      <c r="U796" s="2"/>
    </row>
    <row r="797" spans="1:21" x14ac:dyDescent="0.3">
      <c r="A797">
        <v>796</v>
      </c>
      <c r="B797" t="s">
        <v>950</v>
      </c>
      <c r="C797" s="2">
        <v>37000</v>
      </c>
      <c r="F797" s="2"/>
      <c r="I797" s="2"/>
      <c r="L797" s="2"/>
      <c r="O797" s="2"/>
      <c r="R797" s="2"/>
      <c r="U797" s="2"/>
    </row>
    <row r="798" spans="1:21" x14ac:dyDescent="0.3">
      <c r="A798">
        <v>797</v>
      </c>
      <c r="B798" t="s">
        <v>951</v>
      </c>
      <c r="C798" s="2">
        <v>37000</v>
      </c>
      <c r="F798" s="2"/>
      <c r="I798" s="2"/>
      <c r="L798" s="2"/>
      <c r="O798" s="2"/>
      <c r="R798" s="2"/>
      <c r="U798" s="2"/>
    </row>
    <row r="799" spans="1:21" x14ac:dyDescent="0.3">
      <c r="A799">
        <v>798</v>
      </c>
      <c r="B799" t="s">
        <v>952</v>
      </c>
      <c r="C799" s="2">
        <v>37000</v>
      </c>
      <c r="F799" s="2"/>
      <c r="I799" s="2"/>
      <c r="L799" s="2"/>
      <c r="O799" s="2"/>
      <c r="R799" s="2"/>
      <c r="U799" s="2"/>
    </row>
    <row r="800" spans="1:21" x14ac:dyDescent="0.3">
      <c r="A800">
        <v>799</v>
      </c>
      <c r="B800" t="s">
        <v>953</v>
      </c>
      <c r="C800" s="2">
        <v>37000</v>
      </c>
      <c r="F800" s="2"/>
      <c r="I800" s="2"/>
      <c r="L800" s="2"/>
      <c r="O800" s="2"/>
      <c r="R800" s="2"/>
      <c r="U800" s="2"/>
    </row>
    <row r="801" spans="1:21" x14ac:dyDescent="0.3">
      <c r="A801">
        <v>800</v>
      </c>
      <c r="B801" t="s">
        <v>954</v>
      </c>
      <c r="C801" s="2">
        <v>37000</v>
      </c>
      <c r="F801" s="2"/>
      <c r="I801" s="2"/>
      <c r="L801" s="2"/>
      <c r="O801" s="2"/>
      <c r="R801" s="2"/>
      <c r="U801" s="2"/>
    </row>
    <row r="802" spans="1:21" x14ac:dyDescent="0.3">
      <c r="A802">
        <v>801</v>
      </c>
      <c r="B802" t="s">
        <v>955</v>
      </c>
      <c r="C802" s="2">
        <v>38316</v>
      </c>
      <c r="F802" s="2"/>
      <c r="I802" s="2"/>
      <c r="L802" s="2"/>
      <c r="O802" s="2"/>
      <c r="R802" s="2"/>
      <c r="U802" s="2"/>
    </row>
    <row r="803" spans="1:21" x14ac:dyDescent="0.3">
      <c r="A803">
        <v>802</v>
      </c>
      <c r="B803" t="s">
        <v>956</v>
      </c>
      <c r="C803" s="2">
        <v>38316</v>
      </c>
      <c r="F803" s="2"/>
      <c r="I803" s="2"/>
      <c r="L803" s="2"/>
      <c r="O803" s="2"/>
      <c r="R803" s="2"/>
      <c r="U803" s="2"/>
    </row>
    <row r="804" spans="1:21" x14ac:dyDescent="0.3">
      <c r="A804">
        <v>803</v>
      </c>
      <c r="B804" t="s">
        <v>957</v>
      </c>
      <c r="C804" s="2">
        <v>37077</v>
      </c>
      <c r="F804" s="2"/>
      <c r="I804" s="2"/>
      <c r="L804" s="2"/>
      <c r="O804" s="2"/>
      <c r="R804" s="2"/>
      <c r="U804" s="2"/>
    </row>
    <row r="805" spans="1:21" x14ac:dyDescent="0.3">
      <c r="A805">
        <v>804</v>
      </c>
      <c r="B805" t="s">
        <v>958</v>
      </c>
      <c r="C805" s="2">
        <v>37084</v>
      </c>
      <c r="F805" s="2"/>
      <c r="I805" s="2"/>
      <c r="L805" s="2"/>
      <c r="O805" s="2"/>
      <c r="R805" s="2"/>
      <c r="U805" s="2"/>
    </row>
    <row r="806" spans="1:21" x14ac:dyDescent="0.3">
      <c r="A806">
        <v>805</v>
      </c>
      <c r="B806" t="s">
        <v>959</v>
      </c>
      <c r="C806" s="2">
        <v>37084</v>
      </c>
      <c r="F806" s="2"/>
      <c r="I806" s="2"/>
      <c r="L806" s="2"/>
      <c r="O806" s="2"/>
      <c r="R806" s="2"/>
      <c r="U806" s="2"/>
    </row>
    <row r="807" spans="1:21" x14ac:dyDescent="0.3">
      <c r="A807">
        <v>806</v>
      </c>
      <c r="B807" t="s">
        <v>960</v>
      </c>
      <c r="C807" s="2">
        <v>37084</v>
      </c>
      <c r="F807" s="2"/>
      <c r="I807" s="2"/>
      <c r="L807" s="2"/>
      <c r="O807" s="2"/>
      <c r="R807" s="2"/>
      <c r="U807" s="2"/>
    </row>
    <row r="808" spans="1:21" x14ac:dyDescent="0.3">
      <c r="A808">
        <v>807</v>
      </c>
      <c r="B808" t="s">
        <v>961</v>
      </c>
      <c r="C808" s="2">
        <v>37084</v>
      </c>
      <c r="F808" s="2"/>
      <c r="I808" s="2"/>
      <c r="L808" s="2"/>
      <c r="O808" s="2"/>
      <c r="R808" s="2"/>
      <c r="U808" s="2"/>
    </row>
    <row r="809" spans="1:21" x14ac:dyDescent="0.3">
      <c r="A809">
        <v>808</v>
      </c>
      <c r="B809" t="s">
        <v>962</v>
      </c>
      <c r="C809" s="2">
        <v>37742</v>
      </c>
      <c r="F809" s="2"/>
      <c r="I809" s="2"/>
      <c r="L809" s="2"/>
      <c r="O809" s="2"/>
      <c r="R809" s="2"/>
      <c r="U809" s="2"/>
    </row>
    <row r="810" spans="1:21" x14ac:dyDescent="0.3">
      <c r="A810">
        <v>809</v>
      </c>
      <c r="B810" t="s">
        <v>963</v>
      </c>
      <c r="C810" s="2">
        <v>37084</v>
      </c>
      <c r="F810" s="2"/>
      <c r="I810" s="2"/>
      <c r="L810" s="2"/>
      <c r="O810" s="2"/>
      <c r="R810" s="2"/>
      <c r="U810" s="2"/>
    </row>
    <row r="811" spans="1:21" x14ac:dyDescent="0.3">
      <c r="A811">
        <v>810</v>
      </c>
      <c r="B811" t="s">
        <v>964</v>
      </c>
      <c r="C811" s="2">
        <v>37084</v>
      </c>
      <c r="F811" s="2"/>
      <c r="I811" s="2"/>
      <c r="L811" s="2"/>
      <c r="O811" s="2"/>
      <c r="R811" s="2"/>
      <c r="U811" s="2"/>
    </row>
    <row r="812" spans="1:21" x14ac:dyDescent="0.3">
      <c r="A812">
        <v>811</v>
      </c>
      <c r="B812" t="s">
        <v>965</v>
      </c>
      <c r="C812" s="2">
        <v>37084</v>
      </c>
      <c r="F812" s="2"/>
      <c r="I812" s="2"/>
      <c r="L812" s="2"/>
      <c r="O812" s="2"/>
      <c r="R812" s="2"/>
      <c r="U812" s="2"/>
    </row>
    <row r="813" spans="1:21" x14ac:dyDescent="0.3">
      <c r="A813">
        <v>812</v>
      </c>
      <c r="B813" t="s">
        <v>966</v>
      </c>
      <c r="C813" s="2">
        <v>37084</v>
      </c>
      <c r="F813" s="2"/>
      <c r="I813" s="2"/>
      <c r="L813" s="2"/>
      <c r="O813" s="2"/>
      <c r="R813" s="2"/>
      <c r="U813" s="2"/>
    </row>
    <row r="814" spans="1:21" x14ac:dyDescent="0.3">
      <c r="A814">
        <v>813</v>
      </c>
      <c r="B814" t="s">
        <v>967</v>
      </c>
      <c r="C814" s="2">
        <v>37084</v>
      </c>
      <c r="F814" s="2"/>
      <c r="I814" s="2"/>
      <c r="L814" s="2"/>
      <c r="O814" s="2"/>
      <c r="R814" s="2"/>
      <c r="U814" s="2"/>
    </row>
    <row r="815" spans="1:21" x14ac:dyDescent="0.3">
      <c r="A815">
        <v>814</v>
      </c>
      <c r="B815" t="s">
        <v>968</v>
      </c>
      <c r="C815" s="2">
        <v>37077</v>
      </c>
      <c r="F815" s="2"/>
      <c r="I815" s="2"/>
      <c r="L815" s="2"/>
      <c r="O815" s="2"/>
      <c r="R815" s="2"/>
      <c r="U815" s="2"/>
    </row>
    <row r="816" spans="1:21" x14ac:dyDescent="0.3">
      <c r="A816">
        <v>815</v>
      </c>
      <c r="B816" t="s">
        <v>61</v>
      </c>
      <c r="C816" s="2">
        <v>37245</v>
      </c>
      <c r="F816" s="2"/>
      <c r="I816" s="2"/>
      <c r="L816" s="2"/>
      <c r="O816" s="2"/>
      <c r="R816" s="2"/>
      <c r="U816" s="2"/>
    </row>
    <row r="817" spans="1:21" x14ac:dyDescent="0.3">
      <c r="A817">
        <v>816</v>
      </c>
      <c r="B817" t="s">
        <v>969</v>
      </c>
      <c r="C817" s="2">
        <v>37672</v>
      </c>
      <c r="F817" s="2"/>
      <c r="I817" s="2"/>
      <c r="L817" s="2"/>
      <c r="O817" s="2"/>
      <c r="R817" s="2"/>
      <c r="U817" s="2"/>
    </row>
    <row r="818" spans="1:21" x14ac:dyDescent="0.3">
      <c r="A818">
        <v>817</v>
      </c>
      <c r="B818" t="s">
        <v>970</v>
      </c>
      <c r="C818" s="2">
        <v>37110</v>
      </c>
      <c r="F818" s="2"/>
      <c r="I818" s="2"/>
      <c r="L818" s="2"/>
      <c r="O818" s="2"/>
      <c r="R818" s="2"/>
      <c r="U818" s="2"/>
    </row>
    <row r="819" spans="1:21" x14ac:dyDescent="0.3">
      <c r="A819">
        <v>818</v>
      </c>
      <c r="B819" t="s">
        <v>62</v>
      </c>
      <c r="C819" s="2">
        <v>37840</v>
      </c>
      <c r="F819" s="2"/>
      <c r="I819" s="2"/>
      <c r="L819" s="2"/>
      <c r="O819" s="2"/>
      <c r="R819" s="2"/>
      <c r="U819" s="2"/>
    </row>
    <row r="820" spans="1:21" x14ac:dyDescent="0.3">
      <c r="A820">
        <v>819</v>
      </c>
      <c r="B820" t="s">
        <v>971</v>
      </c>
      <c r="C820" s="2">
        <v>36982</v>
      </c>
      <c r="F820" s="2"/>
      <c r="I820" s="2"/>
      <c r="L820" s="2"/>
      <c r="O820" s="2"/>
      <c r="R820" s="2"/>
      <c r="U820" s="2"/>
    </row>
    <row r="821" spans="1:21" x14ac:dyDescent="0.3">
      <c r="A821">
        <v>820</v>
      </c>
      <c r="B821" t="s">
        <v>972</v>
      </c>
      <c r="C821" s="2">
        <v>36982</v>
      </c>
      <c r="F821" s="2"/>
      <c r="I821" s="2"/>
      <c r="L821" s="2"/>
      <c r="O821" s="2"/>
      <c r="R821" s="2"/>
      <c r="U821" s="2"/>
    </row>
    <row r="822" spans="1:21" x14ac:dyDescent="0.3">
      <c r="A822">
        <v>821</v>
      </c>
      <c r="B822" t="s">
        <v>973</v>
      </c>
      <c r="C822" s="2">
        <v>37032</v>
      </c>
      <c r="F822" s="2"/>
      <c r="I822" s="2"/>
      <c r="L822" s="2"/>
      <c r="O822" s="2"/>
      <c r="R822" s="2"/>
      <c r="U822" s="2"/>
    </row>
    <row r="823" spans="1:21" x14ac:dyDescent="0.3">
      <c r="A823">
        <v>822</v>
      </c>
      <c r="B823" t="s">
        <v>974</v>
      </c>
      <c r="C823" s="2">
        <v>37284</v>
      </c>
      <c r="F823" s="2"/>
      <c r="I823" s="2"/>
      <c r="L823" s="2"/>
      <c r="O823" s="2"/>
      <c r="R823" s="2"/>
      <c r="U823" s="2"/>
    </row>
    <row r="824" spans="1:21" x14ac:dyDescent="0.3">
      <c r="A824">
        <v>823</v>
      </c>
      <c r="B824" t="s">
        <v>975</v>
      </c>
      <c r="C824" s="2">
        <v>37070</v>
      </c>
      <c r="F824" s="2"/>
      <c r="I824" s="2"/>
      <c r="L824" s="2"/>
      <c r="O824" s="2"/>
      <c r="R824" s="2"/>
      <c r="U824" s="2"/>
    </row>
    <row r="825" spans="1:21" x14ac:dyDescent="0.3">
      <c r="A825">
        <v>824</v>
      </c>
      <c r="B825" t="s">
        <v>976</v>
      </c>
      <c r="C825" s="2">
        <v>37070</v>
      </c>
      <c r="F825" s="2"/>
      <c r="I825" s="2"/>
      <c r="L825" s="2"/>
      <c r="O825" s="2"/>
      <c r="R825" s="2"/>
      <c r="U825" s="2"/>
    </row>
    <row r="826" spans="1:21" x14ac:dyDescent="0.3">
      <c r="A826">
        <v>825</v>
      </c>
      <c r="B826" t="s">
        <v>977</v>
      </c>
      <c r="C826" s="2">
        <v>37084</v>
      </c>
      <c r="F826" s="2"/>
      <c r="I826" s="2"/>
      <c r="L826" s="2"/>
      <c r="O826" s="2"/>
      <c r="R826" s="2"/>
      <c r="U826" s="2"/>
    </row>
    <row r="827" spans="1:21" x14ac:dyDescent="0.3">
      <c r="A827">
        <v>826</v>
      </c>
      <c r="B827" t="s">
        <v>978</v>
      </c>
      <c r="C827" s="2">
        <v>37084</v>
      </c>
      <c r="F827" s="2"/>
      <c r="I827" s="2"/>
      <c r="L827" s="2"/>
      <c r="O827" s="2"/>
      <c r="R827" s="2"/>
      <c r="U827" s="2"/>
    </row>
    <row r="828" spans="1:21" x14ac:dyDescent="0.3">
      <c r="A828">
        <v>827</v>
      </c>
      <c r="B828" t="s">
        <v>979</v>
      </c>
      <c r="C828" s="2">
        <v>37084</v>
      </c>
      <c r="F828" s="2"/>
      <c r="I828" s="2"/>
      <c r="L828" s="2"/>
      <c r="O828" s="2"/>
      <c r="R828" s="2"/>
      <c r="U828" s="2"/>
    </row>
    <row r="829" spans="1:21" x14ac:dyDescent="0.3">
      <c r="A829">
        <v>828</v>
      </c>
      <c r="B829" t="s">
        <v>980</v>
      </c>
      <c r="C829" s="2">
        <v>37084</v>
      </c>
      <c r="F829" s="2"/>
      <c r="I829" s="2"/>
      <c r="L829" s="2"/>
      <c r="O829" s="2"/>
      <c r="R829" s="2"/>
      <c r="U829" s="2"/>
    </row>
    <row r="830" spans="1:21" x14ac:dyDescent="0.3">
      <c r="A830">
        <v>829</v>
      </c>
      <c r="B830" t="s">
        <v>981</v>
      </c>
      <c r="C830" s="2">
        <v>37084</v>
      </c>
      <c r="F830" s="2"/>
      <c r="I830" s="2"/>
      <c r="L830" s="2"/>
      <c r="O830" s="2"/>
      <c r="R830" s="2"/>
      <c r="U830" s="2"/>
    </row>
    <row r="831" spans="1:21" x14ac:dyDescent="0.3">
      <c r="A831">
        <v>830</v>
      </c>
      <c r="B831" t="s">
        <v>982</v>
      </c>
      <c r="C831" s="2">
        <v>37084</v>
      </c>
      <c r="F831" s="2"/>
      <c r="I831" s="2"/>
      <c r="L831" s="2"/>
      <c r="O831" s="2"/>
      <c r="R831" s="2"/>
      <c r="U831" s="2"/>
    </row>
    <row r="832" spans="1:21" x14ac:dyDescent="0.3">
      <c r="A832">
        <v>831</v>
      </c>
      <c r="B832" t="s">
        <v>983</v>
      </c>
      <c r="C832" s="2">
        <v>37084</v>
      </c>
      <c r="F832" s="2"/>
      <c r="I832" s="2"/>
      <c r="L832" s="2"/>
      <c r="O832" s="2"/>
      <c r="R832" s="2"/>
      <c r="U832" s="2"/>
    </row>
    <row r="833" spans="1:21" x14ac:dyDescent="0.3">
      <c r="A833">
        <v>832</v>
      </c>
      <c r="B833" t="s">
        <v>984</v>
      </c>
      <c r="C833" s="2">
        <v>37084</v>
      </c>
      <c r="F833" s="2"/>
      <c r="I833" s="2"/>
      <c r="L833" s="2"/>
      <c r="O833" s="2"/>
      <c r="R833" s="2"/>
      <c r="U833" s="2"/>
    </row>
    <row r="834" spans="1:21" x14ac:dyDescent="0.3">
      <c r="A834">
        <v>833</v>
      </c>
      <c r="B834" t="s">
        <v>985</v>
      </c>
      <c r="C834" s="2">
        <v>37084</v>
      </c>
      <c r="F834" s="2"/>
      <c r="I834" s="2"/>
      <c r="L834" s="2"/>
      <c r="O834" s="2"/>
      <c r="R834" s="2"/>
      <c r="U834" s="2"/>
    </row>
    <row r="835" spans="1:21" x14ac:dyDescent="0.3">
      <c r="A835">
        <v>834</v>
      </c>
      <c r="B835" t="s">
        <v>986</v>
      </c>
      <c r="C835" s="2">
        <v>37084</v>
      </c>
      <c r="F835" s="2"/>
      <c r="I835" s="2"/>
      <c r="L835" s="2"/>
      <c r="O835" s="2"/>
      <c r="R835" s="2"/>
      <c r="U835" s="2"/>
    </row>
    <row r="836" spans="1:21" x14ac:dyDescent="0.3">
      <c r="A836">
        <v>835</v>
      </c>
      <c r="B836" t="s">
        <v>987</v>
      </c>
      <c r="C836" s="2">
        <v>37084</v>
      </c>
      <c r="F836" s="2"/>
      <c r="I836" s="2"/>
      <c r="L836" s="2"/>
      <c r="O836" s="2"/>
      <c r="R836" s="2"/>
      <c r="U836" s="2"/>
    </row>
    <row r="837" spans="1:21" x14ac:dyDescent="0.3">
      <c r="A837">
        <v>836</v>
      </c>
      <c r="B837" t="s">
        <v>988</v>
      </c>
      <c r="C837" s="2">
        <v>37084</v>
      </c>
      <c r="F837" s="2"/>
      <c r="I837" s="2"/>
      <c r="L837" s="2"/>
      <c r="O837" s="2"/>
      <c r="R837" s="2"/>
      <c r="U837" s="2"/>
    </row>
    <row r="838" spans="1:21" x14ac:dyDescent="0.3">
      <c r="A838">
        <v>837</v>
      </c>
      <c r="B838" t="s">
        <v>989</v>
      </c>
      <c r="C838" s="2">
        <v>37084</v>
      </c>
      <c r="F838" s="2"/>
      <c r="I838" s="2"/>
      <c r="L838" s="2"/>
      <c r="O838" s="2"/>
      <c r="R838" s="2"/>
      <c r="U838" s="2"/>
    </row>
    <row r="839" spans="1:21" x14ac:dyDescent="0.3">
      <c r="A839">
        <v>838</v>
      </c>
      <c r="B839" t="s">
        <v>990</v>
      </c>
      <c r="C839" s="2">
        <v>37084</v>
      </c>
      <c r="F839" s="2"/>
      <c r="I839" s="2"/>
      <c r="L839" s="2"/>
      <c r="O839" s="2"/>
      <c r="R839" s="2"/>
      <c r="U839" s="2"/>
    </row>
    <row r="840" spans="1:21" x14ac:dyDescent="0.3">
      <c r="A840">
        <v>839</v>
      </c>
      <c r="B840" t="s">
        <v>991</v>
      </c>
      <c r="C840" s="2">
        <v>37084</v>
      </c>
      <c r="F840" s="2"/>
      <c r="I840" s="2"/>
      <c r="L840" s="2"/>
      <c r="O840" s="2"/>
      <c r="R840" s="2"/>
      <c r="U840" s="2"/>
    </row>
    <row r="841" spans="1:21" x14ac:dyDescent="0.3">
      <c r="A841">
        <v>840</v>
      </c>
      <c r="B841" t="s">
        <v>992</v>
      </c>
      <c r="C841" s="2">
        <v>37084</v>
      </c>
      <c r="F841" s="2"/>
      <c r="I841" s="2"/>
      <c r="L841" s="2"/>
      <c r="O841" s="2"/>
      <c r="R841" s="2"/>
      <c r="U841" s="2"/>
    </row>
    <row r="842" spans="1:21" x14ac:dyDescent="0.3">
      <c r="A842">
        <v>841</v>
      </c>
      <c r="B842" t="s">
        <v>993</v>
      </c>
      <c r="C842" s="2">
        <v>37084</v>
      </c>
      <c r="F842" s="2"/>
      <c r="I842" s="2"/>
      <c r="L842" s="2"/>
      <c r="O842" s="2"/>
      <c r="R842" s="2"/>
      <c r="U842" s="2"/>
    </row>
    <row r="843" spans="1:21" x14ac:dyDescent="0.3">
      <c r="A843">
        <v>842</v>
      </c>
      <c r="B843" t="s">
        <v>994</v>
      </c>
      <c r="C843" s="2">
        <v>37084</v>
      </c>
      <c r="F843" s="2"/>
      <c r="I843" s="2"/>
      <c r="L843" s="2"/>
      <c r="O843" s="2"/>
      <c r="R843" s="2"/>
      <c r="U843" s="2"/>
    </row>
    <row r="844" spans="1:21" x14ac:dyDescent="0.3">
      <c r="A844">
        <v>843</v>
      </c>
      <c r="B844" t="s">
        <v>995</v>
      </c>
      <c r="C844" s="2">
        <v>37084</v>
      </c>
      <c r="F844" s="2"/>
      <c r="I844" s="2"/>
      <c r="L844" s="2"/>
      <c r="O844" s="2"/>
      <c r="R844" s="2"/>
      <c r="U844" s="2"/>
    </row>
    <row r="845" spans="1:21" x14ac:dyDescent="0.3">
      <c r="A845">
        <v>844</v>
      </c>
      <c r="B845" t="s">
        <v>996</v>
      </c>
      <c r="C845" s="2">
        <v>37084</v>
      </c>
      <c r="F845" s="2"/>
      <c r="I845" s="2"/>
      <c r="L845" s="2"/>
      <c r="O845" s="2"/>
      <c r="R845" s="2"/>
      <c r="U845" s="2"/>
    </row>
    <row r="846" spans="1:21" x14ac:dyDescent="0.3">
      <c r="A846">
        <v>845</v>
      </c>
      <c r="B846" t="s">
        <v>997</v>
      </c>
      <c r="C846" s="2">
        <v>37084</v>
      </c>
      <c r="F846" s="2"/>
      <c r="I846" s="2"/>
      <c r="L846" s="2"/>
      <c r="O846" s="2"/>
      <c r="R846" s="2"/>
      <c r="U846" s="2"/>
    </row>
    <row r="847" spans="1:21" x14ac:dyDescent="0.3">
      <c r="A847">
        <v>846</v>
      </c>
      <c r="B847" t="s">
        <v>998</v>
      </c>
      <c r="C847" s="2">
        <v>37084</v>
      </c>
      <c r="F847" s="2"/>
      <c r="I847" s="2"/>
      <c r="L847" s="2"/>
      <c r="O847" s="2"/>
      <c r="R847" s="2"/>
      <c r="U847" s="2"/>
    </row>
    <row r="848" spans="1:21" x14ac:dyDescent="0.3">
      <c r="A848">
        <v>847</v>
      </c>
      <c r="B848" t="s">
        <v>999</v>
      </c>
      <c r="C848" s="2">
        <v>37084</v>
      </c>
      <c r="F848" s="2"/>
      <c r="I848" s="2"/>
      <c r="L848" s="2"/>
      <c r="O848" s="2"/>
      <c r="R848" s="2"/>
      <c r="U848" s="2"/>
    </row>
    <row r="849" spans="1:21" x14ac:dyDescent="0.3">
      <c r="A849">
        <v>848</v>
      </c>
      <c r="B849" t="s">
        <v>1000</v>
      </c>
      <c r="C849" s="2">
        <v>37084</v>
      </c>
      <c r="F849" s="2"/>
      <c r="I849" s="2"/>
      <c r="L849" s="2"/>
      <c r="O849" s="2"/>
      <c r="R849" s="2"/>
      <c r="U849" s="2"/>
    </row>
    <row r="850" spans="1:21" x14ac:dyDescent="0.3">
      <c r="A850">
        <v>849</v>
      </c>
      <c r="B850" t="s">
        <v>1001</v>
      </c>
      <c r="C850" s="2">
        <v>37084</v>
      </c>
      <c r="F850" s="2"/>
      <c r="I850" s="2"/>
      <c r="L850" s="2"/>
      <c r="O850" s="2"/>
      <c r="R850" s="2"/>
      <c r="U850" s="2"/>
    </row>
    <row r="851" spans="1:21" x14ac:dyDescent="0.3">
      <c r="A851">
        <v>850</v>
      </c>
      <c r="B851" t="s">
        <v>1002</v>
      </c>
      <c r="C851" s="2">
        <v>37084</v>
      </c>
      <c r="F851" s="2"/>
      <c r="I851" s="2"/>
      <c r="L851" s="2"/>
      <c r="O851" s="2"/>
      <c r="R851" s="2"/>
      <c r="U851" s="2"/>
    </row>
    <row r="852" spans="1:21" x14ac:dyDescent="0.3">
      <c r="A852">
        <v>851</v>
      </c>
      <c r="B852" t="s">
        <v>1003</v>
      </c>
      <c r="C852" s="2">
        <v>37084</v>
      </c>
      <c r="F852" s="2"/>
      <c r="I852" s="2"/>
      <c r="L852" s="2"/>
      <c r="O852" s="2"/>
      <c r="R852" s="2"/>
      <c r="U852" s="2"/>
    </row>
    <row r="853" spans="1:21" x14ac:dyDescent="0.3">
      <c r="A853">
        <v>852</v>
      </c>
      <c r="B853" t="s">
        <v>1004</v>
      </c>
      <c r="C853" s="2">
        <v>37084</v>
      </c>
      <c r="F853" s="2"/>
      <c r="I853" s="2"/>
      <c r="L853" s="2"/>
      <c r="O853" s="2"/>
      <c r="R853" s="2"/>
      <c r="U853" s="2"/>
    </row>
    <row r="854" spans="1:21" x14ac:dyDescent="0.3">
      <c r="A854">
        <v>853</v>
      </c>
      <c r="B854" t="s">
        <v>1005</v>
      </c>
      <c r="C854" s="2">
        <v>37084</v>
      </c>
      <c r="F854" s="2"/>
      <c r="I854" s="2"/>
      <c r="L854" s="2"/>
      <c r="O854" s="2"/>
      <c r="R854" s="2"/>
      <c r="U854" s="2"/>
    </row>
    <row r="855" spans="1:21" x14ac:dyDescent="0.3">
      <c r="A855">
        <v>854</v>
      </c>
      <c r="B855" t="s">
        <v>1006</v>
      </c>
      <c r="C855" s="2">
        <v>37084</v>
      </c>
      <c r="F855" s="2"/>
      <c r="I855" s="2"/>
      <c r="L855" s="2"/>
      <c r="O855" s="2"/>
      <c r="R855" s="2"/>
      <c r="U855" s="2"/>
    </row>
    <row r="856" spans="1:21" x14ac:dyDescent="0.3">
      <c r="A856">
        <v>855</v>
      </c>
      <c r="B856" t="s">
        <v>1007</v>
      </c>
      <c r="C856" s="2">
        <v>37084</v>
      </c>
      <c r="F856" s="2"/>
      <c r="I856" s="2"/>
      <c r="L856" s="2"/>
      <c r="O856" s="2"/>
      <c r="R856" s="2"/>
      <c r="U856" s="2"/>
    </row>
    <row r="857" spans="1:21" x14ac:dyDescent="0.3">
      <c r="A857">
        <v>856</v>
      </c>
      <c r="B857" t="s">
        <v>1008</v>
      </c>
      <c r="C857" s="2">
        <v>37084</v>
      </c>
      <c r="F857" s="2"/>
      <c r="I857" s="2"/>
      <c r="L857" s="2"/>
      <c r="O857" s="2"/>
      <c r="R857" s="2"/>
      <c r="U857" s="2"/>
    </row>
    <row r="858" spans="1:21" x14ac:dyDescent="0.3">
      <c r="A858">
        <v>857</v>
      </c>
      <c r="B858" t="s">
        <v>1009</v>
      </c>
      <c r="C858" s="2">
        <v>37084</v>
      </c>
      <c r="F858" s="2"/>
      <c r="I858" s="2"/>
      <c r="L858" s="2"/>
      <c r="O858" s="2"/>
      <c r="R858" s="2"/>
      <c r="U858" s="2"/>
    </row>
    <row r="859" spans="1:21" x14ac:dyDescent="0.3">
      <c r="A859">
        <v>858</v>
      </c>
      <c r="B859" t="s">
        <v>1010</v>
      </c>
      <c r="C859" s="2">
        <v>37084</v>
      </c>
      <c r="F859" s="2"/>
      <c r="I859" s="2"/>
      <c r="L859" s="2"/>
      <c r="O859" s="2"/>
      <c r="R859" s="2"/>
      <c r="U859" s="2"/>
    </row>
    <row r="860" spans="1:21" x14ac:dyDescent="0.3">
      <c r="A860">
        <v>859</v>
      </c>
      <c r="B860" t="s">
        <v>1011</v>
      </c>
      <c r="C860" s="2">
        <v>37084</v>
      </c>
      <c r="F860" s="2"/>
      <c r="I860" s="2"/>
      <c r="L860" s="2"/>
      <c r="O860" s="2"/>
      <c r="R860" s="2"/>
      <c r="U860" s="2"/>
    </row>
    <row r="861" spans="1:21" x14ac:dyDescent="0.3">
      <c r="A861">
        <v>860</v>
      </c>
      <c r="B861" t="s">
        <v>1012</v>
      </c>
      <c r="C861" s="2">
        <v>37084</v>
      </c>
      <c r="F861" s="2"/>
      <c r="I861" s="2"/>
      <c r="L861" s="2"/>
      <c r="O861" s="2"/>
      <c r="R861" s="2"/>
      <c r="U861" s="2"/>
    </row>
    <row r="862" spans="1:21" x14ac:dyDescent="0.3">
      <c r="A862">
        <v>861</v>
      </c>
      <c r="B862" t="s">
        <v>1013</v>
      </c>
      <c r="C862" s="2">
        <v>37084</v>
      </c>
      <c r="F862" s="2"/>
      <c r="I862" s="2"/>
      <c r="L862" s="2"/>
      <c r="O862" s="2"/>
      <c r="R862" s="2"/>
      <c r="U862" s="2"/>
    </row>
    <row r="863" spans="1:21" x14ac:dyDescent="0.3">
      <c r="A863">
        <v>862</v>
      </c>
      <c r="B863" t="s">
        <v>1014</v>
      </c>
      <c r="C863" s="2">
        <v>37518</v>
      </c>
      <c r="F863" s="2"/>
      <c r="I863" s="2"/>
      <c r="L863" s="2"/>
      <c r="O863" s="2"/>
      <c r="R863" s="2"/>
      <c r="U863" s="2"/>
    </row>
    <row r="864" spans="1:21" x14ac:dyDescent="0.3">
      <c r="A864">
        <v>863</v>
      </c>
      <c r="B864" t="s">
        <v>1015</v>
      </c>
      <c r="C864" s="2">
        <v>37246</v>
      </c>
      <c r="F864" s="2"/>
      <c r="I864" s="2"/>
      <c r="L864" s="2"/>
      <c r="O864" s="2"/>
      <c r="R864" s="2"/>
      <c r="U864" s="2"/>
    </row>
    <row r="865" spans="1:21" x14ac:dyDescent="0.3">
      <c r="A865">
        <v>864</v>
      </c>
      <c r="B865" t="s">
        <v>1016</v>
      </c>
      <c r="C865" s="2">
        <v>37518</v>
      </c>
      <c r="F865" s="2"/>
      <c r="I865" s="2"/>
      <c r="L865" s="2"/>
      <c r="O865" s="2"/>
      <c r="R865" s="2"/>
      <c r="U865" s="2"/>
    </row>
    <row r="866" spans="1:21" x14ac:dyDescent="0.3">
      <c r="A866">
        <v>865</v>
      </c>
      <c r="B866" t="s">
        <v>1017</v>
      </c>
      <c r="C866" s="2">
        <v>37392</v>
      </c>
      <c r="F866" s="2"/>
      <c r="I866" s="2"/>
      <c r="L866" s="2"/>
      <c r="O866" s="2"/>
      <c r="R866" s="2"/>
      <c r="U866" s="2"/>
    </row>
    <row r="867" spans="1:21" x14ac:dyDescent="0.3">
      <c r="A867">
        <v>866</v>
      </c>
      <c r="B867" t="s">
        <v>1018</v>
      </c>
      <c r="C867" s="2">
        <v>43232</v>
      </c>
      <c r="F867" s="2"/>
      <c r="I867" s="2"/>
      <c r="L867" s="2"/>
      <c r="O867" s="2"/>
      <c r="R867" s="2"/>
      <c r="U867" s="2"/>
    </row>
    <row r="868" spans="1:21" x14ac:dyDescent="0.3">
      <c r="A868">
        <v>867</v>
      </c>
      <c r="B868" t="s">
        <v>1019</v>
      </c>
      <c r="C868" s="2">
        <v>37441</v>
      </c>
      <c r="F868" s="2"/>
      <c r="I868" s="2"/>
      <c r="L868" s="2"/>
      <c r="O868" s="2"/>
      <c r="R868" s="2"/>
      <c r="U868" s="2"/>
    </row>
    <row r="869" spans="1:21" x14ac:dyDescent="0.3">
      <c r="A869">
        <v>868</v>
      </c>
      <c r="B869" t="s">
        <v>1020</v>
      </c>
      <c r="C869" s="2">
        <v>37103</v>
      </c>
      <c r="F869" s="2"/>
      <c r="I869" s="2"/>
      <c r="L869" s="2"/>
      <c r="O869" s="2"/>
      <c r="R869" s="2"/>
      <c r="U869" s="2"/>
    </row>
    <row r="870" spans="1:21" x14ac:dyDescent="0.3">
      <c r="A870">
        <v>869</v>
      </c>
      <c r="B870" t="s">
        <v>1021</v>
      </c>
      <c r="C870" s="2">
        <v>37281</v>
      </c>
      <c r="F870" s="2"/>
      <c r="I870" s="2"/>
      <c r="L870" s="2"/>
      <c r="O870" s="2"/>
      <c r="R870" s="2"/>
      <c r="U870" s="2"/>
    </row>
    <row r="871" spans="1:21" x14ac:dyDescent="0.3">
      <c r="A871">
        <v>870</v>
      </c>
      <c r="B871" t="s">
        <v>1022</v>
      </c>
      <c r="C871" s="2">
        <v>37518</v>
      </c>
      <c r="F871" s="2"/>
      <c r="I871" s="2"/>
      <c r="L871" s="2"/>
      <c r="O871" s="2"/>
      <c r="R871" s="2"/>
      <c r="U871" s="2"/>
    </row>
    <row r="872" spans="1:21" x14ac:dyDescent="0.3">
      <c r="A872">
        <v>871</v>
      </c>
      <c r="B872" t="s">
        <v>1023</v>
      </c>
      <c r="C872" s="2">
        <v>37518</v>
      </c>
      <c r="F872" s="2"/>
      <c r="I872" s="2"/>
      <c r="L872" s="2"/>
      <c r="O872" s="2"/>
      <c r="R872" s="2"/>
      <c r="U872" s="2"/>
    </row>
    <row r="873" spans="1:21" x14ac:dyDescent="0.3">
      <c r="A873">
        <v>872</v>
      </c>
      <c r="B873" t="s">
        <v>1024</v>
      </c>
      <c r="C873" s="2">
        <v>41821</v>
      </c>
      <c r="F873" s="2"/>
      <c r="I873" s="2"/>
      <c r="L873" s="2"/>
      <c r="O873" s="2"/>
      <c r="R873" s="2"/>
      <c r="U873" s="2"/>
    </row>
    <row r="874" spans="1:21" x14ac:dyDescent="0.3">
      <c r="A874">
        <v>873</v>
      </c>
      <c r="B874" t="s">
        <v>1025</v>
      </c>
      <c r="C874" s="2">
        <v>37392</v>
      </c>
      <c r="F874" s="2"/>
      <c r="I874" s="2"/>
      <c r="L874" s="2"/>
      <c r="O874" s="2"/>
      <c r="R874" s="2"/>
      <c r="U874" s="2"/>
    </row>
    <row r="875" spans="1:21" x14ac:dyDescent="0.3">
      <c r="A875">
        <v>874</v>
      </c>
      <c r="B875" t="s">
        <v>1026</v>
      </c>
      <c r="C875" s="2">
        <v>37518</v>
      </c>
      <c r="F875" s="2"/>
      <c r="I875" s="2"/>
      <c r="L875" s="2"/>
      <c r="O875" s="2"/>
      <c r="R875" s="2"/>
      <c r="U875" s="2"/>
    </row>
    <row r="876" spans="1:21" x14ac:dyDescent="0.3">
      <c r="A876">
        <v>875</v>
      </c>
      <c r="B876" t="s">
        <v>1027</v>
      </c>
      <c r="C876" s="2">
        <v>37392</v>
      </c>
      <c r="F876" s="2"/>
      <c r="I876" s="2"/>
      <c r="L876" s="2"/>
      <c r="O876" s="2"/>
      <c r="R876" s="2"/>
      <c r="U876" s="2"/>
    </row>
    <row r="877" spans="1:21" x14ac:dyDescent="0.3">
      <c r="A877">
        <v>876</v>
      </c>
      <c r="B877" t="s">
        <v>1028</v>
      </c>
      <c r="C877" s="2">
        <v>37154</v>
      </c>
      <c r="F877" s="2"/>
      <c r="I877" s="2"/>
      <c r="L877" s="2"/>
      <c r="O877" s="2"/>
      <c r="R877" s="2"/>
      <c r="U877" s="2"/>
    </row>
    <row r="878" spans="1:21" x14ac:dyDescent="0.3">
      <c r="A878">
        <v>877</v>
      </c>
      <c r="B878" t="s">
        <v>1029</v>
      </c>
      <c r="C878" s="2">
        <v>37154</v>
      </c>
      <c r="F878" s="2"/>
      <c r="I878" s="2"/>
      <c r="L878" s="2"/>
      <c r="O878" s="2"/>
      <c r="R878" s="2"/>
      <c r="U878" s="2"/>
    </row>
    <row r="879" spans="1:21" x14ac:dyDescent="0.3">
      <c r="A879">
        <v>878</v>
      </c>
      <c r="B879" t="s">
        <v>1030</v>
      </c>
      <c r="C879" s="2">
        <v>37154</v>
      </c>
      <c r="F879" s="2"/>
      <c r="I879" s="2"/>
      <c r="L879" s="2"/>
      <c r="O879" s="2"/>
      <c r="R879" s="2"/>
      <c r="U879" s="2"/>
    </row>
    <row r="880" spans="1:21" x14ac:dyDescent="0.3">
      <c r="A880">
        <v>879</v>
      </c>
      <c r="B880" t="s">
        <v>1031</v>
      </c>
      <c r="C880" s="2">
        <v>37154</v>
      </c>
      <c r="F880" s="2"/>
      <c r="I880" s="2"/>
      <c r="L880" s="2"/>
      <c r="O880" s="2"/>
      <c r="R880" s="2"/>
      <c r="U880" s="2"/>
    </row>
    <row r="881" spans="1:21" x14ac:dyDescent="0.3">
      <c r="A881">
        <v>880</v>
      </c>
      <c r="B881" t="s">
        <v>1032</v>
      </c>
      <c r="C881" s="2">
        <v>37154</v>
      </c>
      <c r="F881" s="2"/>
      <c r="I881" s="2"/>
      <c r="L881" s="2"/>
      <c r="O881" s="2"/>
      <c r="R881" s="2"/>
      <c r="U881" s="2"/>
    </row>
    <row r="882" spans="1:21" x14ac:dyDescent="0.3">
      <c r="A882">
        <v>881</v>
      </c>
      <c r="B882" t="s">
        <v>1033</v>
      </c>
      <c r="C882" s="2">
        <v>37154</v>
      </c>
      <c r="F882" s="2"/>
      <c r="I882" s="2"/>
      <c r="L882" s="2"/>
      <c r="O882" s="2"/>
      <c r="R882" s="2"/>
      <c r="U882" s="2"/>
    </row>
    <row r="883" spans="1:21" x14ac:dyDescent="0.3">
      <c r="A883">
        <v>882</v>
      </c>
      <c r="B883" t="s">
        <v>1034</v>
      </c>
      <c r="C883" s="2">
        <v>37154</v>
      </c>
      <c r="F883" s="2"/>
      <c r="I883" s="2"/>
      <c r="L883" s="2"/>
      <c r="O883" s="2"/>
      <c r="R883" s="2"/>
      <c r="U883" s="2"/>
    </row>
    <row r="884" spans="1:21" x14ac:dyDescent="0.3">
      <c r="A884">
        <v>883</v>
      </c>
      <c r="B884" t="s">
        <v>1035</v>
      </c>
      <c r="C884" s="2">
        <v>37154</v>
      </c>
      <c r="F884" s="2"/>
      <c r="I884" s="2"/>
      <c r="L884" s="2"/>
      <c r="O884" s="2"/>
      <c r="R884" s="2"/>
      <c r="U884" s="2"/>
    </row>
    <row r="885" spans="1:21" x14ac:dyDescent="0.3">
      <c r="A885">
        <v>884</v>
      </c>
      <c r="B885" t="s">
        <v>1036</v>
      </c>
      <c r="C885" s="2">
        <v>37154</v>
      </c>
      <c r="F885" s="2"/>
      <c r="I885" s="2"/>
      <c r="L885" s="2"/>
      <c r="O885" s="2"/>
      <c r="R885" s="2"/>
      <c r="U885" s="2"/>
    </row>
    <row r="886" spans="1:21" x14ac:dyDescent="0.3">
      <c r="A886">
        <v>885</v>
      </c>
      <c r="B886" t="s">
        <v>1037</v>
      </c>
      <c r="C886" s="2">
        <v>37154</v>
      </c>
      <c r="F886" s="2"/>
      <c r="I886" s="2"/>
      <c r="L886" s="2"/>
      <c r="O886" s="2"/>
      <c r="R886" s="2"/>
      <c r="U886" s="2"/>
    </row>
    <row r="887" spans="1:21" x14ac:dyDescent="0.3">
      <c r="A887">
        <v>886</v>
      </c>
      <c r="B887" t="s">
        <v>1038</v>
      </c>
      <c r="C887" s="2">
        <v>37154</v>
      </c>
      <c r="F887" s="2"/>
      <c r="I887" s="2"/>
      <c r="L887" s="2"/>
      <c r="O887" s="2"/>
      <c r="R887" s="2"/>
      <c r="U887" s="2"/>
    </row>
    <row r="888" spans="1:21" x14ac:dyDescent="0.3">
      <c r="A888">
        <v>887</v>
      </c>
      <c r="B888" t="s">
        <v>1039</v>
      </c>
      <c r="C888" s="2">
        <v>37154</v>
      </c>
      <c r="F888" s="2"/>
      <c r="I888" s="2"/>
      <c r="L888" s="2"/>
      <c r="O888" s="2"/>
      <c r="R888" s="2"/>
      <c r="U888" s="2"/>
    </row>
    <row r="889" spans="1:21" x14ac:dyDescent="0.3">
      <c r="A889">
        <v>888</v>
      </c>
      <c r="B889" t="s">
        <v>1040</v>
      </c>
      <c r="C889" s="2">
        <v>37154</v>
      </c>
      <c r="F889" s="2"/>
      <c r="I889" s="2"/>
      <c r="L889" s="2"/>
      <c r="O889" s="2"/>
      <c r="R889" s="2"/>
      <c r="U889" s="2"/>
    </row>
    <row r="890" spans="1:21" x14ac:dyDescent="0.3">
      <c r="A890">
        <v>889</v>
      </c>
      <c r="B890" t="s">
        <v>1041</v>
      </c>
      <c r="C890" s="2">
        <v>37154</v>
      </c>
      <c r="F890" s="2"/>
      <c r="I890" s="2"/>
      <c r="L890" s="2"/>
      <c r="O890" s="2"/>
      <c r="R890" s="2"/>
      <c r="U890" s="2"/>
    </row>
    <row r="891" spans="1:21" x14ac:dyDescent="0.3">
      <c r="A891">
        <v>890</v>
      </c>
      <c r="B891" t="s">
        <v>1042</v>
      </c>
      <c r="C891" s="2">
        <v>37154</v>
      </c>
      <c r="F891" s="2"/>
      <c r="I891" s="2"/>
      <c r="L891" s="2"/>
      <c r="O891" s="2"/>
      <c r="R891" s="2"/>
      <c r="U891" s="2"/>
    </row>
    <row r="892" spans="1:21" x14ac:dyDescent="0.3">
      <c r="A892">
        <v>891</v>
      </c>
      <c r="B892" t="s">
        <v>1043</v>
      </c>
      <c r="C892" s="2">
        <v>37154</v>
      </c>
      <c r="F892" s="2"/>
      <c r="I892" s="2"/>
      <c r="L892" s="2"/>
      <c r="O892" s="2"/>
      <c r="R892" s="2"/>
      <c r="U892" s="2"/>
    </row>
    <row r="893" spans="1:21" x14ac:dyDescent="0.3">
      <c r="A893">
        <v>892</v>
      </c>
      <c r="B893" t="s">
        <v>1044</v>
      </c>
      <c r="C893" s="2">
        <v>37154</v>
      </c>
      <c r="F893" s="2"/>
      <c r="I893" s="2"/>
      <c r="L893" s="2"/>
      <c r="O893" s="2"/>
      <c r="R893" s="2"/>
      <c r="U893" s="2"/>
    </row>
    <row r="894" spans="1:21" x14ac:dyDescent="0.3">
      <c r="A894">
        <v>893</v>
      </c>
      <c r="B894" t="s">
        <v>1045</v>
      </c>
      <c r="C894" s="2">
        <v>37154</v>
      </c>
      <c r="F894" s="2"/>
      <c r="I894" s="2"/>
      <c r="L894" s="2"/>
      <c r="O894" s="2"/>
      <c r="R894" s="2"/>
      <c r="U894" s="2"/>
    </row>
    <row r="895" spans="1:21" x14ac:dyDescent="0.3">
      <c r="A895">
        <v>894</v>
      </c>
      <c r="B895" t="s">
        <v>1046</v>
      </c>
      <c r="C895" s="2">
        <v>37154</v>
      </c>
      <c r="F895" s="2"/>
      <c r="I895" s="2"/>
      <c r="L895" s="2"/>
      <c r="O895" s="2"/>
      <c r="R895" s="2"/>
      <c r="U895" s="2"/>
    </row>
    <row r="896" spans="1:21" x14ac:dyDescent="0.3">
      <c r="A896">
        <v>895</v>
      </c>
      <c r="B896" t="s">
        <v>1047</v>
      </c>
      <c r="C896" s="2">
        <v>37154</v>
      </c>
      <c r="F896" s="2"/>
      <c r="I896" s="2"/>
      <c r="L896" s="2"/>
      <c r="O896" s="2"/>
      <c r="R896" s="2"/>
      <c r="U896" s="2"/>
    </row>
    <row r="897" spans="1:21" x14ac:dyDescent="0.3">
      <c r="A897">
        <v>896</v>
      </c>
      <c r="B897" t="s">
        <v>1048</v>
      </c>
      <c r="C897" s="2">
        <v>37154</v>
      </c>
      <c r="F897" s="2"/>
      <c r="I897" s="2"/>
      <c r="L897" s="2"/>
      <c r="O897" s="2"/>
      <c r="R897" s="2"/>
      <c r="U897" s="2"/>
    </row>
    <row r="898" spans="1:21" x14ac:dyDescent="0.3">
      <c r="A898">
        <v>897</v>
      </c>
      <c r="B898" t="s">
        <v>1049</v>
      </c>
      <c r="C898" s="2">
        <v>37154</v>
      </c>
      <c r="F898" s="2"/>
      <c r="I898" s="2"/>
      <c r="L898" s="2"/>
      <c r="O898" s="2"/>
      <c r="R898" s="2"/>
      <c r="U898" s="2"/>
    </row>
    <row r="899" spans="1:21" x14ac:dyDescent="0.3">
      <c r="A899">
        <v>898</v>
      </c>
      <c r="B899" t="s">
        <v>1050</v>
      </c>
      <c r="C899" s="2">
        <v>37154</v>
      </c>
      <c r="F899" s="2"/>
      <c r="I899" s="2"/>
      <c r="L899" s="2"/>
      <c r="O899" s="2"/>
      <c r="R899" s="2"/>
      <c r="U899" s="2"/>
    </row>
    <row r="900" spans="1:21" x14ac:dyDescent="0.3">
      <c r="A900">
        <v>899</v>
      </c>
      <c r="B900" t="s">
        <v>1051</v>
      </c>
      <c r="C900" s="2">
        <v>37154</v>
      </c>
      <c r="F900" s="2"/>
      <c r="I900" s="2"/>
      <c r="L900" s="2"/>
      <c r="O900" s="2"/>
      <c r="R900" s="2"/>
      <c r="U900" s="2"/>
    </row>
    <row r="901" spans="1:21" x14ac:dyDescent="0.3">
      <c r="A901">
        <v>900</v>
      </c>
      <c r="B901" t="s">
        <v>1052</v>
      </c>
      <c r="C901" s="2">
        <v>37154</v>
      </c>
      <c r="F901" s="2"/>
      <c r="I901" s="2"/>
      <c r="L901" s="2"/>
      <c r="O901" s="2"/>
      <c r="R901" s="2"/>
      <c r="U901" s="2"/>
    </row>
    <row r="902" spans="1:21" x14ac:dyDescent="0.3">
      <c r="A902">
        <v>901</v>
      </c>
      <c r="B902" t="s">
        <v>1053</v>
      </c>
      <c r="C902" s="2">
        <v>37154</v>
      </c>
      <c r="F902" s="2"/>
      <c r="I902" s="2"/>
      <c r="L902" s="2"/>
      <c r="O902" s="2"/>
      <c r="R902" s="2"/>
      <c r="U902" s="2"/>
    </row>
    <row r="903" spans="1:21" x14ac:dyDescent="0.3">
      <c r="A903">
        <v>902</v>
      </c>
      <c r="B903" t="s">
        <v>1054</v>
      </c>
      <c r="C903" s="2">
        <v>37154</v>
      </c>
      <c r="F903" s="2"/>
      <c r="I903" s="2"/>
      <c r="L903" s="2"/>
      <c r="O903" s="2"/>
      <c r="R903" s="2"/>
      <c r="U903" s="2"/>
    </row>
    <row r="904" spans="1:21" x14ac:dyDescent="0.3">
      <c r="A904">
        <v>903</v>
      </c>
      <c r="B904" t="s">
        <v>63</v>
      </c>
      <c r="C904" s="2">
        <v>37154</v>
      </c>
      <c r="F904" s="2"/>
      <c r="I904" s="2"/>
      <c r="L904" s="2"/>
      <c r="O904" s="2"/>
      <c r="R904" s="2"/>
      <c r="U904" s="2"/>
    </row>
    <row r="905" spans="1:21" x14ac:dyDescent="0.3">
      <c r="A905">
        <v>904</v>
      </c>
      <c r="B905" t="s">
        <v>1055</v>
      </c>
      <c r="C905" s="2">
        <v>37154</v>
      </c>
      <c r="F905" s="2"/>
      <c r="I905" s="2"/>
      <c r="L905" s="2"/>
      <c r="O905" s="2"/>
      <c r="R905" s="2"/>
      <c r="U905" s="2"/>
    </row>
    <row r="906" spans="1:21" x14ac:dyDescent="0.3">
      <c r="A906">
        <v>905</v>
      </c>
      <c r="B906" t="s">
        <v>1056</v>
      </c>
      <c r="C906" s="2">
        <v>37154</v>
      </c>
      <c r="F906" s="2"/>
      <c r="I906" s="2"/>
      <c r="L906" s="2"/>
      <c r="O906" s="2"/>
      <c r="R906" s="2"/>
      <c r="U906" s="2"/>
    </row>
    <row r="907" spans="1:21" x14ac:dyDescent="0.3">
      <c r="A907">
        <v>906</v>
      </c>
      <c r="B907" t="s">
        <v>1057</v>
      </c>
      <c r="C907" s="2">
        <v>37154</v>
      </c>
      <c r="F907" s="2"/>
      <c r="I907" s="2"/>
      <c r="L907" s="2"/>
      <c r="O907" s="2"/>
      <c r="R907" s="2"/>
      <c r="U907" s="2"/>
    </row>
    <row r="908" spans="1:21" x14ac:dyDescent="0.3">
      <c r="A908">
        <v>907</v>
      </c>
      <c r="B908" t="s">
        <v>1058</v>
      </c>
      <c r="C908" s="2">
        <v>37154</v>
      </c>
      <c r="F908" s="2"/>
      <c r="I908" s="2"/>
      <c r="L908" s="2"/>
      <c r="O908" s="2"/>
      <c r="R908" s="2"/>
      <c r="U908" s="2"/>
    </row>
    <row r="909" spans="1:21" x14ac:dyDescent="0.3">
      <c r="A909">
        <v>908</v>
      </c>
      <c r="B909" t="s">
        <v>1059</v>
      </c>
      <c r="C909" s="2">
        <v>37154</v>
      </c>
      <c r="F909" s="2"/>
      <c r="I909" s="2"/>
      <c r="L909" s="2"/>
      <c r="O909" s="2"/>
      <c r="R909" s="2"/>
      <c r="U909" s="2"/>
    </row>
    <row r="910" spans="1:21" x14ac:dyDescent="0.3">
      <c r="A910">
        <v>909</v>
      </c>
      <c r="B910" t="s">
        <v>1060</v>
      </c>
      <c r="C910" s="2">
        <v>37154</v>
      </c>
      <c r="F910" s="2"/>
      <c r="I910" s="2"/>
      <c r="L910" s="2"/>
      <c r="O910" s="2"/>
      <c r="R910" s="2"/>
      <c r="U910" s="2"/>
    </row>
    <row r="911" spans="1:21" x14ac:dyDescent="0.3">
      <c r="A911">
        <v>910</v>
      </c>
      <c r="B911" t="s">
        <v>1061</v>
      </c>
      <c r="C911" s="2">
        <v>37154</v>
      </c>
      <c r="F911" s="2"/>
      <c r="I911" s="2"/>
      <c r="L911" s="2"/>
      <c r="O911" s="2"/>
      <c r="R911" s="2"/>
      <c r="U911" s="2"/>
    </row>
    <row r="912" spans="1:21" x14ac:dyDescent="0.3">
      <c r="A912">
        <v>911</v>
      </c>
      <c r="B912" t="s">
        <v>1062</v>
      </c>
      <c r="C912" s="2">
        <v>37154</v>
      </c>
      <c r="F912" s="2"/>
      <c r="I912" s="2"/>
      <c r="L912" s="2"/>
      <c r="O912" s="2"/>
      <c r="R912" s="2"/>
      <c r="U912" s="2"/>
    </row>
    <row r="913" spans="1:21" x14ac:dyDescent="0.3">
      <c r="A913">
        <v>912</v>
      </c>
      <c r="B913" t="s">
        <v>1063</v>
      </c>
      <c r="C913" s="2">
        <v>37154</v>
      </c>
      <c r="F913" s="2"/>
      <c r="I913" s="2"/>
      <c r="L913" s="2"/>
      <c r="O913" s="2"/>
      <c r="R913" s="2"/>
      <c r="U913" s="2"/>
    </row>
    <row r="914" spans="1:21" x14ac:dyDescent="0.3">
      <c r="A914">
        <v>913</v>
      </c>
      <c r="B914" t="s">
        <v>1064</v>
      </c>
      <c r="C914" s="2">
        <v>37154</v>
      </c>
      <c r="F914" s="2"/>
      <c r="I914" s="2"/>
      <c r="L914" s="2"/>
      <c r="O914" s="2"/>
      <c r="R914" s="2"/>
      <c r="U914" s="2"/>
    </row>
    <row r="915" spans="1:21" x14ac:dyDescent="0.3">
      <c r="A915">
        <v>914</v>
      </c>
      <c r="B915" t="s">
        <v>1065</v>
      </c>
      <c r="C915" s="2">
        <v>37154</v>
      </c>
      <c r="F915" s="2"/>
      <c r="I915" s="2"/>
      <c r="L915" s="2"/>
      <c r="O915" s="2"/>
      <c r="R915" s="2"/>
      <c r="U915" s="2"/>
    </row>
    <row r="916" spans="1:21" x14ac:dyDescent="0.3">
      <c r="A916">
        <v>915</v>
      </c>
      <c r="B916" t="s">
        <v>1066</v>
      </c>
      <c r="C916" s="2">
        <v>37154</v>
      </c>
      <c r="F916" s="2"/>
      <c r="I916" s="2"/>
      <c r="L916" s="2"/>
      <c r="O916" s="2"/>
      <c r="R916" s="2"/>
      <c r="U916" s="2"/>
    </row>
    <row r="917" spans="1:21" x14ac:dyDescent="0.3">
      <c r="A917">
        <v>916</v>
      </c>
      <c r="B917" t="s">
        <v>1067</v>
      </c>
      <c r="C917" s="2">
        <v>37154</v>
      </c>
      <c r="F917" s="2"/>
      <c r="I917" s="2"/>
      <c r="L917" s="2"/>
      <c r="O917" s="2"/>
      <c r="R917" s="2"/>
      <c r="U917" s="2"/>
    </row>
    <row r="918" spans="1:21" x14ac:dyDescent="0.3">
      <c r="A918">
        <v>917</v>
      </c>
      <c r="B918" t="s">
        <v>1068</v>
      </c>
      <c r="C918" s="2">
        <v>37154</v>
      </c>
      <c r="F918" s="2"/>
      <c r="I918" s="2"/>
      <c r="L918" s="2"/>
      <c r="O918" s="2"/>
      <c r="R918" s="2"/>
      <c r="U918" s="2"/>
    </row>
    <row r="919" spans="1:21" x14ac:dyDescent="0.3">
      <c r="A919">
        <v>918</v>
      </c>
      <c r="B919" t="s">
        <v>1069</v>
      </c>
      <c r="C919" s="2">
        <v>37154</v>
      </c>
      <c r="F919" s="2"/>
      <c r="I919" s="2"/>
      <c r="L919" s="2"/>
      <c r="O919" s="2"/>
      <c r="R919" s="2"/>
      <c r="U919" s="2"/>
    </row>
    <row r="920" spans="1:21" x14ac:dyDescent="0.3">
      <c r="A920">
        <v>919</v>
      </c>
      <c r="B920" t="s">
        <v>1070</v>
      </c>
      <c r="C920" s="2">
        <v>37154</v>
      </c>
      <c r="F920" s="2"/>
      <c r="I920" s="2"/>
      <c r="L920" s="2"/>
      <c r="O920" s="2"/>
      <c r="R920" s="2"/>
      <c r="U920" s="2"/>
    </row>
    <row r="921" spans="1:21" x14ac:dyDescent="0.3">
      <c r="A921">
        <v>920</v>
      </c>
      <c r="B921" t="s">
        <v>1071</v>
      </c>
      <c r="C921" s="2">
        <v>37154</v>
      </c>
      <c r="F921" s="2"/>
      <c r="I921" s="2"/>
      <c r="L921" s="2"/>
      <c r="O921" s="2"/>
      <c r="R921" s="2"/>
      <c r="U921" s="2"/>
    </row>
    <row r="922" spans="1:21" x14ac:dyDescent="0.3">
      <c r="A922">
        <v>921</v>
      </c>
      <c r="B922" t="s">
        <v>1072</v>
      </c>
      <c r="C922" s="2">
        <v>37154</v>
      </c>
      <c r="F922" s="2"/>
      <c r="I922" s="2"/>
      <c r="L922" s="2"/>
      <c r="O922" s="2"/>
      <c r="R922" s="2"/>
      <c r="U922" s="2"/>
    </row>
    <row r="923" spans="1:21" x14ac:dyDescent="0.3">
      <c r="A923">
        <v>922</v>
      </c>
      <c r="B923" t="s">
        <v>1073</v>
      </c>
      <c r="C923" s="2">
        <v>37154</v>
      </c>
      <c r="F923" s="2"/>
      <c r="I923" s="2"/>
      <c r="L923" s="2"/>
      <c r="O923" s="2"/>
      <c r="R923" s="2"/>
      <c r="U923" s="2"/>
    </row>
    <row r="924" spans="1:21" x14ac:dyDescent="0.3">
      <c r="A924">
        <v>923</v>
      </c>
      <c r="B924" t="s">
        <v>1074</v>
      </c>
      <c r="C924" s="2">
        <v>37154</v>
      </c>
      <c r="F924" s="2"/>
      <c r="I924" s="2"/>
      <c r="L924" s="2"/>
      <c r="O924" s="2"/>
      <c r="R924" s="2"/>
      <c r="U924" s="2"/>
    </row>
    <row r="925" spans="1:21" x14ac:dyDescent="0.3">
      <c r="A925">
        <v>924</v>
      </c>
      <c r="B925" t="s">
        <v>1075</v>
      </c>
      <c r="C925" s="2">
        <v>37154</v>
      </c>
      <c r="F925" s="2"/>
      <c r="I925" s="2"/>
      <c r="L925" s="2"/>
      <c r="O925" s="2"/>
      <c r="R925" s="2"/>
      <c r="U925" s="2"/>
    </row>
    <row r="926" spans="1:21" x14ac:dyDescent="0.3">
      <c r="A926">
        <v>925</v>
      </c>
      <c r="B926" t="s">
        <v>1076</v>
      </c>
      <c r="C926" s="2">
        <v>37154</v>
      </c>
      <c r="F926" s="2"/>
      <c r="I926" s="2"/>
      <c r="L926" s="2"/>
      <c r="O926" s="2"/>
      <c r="R926" s="2"/>
      <c r="U926" s="2"/>
    </row>
    <row r="927" spans="1:21" x14ac:dyDescent="0.3">
      <c r="A927">
        <v>926</v>
      </c>
      <c r="B927" t="s">
        <v>1077</v>
      </c>
      <c r="C927" s="2">
        <v>37672</v>
      </c>
      <c r="F927" s="2"/>
      <c r="I927" s="2"/>
      <c r="L927" s="2"/>
      <c r="O927" s="2"/>
      <c r="R927" s="2"/>
      <c r="U927" s="2"/>
    </row>
    <row r="928" spans="1:21" x14ac:dyDescent="0.3">
      <c r="A928">
        <v>927</v>
      </c>
      <c r="B928" t="s">
        <v>1078</v>
      </c>
      <c r="C928" s="2">
        <v>37672</v>
      </c>
      <c r="F928" s="2"/>
      <c r="I928" s="2"/>
      <c r="L928" s="2"/>
      <c r="O928" s="2"/>
      <c r="R928" s="2"/>
      <c r="U928" s="2"/>
    </row>
    <row r="929" spans="1:21" x14ac:dyDescent="0.3">
      <c r="A929">
        <v>928</v>
      </c>
      <c r="B929" t="s">
        <v>1079</v>
      </c>
      <c r="C929" s="2">
        <v>37581</v>
      </c>
      <c r="F929" s="2"/>
      <c r="I929" s="2"/>
      <c r="L929" s="2"/>
      <c r="O929" s="2"/>
      <c r="R929" s="2"/>
      <c r="U929" s="2"/>
    </row>
    <row r="930" spans="1:21" x14ac:dyDescent="0.3">
      <c r="A930">
        <v>929</v>
      </c>
      <c r="B930" t="s">
        <v>1080</v>
      </c>
      <c r="C930" s="2">
        <v>37672</v>
      </c>
      <c r="F930" s="2"/>
      <c r="I930" s="2"/>
      <c r="L930" s="2"/>
      <c r="O930" s="2"/>
      <c r="R930" s="2"/>
      <c r="U930" s="2"/>
    </row>
    <row r="931" spans="1:21" x14ac:dyDescent="0.3">
      <c r="A931">
        <v>930</v>
      </c>
      <c r="B931" t="s">
        <v>1081</v>
      </c>
      <c r="C931" s="2">
        <v>37966</v>
      </c>
      <c r="F931" s="2"/>
      <c r="I931" s="2"/>
      <c r="L931" s="2"/>
      <c r="O931" s="2"/>
      <c r="R931" s="2"/>
      <c r="U931" s="2"/>
    </row>
    <row r="932" spans="1:21" x14ac:dyDescent="0.3">
      <c r="A932">
        <v>931</v>
      </c>
      <c r="B932" t="s">
        <v>1082</v>
      </c>
      <c r="C932" s="2">
        <v>37672</v>
      </c>
      <c r="F932" s="2"/>
      <c r="I932" s="2"/>
      <c r="L932" s="2"/>
      <c r="O932" s="2"/>
      <c r="R932" s="2"/>
      <c r="U932" s="2"/>
    </row>
    <row r="933" spans="1:21" x14ac:dyDescent="0.3">
      <c r="A933">
        <v>932</v>
      </c>
      <c r="B933" t="s">
        <v>1083</v>
      </c>
      <c r="C933" s="2">
        <v>37672</v>
      </c>
      <c r="F933" s="2"/>
      <c r="I933" s="2"/>
      <c r="L933" s="2"/>
      <c r="O933" s="2"/>
      <c r="R933" s="2"/>
      <c r="U933" s="2"/>
    </row>
    <row r="934" spans="1:21" x14ac:dyDescent="0.3">
      <c r="A934">
        <v>933</v>
      </c>
      <c r="B934" t="s">
        <v>1084</v>
      </c>
      <c r="C934" s="2">
        <v>37140</v>
      </c>
      <c r="F934" s="2"/>
      <c r="I934" s="2"/>
      <c r="L934" s="2"/>
      <c r="O934" s="2"/>
      <c r="R934" s="2"/>
      <c r="U934" s="2"/>
    </row>
    <row r="935" spans="1:21" x14ac:dyDescent="0.3">
      <c r="A935">
        <v>934</v>
      </c>
      <c r="B935" t="s">
        <v>1085</v>
      </c>
      <c r="C935" s="2">
        <v>37581</v>
      </c>
      <c r="F935" s="2"/>
      <c r="I935" s="2"/>
      <c r="L935" s="2"/>
      <c r="O935" s="2"/>
      <c r="R935" s="2"/>
      <c r="U935" s="2"/>
    </row>
    <row r="936" spans="1:21" x14ac:dyDescent="0.3">
      <c r="A936">
        <v>935</v>
      </c>
      <c r="B936" t="s">
        <v>64</v>
      </c>
      <c r="C936" s="2">
        <v>37253</v>
      </c>
      <c r="F936" s="2"/>
      <c r="I936" s="2"/>
      <c r="L936" s="2"/>
      <c r="O936" s="2"/>
      <c r="R936" s="2"/>
      <c r="U936" s="2"/>
    </row>
    <row r="937" spans="1:21" x14ac:dyDescent="0.3">
      <c r="A937">
        <v>936</v>
      </c>
      <c r="B937" t="s">
        <v>1086</v>
      </c>
      <c r="C937" s="2">
        <v>37672</v>
      </c>
      <c r="F937" s="2"/>
      <c r="I937" s="2"/>
      <c r="L937" s="2"/>
      <c r="O937" s="2"/>
      <c r="R937" s="2"/>
      <c r="U937" s="2"/>
    </row>
    <row r="938" spans="1:21" x14ac:dyDescent="0.3">
      <c r="A938">
        <v>937</v>
      </c>
      <c r="B938" t="s">
        <v>1087</v>
      </c>
      <c r="C938" s="2">
        <v>38134</v>
      </c>
      <c r="F938" s="2"/>
      <c r="I938" s="2"/>
      <c r="L938" s="2"/>
      <c r="O938" s="2"/>
      <c r="R938" s="2"/>
      <c r="U938" s="2"/>
    </row>
    <row r="939" spans="1:21" x14ac:dyDescent="0.3">
      <c r="A939">
        <v>938</v>
      </c>
      <c r="B939" t="s">
        <v>1088</v>
      </c>
      <c r="C939" s="2">
        <v>37672</v>
      </c>
      <c r="F939" s="2"/>
      <c r="I939" s="2"/>
      <c r="L939" s="2"/>
      <c r="O939" s="2"/>
      <c r="R939" s="2"/>
      <c r="U939" s="2"/>
    </row>
    <row r="940" spans="1:21" x14ac:dyDescent="0.3">
      <c r="A940">
        <v>939</v>
      </c>
      <c r="B940" t="s">
        <v>1089</v>
      </c>
      <c r="C940" s="2">
        <v>37672</v>
      </c>
      <c r="F940" s="2"/>
      <c r="I940" s="2"/>
      <c r="L940" s="2"/>
      <c r="O940" s="2"/>
      <c r="R940" s="2"/>
      <c r="U940" s="2"/>
    </row>
    <row r="941" spans="1:21" x14ac:dyDescent="0.3">
      <c r="A941">
        <v>940</v>
      </c>
      <c r="B941" t="s">
        <v>1090</v>
      </c>
      <c r="C941" s="2">
        <v>37672</v>
      </c>
      <c r="F941" s="2"/>
      <c r="I941" s="2"/>
      <c r="L941" s="2"/>
      <c r="O941" s="2"/>
      <c r="R941" s="2"/>
      <c r="U941" s="2"/>
    </row>
    <row r="942" spans="1:21" x14ac:dyDescent="0.3">
      <c r="A942">
        <v>941</v>
      </c>
      <c r="B942" t="s">
        <v>1091</v>
      </c>
      <c r="C942" s="2">
        <v>37742</v>
      </c>
      <c r="F942" s="2"/>
      <c r="I942" s="2"/>
      <c r="L942" s="2"/>
      <c r="O942" s="2"/>
      <c r="R942" s="2"/>
      <c r="U942" s="2"/>
    </row>
    <row r="943" spans="1:21" x14ac:dyDescent="0.3">
      <c r="A943">
        <v>942</v>
      </c>
      <c r="B943" t="s">
        <v>65</v>
      </c>
      <c r="C943" s="2">
        <v>37224</v>
      </c>
      <c r="F943" s="2"/>
      <c r="I943" s="2"/>
      <c r="L943" s="2"/>
      <c r="O943" s="2"/>
      <c r="R943" s="2"/>
      <c r="U943" s="2"/>
    </row>
    <row r="944" spans="1:21" x14ac:dyDescent="0.3">
      <c r="A944">
        <v>943</v>
      </c>
      <c r="B944" t="s">
        <v>1092</v>
      </c>
      <c r="C944" s="2">
        <v>37224</v>
      </c>
      <c r="F944" s="2"/>
      <c r="I944" s="2"/>
      <c r="L944" s="2"/>
      <c r="O944" s="2"/>
      <c r="R944" s="2"/>
      <c r="U944" s="2"/>
    </row>
    <row r="945" spans="1:21" x14ac:dyDescent="0.3">
      <c r="A945">
        <v>944</v>
      </c>
      <c r="B945" t="s">
        <v>1093</v>
      </c>
      <c r="C945" s="2">
        <v>37224</v>
      </c>
      <c r="F945" s="2"/>
      <c r="I945" s="2"/>
      <c r="L945" s="2"/>
      <c r="O945" s="2"/>
      <c r="R945" s="2"/>
      <c r="U945" s="2"/>
    </row>
    <row r="946" spans="1:21" x14ac:dyDescent="0.3">
      <c r="A946">
        <v>945</v>
      </c>
      <c r="B946" t="s">
        <v>1094</v>
      </c>
      <c r="C946" s="2">
        <v>37224</v>
      </c>
      <c r="F946" s="2"/>
      <c r="I946" s="2"/>
      <c r="L946" s="2"/>
      <c r="O946" s="2"/>
      <c r="R946" s="2"/>
      <c r="U946" s="2"/>
    </row>
    <row r="947" spans="1:21" x14ac:dyDescent="0.3">
      <c r="A947">
        <v>946</v>
      </c>
      <c r="B947" t="s">
        <v>1095</v>
      </c>
      <c r="C947" s="2">
        <v>37224</v>
      </c>
      <c r="F947" s="2"/>
      <c r="I947" s="2"/>
      <c r="L947" s="2"/>
      <c r="O947" s="2"/>
      <c r="R947" s="2"/>
      <c r="U947" s="2"/>
    </row>
    <row r="948" spans="1:21" x14ac:dyDescent="0.3">
      <c r="A948">
        <v>947</v>
      </c>
      <c r="B948" t="s">
        <v>1096</v>
      </c>
      <c r="C948" s="2">
        <v>37224</v>
      </c>
      <c r="F948" s="2"/>
      <c r="I948" s="2"/>
      <c r="L948" s="2"/>
      <c r="O948" s="2"/>
      <c r="R948" s="2"/>
      <c r="U948" s="2"/>
    </row>
    <row r="949" spans="1:21" x14ac:dyDescent="0.3">
      <c r="A949">
        <v>948</v>
      </c>
      <c r="B949" t="s">
        <v>1097</v>
      </c>
      <c r="C949" s="2">
        <v>37224</v>
      </c>
      <c r="F949" s="2"/>
      <c r="I949" s="2"/>
      <c r="L949" s="2"/>
      <c r="O949" s="2"/>
      <c r="R949" s="2"/>
      <c r="U949" s="2"/>
    </row>
    <row r="950" spans="1:21" x14ac:dyDescent="0.3">
      <c r="A950">
        <v>949</v>
      </c>
      <c r="B950" t="s">
        <v>1098</v>
      </c>
      <c r="C950" s="2">
        <v>37224</v>
      </c>
      <c r="F950" s="2"/>
      <c r="I950" s="2"/>
      <c r="L950" s="2"/>
      <c r="O950" s="2"/>
      <c r="R950" s="2"/>
      <c r="U950" s="2"/>
    </row>
    <row r="951" spans="1:21" x14ac:dyDescent="0.3">
      <c r="A951">
        <v>950</v>
      </c>
      <c r="B951" t="s">
        <v>1099</v>
      </c>
      <c r="C951" s="2">
        <v>37224</v>
      </c>
      <c r="F951" s="2"/>
      <c r="I951" s="2"/>
      <c r="L951" s="2"/>
      <c r="O951" s="2"/>
      <c r="R951" s="2"/>
      <c r="U951" s="2"/>
    </row>
    <row r="952" spans="1:21" x14ac:dyDescent="0.3">
      <c r="A952">
        <v>951</v>
      </c>
      <c r="B952" t="s">
        <v>1100</v>
      </c>
      <c r="C952" s="2">
        <v>37224</v>
      </c>
      <c r="F952" s="2"/>
      <c r="I952" s="2"/>
      <c r="L952" s="2"/>
      <c r="O952" s="2"/>
      <c r="R952" s="2"/>
      <c r="U952" s="2"/>
    </row>
    <row r="953" spans="1:21" x14ac:dyDescent="0.3">
      <c r="A953">
        <v>952</v>
      </c>
      <c r="B953" t="s">
        <v>1101</v>
      </c>
      <c r="C953" s="2">
        <v>37224</v>
      </c>
      <c r="F953" s="2"/>
      <c r="I953" s="2"/>
      <c r="L953" s="2"/>
      <c r="O953" s="2"/>
      <c r="R953" s="2"/>
      <c r="U953" s="2"/>
    </row>
    <row r="954" spans="1:21" x14ac:dyDescent="0.3">
      <c r="A954">
        <v>953</v>
      </c>
      <c r="B954" t="s">
        <v>1102</v>
      </c>
      <c r="C954" s="2">
        <v>37224</v>
      </c>
      <c r="F954" s="2"/>
      <c r="I954" s="2"/>
      <c r="L954" s="2"/>
      <c r="O954" s="2"/>
      <c r="R954" s="2"/>
      <c r="U954" s="2"/>
    </row>
    <row r="955" spans="1:21" x14ac:dyDescent="0.3">
      <c r="A955">
        <v>954</v>
      </c>
      <c r="B955" t="s">
        <v>1103</v>
      </c>
      <c r="C955" s="2">
        <v>37224</v>
      </c>
      <c r="F955" s="2"/>
      <c r="I955" s="2"/>
      <c r="L955" s="2"/>
      <c r="O955" s="2"/>
      <c r="R955" s="2"/>
      <c r="U955" s="2"/>
    </row>
    <row r="956" spans="1:21" x14ac:dyDescent="0.3">
      <c r="A956">
        <v>955</v>
      </c>
      <c r="B956" t="s">
        <v>1104</v>
      </c>
      <c r="C956" s="2">
        <v>37224</v>
      </c>
      <c r="F956" s="2"/>
      <c r="I956" s="2"/>
      <c r="L956" s="2"/>
      <c r="O956" s="2"/>
      <c r="R956" s="2"/>
      <c r="U956" s="2"/>
    </row>
    <row r="957" spans="1:21" x14ac:dyDescent="0.3">
      <c r="A957">
        <v>956</v>
      </c>
      <c r="B957" t="s">
        <v>1105</v>
      </c>
      <c r="C957" s="2">
        <v>37224</v>
      </c>
      <c r="F957" s="2"/>
      <c r="I957" s="2"/>
      <c r="L957" s="2"/>
      <c r="O957" s="2"/>
      <c r="R957" s="2"/>
      <c r="U957" s="2"/>
    </row>
    <row r="958" spans="1:21" x14ac:dyDescent="0.3">
      <c r="A958">
        <v>957</v>
      </c>
      <c r="B958" t="s">
        <v>1106</v>
      </c>
      <c r="C958" s="2">
        <v>37224</v>
      </c>
      <c r="F958" s="2"/>
      <c r="I958" s="2"/>
      <c r="L958" s="2"/>
      <c r="O958" s="2"/>
      <c r="R958" s="2"/>
      <c r="U958" s="2"/>
    </row>
    <row r="959" spans="1:21" x14ac:dyDescent="0.3">
      <c r="A959">
        <v>958</v>
      </c>
      <c r="B959" t="s">
        <v>1107</v>
      </c>
      <c r="C959" s="2">
        <v>37224</v>
      </c>
      <c r="F959" s="2"/>
      <c r="I959" s="2"/>
      <c r="L959" s="2"/>
      <c r="O959" s="2"/>
      <c r="R959" s="2"/>
      <c r="U959" s="2"/>
    </row>
    <row r="960" spans="1:21" x14ac:dyDescent="0.3">
      <c r="A960">
        <v>959</v>
      </c>
      <c r="B960" t="s">
        <v>1108</v>
      </c>
      <c r="C960" s="2">
        <v>37224</v>
      </c>
      <c r="F960" s="2"/>
      <c r="I960" s="2"/>
      <c r="L960" s="2"/>
      <c r="O960" s="2"/>
      <c r="R960" s="2"/>
      <c r="U960" s="2"/>
    </row>
    <row r="961" spans="1:21" x14ac:dyDescent="0.3">
      <c r="A961">
        <v>960</v>
      </c>
      <c r="B961" t="s">
        <v>1109</v>
      </c>
      <c r="C961" s="2">
        <v>37224</v>
      </c>
      <c r="F961" s="2"/>
      <c r="I961" s="2"/>
      <c r="L961" s="2"/>
      <c r="O961" s="2"/>
      <c r="R961" s="2"/>
      <c r="U961" s="2"/>
    </row>
    <row r="962" spans="1:21" x14ac:dyDescent="0.3">
      <c r="A962">
        <v>961</v>
      </c>
      <c r="B962" t="s">
        <v>1110</v>
      </c>
      <c r="C962" s="2">
        <v>37224</v>
      </c>
      <c r="F962" s="2"/>
      <c r="I962" s="2"/>
      <c r="L962" s="2"/>
      <c r="O962" s="2"/>
      <c r="R962" s="2"/>
      <c r="U962" s="2"/>
    </row>
    <row r="963" spans="1:21" x14ac:dyDescent="0.3">
      <c r="A963">
        <v>962</v>
      </c>
      <c r="B963" t="s">
        <v>1111</v>
      </c>
      <c r="C963" s="2">
        <v>37224</v>
      </c>
      <c r="F963" s="2"/>
      <c r="I963" s="2"/>
      <c r="L963" s="2"/>
      <c r="O963" s="2"/>
      <c r="R963" s="2"/>
      <c r="U963" s="2"/>
    </row>
    <row r="964" spans="1:21" x14ac:dyDescent="0.3">
      <c r="A964">
        <v>963</v>
      </c>
      <c r="B964" t="s">
        <v>1112</v>
      </c>
      <c r="C964" s="2">
        <v>37224</v>
      </c>
      <c r="F964" s="2"/>
      <c r="I964" s="2"/>
      <c r="L964" s="2"/>
      <c r="O964" s="2"/>
      <c r="R964" s="2"/>
      <c r="U964" s="2"/>
    </row>
    <row r="965" spans="1:21" x14ac:dyDescent="0.3">
      <c r="A965">
        <v>964</v>
      </c>
      <c r="B965" t="s">
        <v>1113</v>
      </c>
      <c r="C965" s="2">
        <v>37224</v>
      </c>
      <c r="F965" s="2"/>
      <c r="I965" s="2"/>
      <c r="L965" s="2"/>
      <c r="O965" s="2"/>
      <c r="R965" s="2"/>
      <c r="U965" s="2"/>
    </row>
    <row r="966" spans="1:21" x14ac:dyDescent="0.3">
      <c r="A966">
        <v>965</v>
      </c>
      <c r="B966" t="s">
        <v>1114</v>
      </c>
      <c r="C966" s="2">
        <v>37224</v>
      </c>
      <c r="F966" s="2"/>
      <c r="I966" s="2"/>
      <c r="L966" s="2"/>
      <c r="O966" s="2"/>
      <c r="R966" s="2"/>
      <c r="U966" s="2"/>
    </row>
    <row r="967" spans="1:21" x14ac:dyDescent="0.3">
      <c r="A967">
        <v>966</v>
      </c>
      <c r="B967" t="s">
        <v>1115</v>
      </c>
      <c r="C967" s="2">
        <v>37224</v>
      </c>
      <c r="F967" s="2"/>
      <c r="I967" s="2"/>
      <c r="L967" s="2"/>
      <c r="O967" s="2"/>
      <c r="R967" s="2"/>
      <c r="U967" s="2"/>
    </row>
    <row r="968" spans="1:21" x14ac:dyDescent="0.3">
      <c r="A968">
        <v>967</v>
      </c>
      <c r="B968" t="s">
        <v>1116</v>
      </c>
      <c r="C968" s="2">
        <v>37224</v>
      </c>
      <c r="F968" s="2"/>
      <c r="I968" s="2"/>
      <c r="L968" s="2"/>
      <c r="O968" s="2"/>
      <c r="R968" s="2"/>
      <c r="U968" s="2"/>
    </row>
    <row r="969" spans="1:21" x14ac:dyDescent="0.3">
      <c r="A969">
        <v>968</v>
      </c>
      <c r="B969" t="s">
        <v>1117</v>
      </c>
      <c r="C969" s="2">
        <v>37224</v>
      </c>
      <c r="F969" s="2"/>
      <c r="I969" s="2"/>
      <c r="L969" s="2"/>
      <c r="O969" s="2"/>
      <c r="R969" s="2"/>
      <c r="U969" s="2"/>
    </row>
    <row r="970" spans="1:21" x14ac:dyDescent="0.3">
      <c r="A970">
        <v>969</v>
      </c>
      <c r="B970" t="s">
        <v>1118</v>
      </c>
      <c r="C970" s="2">
        <v>37224</v>
      </c>
      <c r="F970" s="2"/>
      <c r="I970" s="2"/>
      <c r="L970" s="2"/>
      <c r="O970" s="2"/>
      <c r="R970" s="2"/>
      <c r="U970" s="2"/>
    </row>
    <row r="971" spans="1:21" x14ac:dyDescent="0.3">
      <c r="A971">
        <v>970</v>
      </c>
      <c r="B971" t="s">
        <v>66</v>
      </c>
      <c r="C971" s="2">
        <v>37224</v>
      </c>
      <c r="F971" s="2"/>
      <c r="I971" s="2"/>
      <c r="L971" s="2"/>
      <c r="O971" s="2"/>
      <c r="R971" s="2"/>
      <c r="U971" s="2"/>
    </row>
    <row r="972" spans="1:21" x14ac:dyDescent="0.3">
      <c r="A972">
        <v>971</v>
      </c>
      <c r="B972" t="s">
        <v>67</v>
      </c>
      <c r="C972" s="2">
        <v>37224</v>
      </c>
      <c r="F972" s="2"/>
      <c r="I972" s="2"/>
      <c r="L972" s="2"/>
      <c r="O972" s="2"/>
      <c r="R972" s="2"/>
      <c r="U972" s="2"/>
    </row>
    <row r="973" spans="1:21" x14ac:dyDescent="0.3">
      <c r="A973">
        <v>972</v>
      </c>
      <c r="B973" t="s">
        <v>1119</v>
      </c>
      <c r="C973" s="2">
        <v>37224</v>
      </c>
      <c r="F973" s="2"/>
      <c r="I973" s="2"/>
      <c r="L973" s="2"/>
      <c r="O973" s="2"/>
      <c r="R973" s="2"/>
      <c r="U973" s="2"/>
    </row>
    <row r="974" spans="1:21" x14ac:dyDescent="0.3">
      <c r="A974">
        <v>973</v>
      </c>
      <c r="B974" t="s">
        <v>1120</v>
      </c>
      <c r="C974" s="2">
        <v>37224</v>
      </c>
      <c r="F974" s="2"/>
      <c r="I974" s="2"/>
      <c r="L974" s="2"/>
      <c r="O974" s="2"/>
      <c r="R974" s="2"/>
      <c r="U974" s="2"/>
    </row>
    <row r="975" spans="1:21" x14ac:dyDescent="0.3">
      <c r="A975">
        <v>974</v>
      </c>
      <c r="B975" t="s">
        <v>1121</v>
      </c>
      <c r="C975" s="2">
        <v>37224</v>
      </c>
      <c r="F975" s="2"/>
      <c r="I975" s="2"/>
      <c r="L975" s="2"/>
      <c r="O975" s="2"/>
      <c r="R975" s="2"/>
      <c r="U975" s="2"/>
    </row>
    <row r="976" spans="1:21" x14ac:dyDescent="0.3">
      <c r="A976">
        <v>975</v>
      </c>
      <c r="B976" t="s">
        <v>1122</v>
      </c>
      <c r="C976" s="2">
        <v>37224</v>
      </c>
      <c r="F976" s="2"/>
      <c r="I976" s="2"/>
      <c r="L976" s="2"/>
      <c r="O976" s="2"/>
      <c r="R976" s="2"/>
      <c r="U976" s="2"/>
    </row>
    <row r="977" spans="1:21" x14ac:dyDescent="0.3">
      <c r="A977">
        <v>976</v>
      </c>
      <c r="B977" t="s">
        <v>1123</v>
      </c>
      <c r="C977" s="2">
        <v>37224</v>
      </c>
      <c r="F977" s="2"/>
      <c r="I977" s="2"/>
      <c r="L977" s="2"/>
      <c r="O977" s="2"/>
      <c r="R977" s="2"/>
      <c r="U977" s="2"/>
    </row>
    <row r="978" spans="1:21" x14ac:dyDescent="0.3">
      <c r="A978">
        <v>977</v>
      </c>
      <c r="B978" t="s">
        <v>68</v>
      </c>
      <c r="C978" s="2">
        <v>37224</v>
      </c>
      <c r="F978" s="2"/>
      <c r="I978" s="2"/>
      <c r="L978" s="2"/>
      <c r="O978" s="2"/>
      <c r="R978" s="2"/>
      <c r="U978" s="2"/>
    </row>
    <row r="979" spans="1:21" x14ac:dyDescent="0.3">
      <c r="A979">
        <v>978</v>
      </c>
      <c r="B979" t="s">
        <v>1124</v>
      </c>
      <c r="C979" s="2">
        <v>37245</v>
      </c>
      <c r="F979" s="2"/>
      <c r="I979" s="2"/>
      <c r="L979" s="2"/>
      <c r="O979" s="2"/>
      <c r="R979" s="2"/>
      <c r="U979" s="2"/>
    </row>
    <row r="980" spans="1:21" x14ac:dyDescent="0.3">
      <c r="A980">
        <v>979</v>
      </c>
      <c r="B980" t="s">
        <v>1125</v>
      </c>
      <c r="C980" s="2">
        <v>37280</v>
      </c>
      <c r="F980" s="2"/>
      <c r="I980" s="2"/>
      <c r="L980" s="2"/>
      <c r="O980" s="2"/>
      <c r="R980" s="2"/>
      <c r="U980" s="2"/>
    </row>
    <row r="981" spans="1:21" x14ac:dyDescent="0.3">
      <c r="A981">
        <v>980</v>
      </c>
      <c r="B981" t="s">
        <v>1126</v>
      </c>
      <c r="C981" s="2">
        <v>37280</v>
      </c>
      <c r="F981" s="2"/>
      <c r="I981" s="2"/>
      <c r="L981" s="2"/>
      <c r="O981" s="2"/>
      <c r="R981" s="2"/>
      <c r="U981" s="2"/>
    </row>
    <row r="982" spans="1:21" x14ac:dyDescent="0.3">
      <c r="A982">
        <v>981</v>
      </c>
      <c r="B982" t="s">
        <v>1127</v>
      </c>
      <c r="C982" s="2">
        <v>37336</v>
      </c>
      <c r="F982" s="2"/>
      <c r="I982" s="2"/>
      <c r="L982" s="2"/>
      <c r="O982" s="2"/>
      <c r="R982" s="2"/>
      <c r="U982" s="2"/>
    </row>
    <row r="983" spans="1:21" x14ac:dyDescent="0.3">
      <c r="A983">
        <v>982</v>
      </c>
      <c r="B983" t="s">
        <v>1128</v>
      </c>
      <c r="C983" s="2">
        <v>37336</v>
      </c>
      <c r="F983" s="2"/>
      <c r="I983" s="2"/>
      <c r="L983" s="2"/>
      <c r="O983" s="2"/>
      <c r="R983" s="2"/>
      <c r="U983" s="2"/>
    </row>
    <row r="984" spans="1:21" x14ac:dyDescent="0.3">
      <c r="A984">
        <v>983</v>
      </c>
      <c r="B984" t="s">
        <v>1129</v>
      </c>
      <c r="C984" s="2">
        <v>37336</v>
      </c>
      <c r="F984" s="2"/>
      <c r="I984" s="2"/>
      <c r="L984" s="2"/>
      <c r="O984" s="2"/>
      <c r="R984" s="2"/>
      <c r="U984" s="2"/>
    </row>
    <row r="985" spans="1:21" x14ac:dyDescent="0.3">
      <c r="A985">
        <v>984</v>
      </c>
      <c r="B985" t="s">
        <v>1130</v>
      </c>
      <c r="C985" s="2">
        <v>37336</v>
      </c>
      <c r="F985" s="2"/>
      <c r="I985" s="2"/>
      <c r="L985" s="2"/>
      <c r="O985" s="2"/>
      <c r="R985" s="2"/>
      <c r="U985" s="2"/>
    </row>
    <row r="986" spans="1:21" x14ac:dyDescent="0.3">
      <c r="A986">
        <v>985</v>
      </c>
      <c r="B986" t="s">
        <v>1131</v>
      </c>
      <c r="C986" s="2">
        <v>37336</v>
      </c>
      <c r="F986" s="2"/>
      <c r="I986" s="2"/>
      <c r="L986" s="2"/>
      <c r="O986" s="2"/>
      <c r="R986" s="2"/>
      <c r="U986" s="2"/>
    </row>
    <row r="987" spans="1:21" x14ac:dyDescent="0.3">
      <c r="A987">
        <v>986</v>
      </c>
      <c r="B987" t="s">
        <v>1132</v>
      </c>
      <c r="C987" s="2">
        <v>37336</v>
      </c>
      <c r="F987" s="2"/>
      <c r="I987" s="2"/>
      <c r="L987" s="2"/>
      <c r="O987" s="2"/>
      <c r="R987" s="2"/>
      <c r="U987" s="2"/>
    </row>
    <row r="988" spans="1:21" x14ac:dyDescent="0.3">
      <c r="A988">
        <v>987</v>
      </c>
      <c r="B988" t="s">
        <v>1133</v>
      </c>
      <c r="C988" s="2">
        <v>37336</v>
      </c>
      <c r="F988" s="2"/>
      <c r="I988" s="2"/>
      <c r="L988" s="2"/>
      <c r="O988" s="2"/>
      <c r="R988" s="2"/>
      <c r="U988" s="2"/>
    </row>
    <row r="989" spans="1:21" x14ac:dyDescent="0.3">
      <c r="A989">
        <v>988</v>
      </c>
      <c r="B989" t="s">
        <v>1134</v>
      </c>
      <c r="C989" s="2">
        <v>37336</v>
      </c>
      <c r="F989" s="2"/>
      <c r="I989" s="2"/>
      <c r="L989" s="2"/>
      <c r="O989" s="2"/>
      <c r="R989" s="2"/>
      <c r="U989" s="2"/>
    </row>
    <row r="990" spans="1:21" x14ac:dyDescent="0.3">
      <c r="A990">
        <v>989</v>
      </c>
      <c r="B990" t="s">
        <v>1135</v>
      </c>
      <c r="C990" s="2">
        <v>37336</v>
      </c>
      <c r="F990" s="2"/>
      <c r="I990" s="2"/>
      <c r="L990" s="2"/>
      <c r="O990" s="2"/>
      <c r="R990" s="2"/>
      <c r="U990" s="2"/>
    </row>
    <row r="991" spans="1:21" x14ac:dyDescent="0.3">
      <c r="A991">
        <v>990</v>
      </c>
      <c r="B991" t="s">
        <v>1136</v>
      </c>
      <c r="C991" s="2">
        <v>37336</v>
      </c>
      <c r="F991" s="2"/>
      <c r="I991" s="2"/>
      <c r="L991" s="2"/>
      <c r="O991" s="2"/>
      <c r="R991" s="2"/>
      <c r="U991" s="2"/>
    </row>
    <row r="992" spans="1:21" x14ac:dyDescent="0.3">
      <c r="A992">
        <v>991</v>
      </c>
      <c r="B992" t="s">
        <v>1137</v>
      </c>
      <c r="C992" s="2">
        <v>37336</v>
      </c>
      <c r="F992" s="2"/>
      <c r="I992" s="2"/>
      <c r="L992" s="2"/>
      <c r="O992" s="2"/>
      <c r="R992" s="2"/>
      <c r="U992" s="2"/>
    </row>
    <row r="993" spans="1:21" x14ac:dyDescent="0.3">
      <c r="A993">
        <v>992</v>
      </c>
      <c r="B993" t="s">
        <v>1138</v>
      </c>
      <c r="C993" s="2">
        <v>37336</v>
      </c>
      <c r="F993" s="2"/>
      <c r="I993" s="2"/>
      <c r="L993" s="2"/>
      <c r="O993" s="2"/>
      <c r="R993" s="2"/>
      <c r="U993" s="2"/>
    </row>
    <row r="994" spans="1:21" x14ac:dyDescent="0.3">
      <c r="A994">
        <v>993</v>
      </c>
      <c r="B994" t="s">
        <v>1139</v>
      </c>
      <c r="C994" s="2">
        <v>37336</v>
      </c>
      <c r="F994" s="2"/>
      <c r="I994" s="2"/>
      <c r="L994" s="2"/>
      <c r="O994" s="2"/>
      <c r="R994" s="2"/>
      <c r="U994" s="2"/>
    </row>
    <row r="995" spans="1:21" x14ac:dyDescent="0.3">
      <c r="A995">
        <v>994</v>
      </c>
      <c r="B995" t="s">
        <v>1140</v>
      </c>
      <c r="C995" s="2">
        <v>37336</v>
      </c>
      <c r="F995" s="2"/>
      <c r="I995" s="2"/>
      <c r="L995" s="2"/>
      <c r="O995" s="2"/>
      <c r="R995" s="2"/>
      <c r="U995" s="2"/>
    </row>
    <row r="996" spans="1:21" x14ac:dyDescent="0.3">
      <c r="A996">
        <v>995</v>
      </c>
      <c r="B996" t="s">
        <v>1141</v>
      </c>
      <c r="C996" s="2">
        <v>37336</v>
      </c>
      <c r="F996" s="2"/>
      <c r="I996" s="2"/>
      <c r="L996" s="2"/>
      <c r="O996" s="2"/>
      <c r="R996" s="2"/>
      <c r="U996" s="2"/>
    </row>
    <row r="997" spans="1:21" x14ac:dyDescent="0.3">
      <c r="A997">
        <v>996</v>
      </c>
      <c r="B997" t="s">
        <v>1142</v>
      </c>
      <c r="C997" s="2">
        <v>37336</v>
      </c>
      <c r="F997" s="2"/>
      <c r="I997" s="2"/>
      <c r="L997" s="2"/>
      <c r="O997" s="2"/>
      <c r="R997" s="2"/>
      <c r="U997" s="2"/>
    </row>
    <row r="998" spans="1:21" x14ac:dyDescent="0.3">
      <c r="A998">
        <v>997</v>
      </c>
      <c r="B998" t="s">
        <v>1143</v>
      </c>
      <c r="C998" s="2">
        <v>37336</v>
      </c>
      <c r="F998" s="2"/>
      <c r="I998" s="2"/>
      <c r="L998" s="2"/>
      <c r="O998" s="2"/>
      <c r="R998" s="2"/>
      <c r="U998" s="2"/>
    </row>
    <row r="999" spans="1:21" x14ac:dyDescent="0.3">
      <c r="A999">
        <v>998</v>
      </c>
      <c r="B999" t="s">
        <v>1144</v>
      </c>
      <c r="C999" s="2">
        <v>37336</v>
      </c>
      <c r="F999" s="2"/>
      <c r="I999" s="2"/>
      <c r="L999" s="2"/>
      <c r="O999" s="2"/>
      <c r="R999" s="2"/>
      <c r="U999" s="2"/>
    </row>
    <row r="1000" spans="1:21" x14ac:dyDescent="0.3">
      <c r="A1000">
        <v>999</v>
      </c>
      <c r="B1000" t="s">
        <v>1145</v>
      </c>
      <c r="C1000" s="2">
        <v>37336</v>
      </c>
      <c r="F1000" s="2"/>
      <c r="I1000" s="2"/>
      <c r="L1000" s="2"/>
      <c r="O1000" s="2"/>
      <c r="R1000" s="2"/>
      <c r="U1000" s="2"/>
    </row>
    <row r="1001" spans="1:21" x14ac:dyDescent="0.3">
      <c r="A1001">
        <v>1000</v>
      </c>
      <c r="B1001" t="s">
        <v>1146</v>
      </c>
      <c r="C1001" s="2">
        <v>37336</v>
      </c>
      <c r="F1001" s="2"/>
      <c r="I1001" s="2"/>
      <c r="L1001" s="2"/>
      <c r="O1001" s="2"/>
      <c r="R1001" s="2"/>
      <c r="U1001" s="2"/>
    </row>
    <row r="1002" spans="1:21" x14ac:dyDescent="0.3">
      <c r="A1002">
        <v>1001</v>
      </c>
      <c r="B1002" t="s">
        <v>1147</v>
      </c>
      <c r="C1002" s="2">
        <v>37336</v>
      </c>
      <c r="F1002" s="2"/>
      <c r="I1002" s="2"/>
      <c r="L1002" s="2"/>
      <c r="O1002" s="2"/>
      <c r="R1002" s="2"/>
      <c r="U1002" s="2"/>
    </row>
    <row r="1003" spans="1:21" x14ac:dyDescent="0.3">
      <c r="A1003">
        <v>1002</v>
      </c>
      <c r="B1003" t="s">
        <v>1148</v>
      </c>
      <c r="C1003" s="2">
        <v>37336</v>
      </c>
      <c r="F1003" s="2"/>
      <c r="I1003" s="2"/>
      <c r="L1003" s="2"/>
      <c r="O1003" s="2"/>
      <c r="R1003" s="2"/>
      <c r="U1003" s="2"/>
    </row>
    <row r="1004" spans="1:21" x14ac:dyDescent="0.3">
      <c r="A1004">
        <v>1003</v>
      </c>
      <c r="B1004" t="s">
        <v>69</v>
      </c>
      <c r="C1004" s="2">
        <v>37336</v>
      </c>
      <c r="F1004" s="2"/>
      <c r="I1004" s="2"/>
      <c r="L1004" s="2"/>
      <c r="O1004" s="2"/>
      <c r="R1004" s="2"/>
      <c r="U1004" s="2"/>
    </row>
    <row r="1005" spans="1:21" x14ac:dyDescent="0.3">
      <c r="A1005">
        <v>1004</v>
      </c>
      <c r="B1005" t="s">
        <v>1149</v>
      </c>
      <c r="C1005" s="2">
        <v>37336</v>
      </c>
      <c r="F1005" s="2"/>
      <c r="I1005" s="2"/>
      <c r="L1005" s="2"/>
      <c r="O1005" s="2"/>
      <c r="R1005" s="2"/>
      <c r="U1005" s="2"/>
    </row>
    <row r="1006" spans="1:21" x14ac:dyDescent="0.3">
      <c r="A1006">
        <v>1005</v>
      </c>
      <c r="B1006" t="s">
        <v>1150</v>
      </c>
      <c r="C1006" s="2">
        <v>37336</v>
      </c>
      <c r="F1006" s="2"/>
      <c r="I1006" s="2"/>
      <c r="L1006" s="2"/>
      <c r="O1006" s="2"/>
      <c r="R1006" s="2"/>
      <c r="U1006" s="2"/>
    </row>
    <row r="1007" spans="1:21" x14ac:dyDescent="0.3">
      <c r="A1007">
        <v>1006</v>
      </c>
      <c r="B1007" t="s">
        <v>1151</v>
      </c>
      <c r="C1007" s="2">
        <v>37336</v>
      </c>
      <c r="F1007" s="2"/>
      <c r="I1007" s="2"/>
      <c r="L1007" s="2"/>
      <c r="O1007" s="2"/>
      <c r="R1007" s="2"/>
      <c r="U1007" s="2"/>
    </row>
    <row r="1008" spans="1:21" x14ac:dyDescent="0.3">
      <c r="A1008">
        <v>1007</v>
      </c>
      <c r="B1008" t="s">
        <v>1152</v>
      </c>
      <c r="C1008" s="2">
        <v>37336</v>
      </c>
      <c r="F1008" s="2"/>
      <c r="I1008" s="2"/>
      <c r="L1008" s="2"/>
      <c r="O1008" s="2"/>
      <c r="R1008" s="2"/>
      <c r="U1008" s="2"/>
    </row>
    <row r="1009" spans="1:21" x14ac:dyDescent="0.3">
      <c r="A1009">
        <v>1008</v>
      </c>
      <c r="B1009" t="s">
        <v>1153</v>
      </c>
      <c r="C1009" s="2">
        <v>37336</v>
      </c>
      <c r="F1009" s="2"/>
      <c r="I1009" s="2"/>
      <c r="L1009" s="2"/>
      <c r="O1009" s="2"/>
      <c r="R1009" s="2"/>
      <c r="U1009" s="2"/>
    </row>
    <row r="1010" spans="1:21" x14ac:dyDescent="0.3">
      <c r="A1010">
        <v>1009</v>
      </c>
      <c r="B1010" t="s">
        <v>1154</v>
      </c>
      <c r="C1010" s="2">
        <v>37336</v>
      </c>
      <c r="F1010" s="2"/>
      <c r="I1010" s="2"/>
      <c r="L1010" s="2"/>
      <c r="O1010" s="2"/>
      <c r="R1010" s="2"/>
      <c r="U1010" s="2"/>
    </row>
    <row r="1011" spans="1:21" x14ac:dyDescent="0.3">
      <c r="A1011">
        <v>1010</v>
      </c>
      <c r="B1011" t="s">
        <v>1155</v>
      </c>
      <c r="C1011" s="2">
        <v>37336</v>
      </c>
      <c r="F1011" s="2"/>
      <c r="I1011" s="2"/>
      <c r="L1011" s="2"/>
      <c r="O1011" s="2"/>
      <c r="R1011" s="2"/>
      <c r="U1011" s="2"/>
    </row>
    <row r="1012" spans="1:21" x14ac:dyDescent="0.3">
      <c r="A1012">
        <v>1011</v>
      </c>
      <c r="B1012" t="s">
        <v>1156</v>
      </c>
      <c r="C1012" s="2">
        <v>37336</v>
      </c>
      <c r="F1012" s="2"/>
      <c r="I1012" s="2"/>
      <c r="L1012" s="2"/>
      <c r="O1012" s="2"/>
      <c r="R1012" s="2"/>
      <c r="U1012" s="2"/>
    </row>
    <row r="1013" spans="1:21" x14ac:dyDescent="0.3">
      <c r="A1013">
        <v>1012</v>
      </c>
      <c r="B1013" t="s">
        <v>1157</v>
      </c>
      <c r="C1013" s="2">
        <v>37336</v>
      </c>
      <c r="F1013" s="2"/>
      <c r="I1013" s="2"/>
      <c r="L1013" s="2"/>
      <c r="O1013" s="2"/>
      <c r="R1013" s="2"/>
      <c r="U1013" s="2"/>
    </row>
    <row r="1014" spans="1:21" x14ac:dyDescent="0.3">
      <c r="A1014">
        <v>1013</v>
      </c>
      <c r="B1014" t="s">
        <v>1158</v>
      </c>
      <c r="C1014" s="2">
        <v>37336</v>
      </c>
      <c r="F1014" s="2"/>
      <c r="I1014" s="2"/>
      <c r="L1014" s="2"/>
      <c r="O1014" s="2"/>
      <c r="R1014" s="2"/>
      <c r="U1014" s="2"/>
    </row>
    <row r="1015" spans="1:21" x14ac:dyDescent="0.3">
      <c r="A1015">
        <v>1014</v>
      </c>
      <c r="B1015" t="s">
        <v>1159</v>
      </c>
      <c r="C1015" s="2">
        <v>37336</v>
      </c>
      <c r="F1015" s="2"/>
      <c r="I1015" s="2"/>
      <c r="L1015" s="2"/>
      <c r="O1015" s="2"/>
      <c r="R1015" s="2"/>
      <c r="U1015" s="2"/>
    </row>
    <row r="1016" spans="1:21" x14ac:dyDescent="0.3">
      <c r="A1016">
        <v>1015</v>
      </c>
      <c r="B1016" t="s">
        <v>1160</v>
      </c>
      <c r="C1016" s="2">
        <v>37336</v>
      </c>
      <c r="F1016" s="2"/>
      <c r="I1016" s="2"/>
      <c r="L1016" s="2"/>
      <c r="O1016" s="2"/>
      <c r="R1016" s="2"/>
      <c r="U1016" s="2"/>
    </row>
    <row r="1017" spans="1:21" x14ac:dyDescent="0.3">
      <c r="A1017">
        <v>1016</v>
      </c>
      <c r="B1017" t="s">
        <v>70</v>
      </c>
      <c r="C1017" s="2">
        <v>37336</v>
      </c>
      <c r="F1017" s="2"/>
      <c r="I1017" s="2"/>
      <c r="L1017" s="2"/>
      <c r="O1017" s="2"/>
      <c r="R1017" s="2"/>
      <c r="U1017" s="2"/>
    </row>
    <row r="1018" spans="1:21" x14ac:dyDescent="0.3">
      <c r="A1018">
        <v>1017</v>
      </c>
      <c r="B1018" t="s">
        <v>1161</v>
      </c>
      <c r="C1018" s="2">
        <v>37336</v>
      </c>
      <c r="F1018" s="2"/>
      <c r="I1018" s="2"/>
      <c r="L1018" s="2"/>
      <c r="O1018" s="2"/>
      <c r="R1018" s="2"/>
      <c r="U1018" s="2"/>
    </row>
    <row r="1019" spans="1:21" x14ac:dyDescent="0.3">
      <c r="A1019">
        <v>1018</v>
      </c>
      <c r="B1019" t="s">
        <v>1162</v>
      </c>
      <c r="C1019" s="2">
        <v>37336</v>
      </c>
      <c r="F1019" s="2"/>
      <c r="I1019" s="2"/>
      <c r="L1019" s="2"/>
      <c r="O1019" s="2"/>
      <c r="R1019" s="2"/>
      <c r="U1019" s="2"/>
    </row>
    <row r="1020" spans="1:21" x14ac:dyDescent="0.3">
      <c r="A1020">
        <v>1019</v>
      </c>
      <c r="B1020" t="s">
        <v>1163</v>
      </c>
      <c r="C1020" s="2">
        <v>37336</v>
      </c>
      <c r="F1020" s="2"/>
      <c r="I1020" s="2"/>
      <c r="L1020" s="2"/>
      <c r="O1020" s="2"/>
      <c r="R1020" s="2"/>
      <c r="U1020" s="2"/>
    </row>
    <row r="1021" spans="1:21" x14ac:dyDescent="0.3">
      <c r="A1021">
        <v>1020</v>
      </c>
      <c r="B1021" t="s">
        <v>1164</v>
      </c>
      <c r="C1021" s="2">
        <v>37245</v>
      </c>
      <c r="F1021" s="2"/>
      <c r="I1021" s="2"/>
      <c r="L1021" s="2"/>
      <c r="O1021" s="2"/>
      <c r="R1021" s="2"/>
      <c r="U1021" s="2"/>
    </row>
    <row r="1022" spans="1:21" x14ac:dyDescent="0.3">
      <c r="A1022">
        <v>1021</v>
      </c>
      <c r="B1022" t="s">
        <v>1165</v>
      </c>
      <c r="C1022" s="2">
        <v>37245</v>
      </c>
      <c r="F1022" s="2"/>
      <c r="I1022" s="2"/>
      <c r="L1022" s="2"/>
      <c r="O1022" s="2"/>
      <c r="R1022" s="2"/>
      <c r="U1022" s="2"/>
    </row>
    <row r="1023" spans="1:21" x14ac:dyDescent="0.3">
      <c r="A1023">
        <v>1022</v>
      </c>
      <c r="B1023" t="s">
        <v>1166</v>
      </c>
      <c r="C1023" s="2">
        <v>37245</v>
      </c>
      <c r="F1023" s="2"/>
      <c r="I1023" s="2"/>
      <c r="L1023" s="2"/>
      <c r="O1023" s="2"/>
      <c r="R1023" s="2"/>
      <c r="U1023" s="2"/>
    </row>
    <row r="1024" spans="1:21" x14ac:dyDescent="0.3">
      <c r="A1024">
        <v>1023</v>
      </c>
      <c r="B1024" t="s">
        <v>1167</v>
      </c>
      <c r="C1024" s="2">
        <v>37336</v>
      </c>
      <c r="F1024" s="2"/>
      <c r="I1024" s="2"/>
      <c r="L1024" s="2"/>
      <c r="O1024" s="2"/>
      <c r="R1024" s="2"/>
      <c r="U1024" s="2"/>
    </row>
    <row r="1025" spans="1:21" x14ac:dyDescent="0.3">
      <c r="A1025">
        <v>1024</v>
      </c>
      <c r="B1025" t="s">
        <v>1168</v>
      </c>
      <c r="C1025" s="2">
        <v>37336</v>
      </c>
      <c r="F1025" s="2"/>
      <c r="I1025" s="2"/>
      <c r="L1025" s="2"/>
      <c r="O1025" s="2"/>
      <c r="R1025" s="2"/>
      <c r="U1025" s="2"/>
    </row>
    <row r="1026" spans="1:21" x14ac:dyDescent="0.3">
      <c r="A1026">
        <v>1025</v>
      </c>
      <c r="B1026" t="s">
        <v>1169</v>
      </c>
      <c r="C1026" s="2">
        <v>37336</v>
      </c>
      <c r="F1026" s="2"/>
      <c r="I1026" s="2"/>
      <c r="L1026" s="2"/>
      <c r="O1026" s="2"/>
      <c r="R1026" s="2"/>
      <c r="U1026" s="2"/>
    </row>
    <row r="1027" spans="1:21" x14ac:dyDescent="0.3">
      <c r="A1027">
        <v>1026</v>
      </c>
      <c r="B1027" t="s">
        <v>1170</v>
      </c>
      <c r="C1027" s="2">
        <v>37336</v>
      </c>
      <c r="F1027" s="2"/>
      <c r="I1027" s="2"/>
      <c r="L1027" s="2"/>
      <c r="O1027" s="2"/>
      <c r="R1027" s="2"/>
      <c r="U1027" s="2"/>
    </row>
    <row r="1028" spans="1:21" x14ac:dyDescent="0.3">
      <c r="A1028">
        <v>1027</v>
      </c>
      <c r="B1028" t="s">
        <v>1171</v>
      </c>
      <c r="C1028" s="2">
        <v>37336</v>
      </c>
      <c r="F1028" s="2"/>
      <c r="I1028" s="2"/>
      <c r="L1028" s="2"/>
      <c r="O1028" s="2"/>
      <c r="R1028" s="2"/>
      <c r="U1028" s="2"/>
    </row>
    <row r="1029" spans="1:21" x14ac:dyDescent="0.3">
      <c r="A1029">
        <v>1028</v>
      </c>
      <c r="B1029" t="s">
        <v>1172</v>
      </c>
      <c r="C1029" s="2">
        <v>37336</v>
      </c>
      <c r="F1029" s="2"/>
      <c r="I1029" s="2"/>
      <c r="L1029" s="2"/>
      <c r="O1029" s="2"/>
      <c r="R1029" s="2"/>
      <c r="U1029" s="2"/>
    </row>
    <row r="1030" spans="1:21" x14ac:dyDescent="0.3">
      <c r="A1030">
        <v>1029</v>
      </c>
      <c r="B1030" t="s">
        <v>1173</v>
      </c>
      <c r="C1030" s="2">
        <v>38407</v>
      </c>
      <c r="F1030" s="2"/>
      <c r="I1030" s="2"/>
      <c r="L1030" s="2"/>
      <c r="O1030" s="2"/>
      <c r="R1030" s="2"/>
      <c r="U1030" s="2"/>
    </row>
    <row r="1031" spans="1:21" x14ac:dyDescent="0.3">
      <c r="A1031">
        <v>1030</v>
      </c>
      <c r="B1031" t="s">
        <v>1174</v>
      </c>
      <c r="C1031" s="2">
        <v>37392</v>
      </c>
      <c r="F1031" s="2"/>
      <c r="I1031" s="2"/>
      <c r="L1031" s="2"/>
      <c r="O1031" s="2"/>
      <c r="R1031" s="2"/>
      <c r="U1031" s="2"/>
    </row>
    <row r="1032" spans="1:21" x14ac:dyDescent="0.3">
      <c r="A1032">
        <v>1031</v>
      </c>
      <c r="B1032" t="s">
        <v>1175</v>
      </c>
      <c r="C1032" s="2">
        <v>42161</v>
      </c>
      <c r="F1032" s="2"/>
      <c r="I1032" s="2"/>
      <c r="L1032" s="2"/>
      <c r="O1032" s="2"/>
      <c r="R1032" s="2"/>
      <c r="U1032" s="2"/>
    </row>
    <row r="1033" spans="1:21" x14ac:dyDescent="0.3">
      <c r="A1033">
        <v>1032</v>
      </c>
      <c r="B1033" t="s">
        <v>1176</v>
      </c>
      <c r="C1033" s="2">
        <v>37472</v>
      </c>
      <c r="F1033" s="2"/>
      <c r="I1033" s="2"/>
      <c r="L1033" s="2"/>
      <c r="O1033" s="2"/>
      <c r="R1033" s="2"/>
      <c r="U1033" s="2"/>
    </row>
    <row r="1034" spans="1:21" x14ac:dyDescent="0.3">
      <c r="A1034">
        <v>1033</v>
      </c>
      <c r="B1034" t="s">
        <v>1177</v>
      </c>
      <c r="C1034" s="2">
        <v>37700</v>
      </c>
      <c r="F1034" s="2"/>
      <c r="I1034" s="2"/>
      <c r="L1034" s="2"/>
      <c r="O1034" s="2"/>
      <c r="R1034" s="2"/>
      <c r="U1034" s="2"/>
    </row>
    <row r="1035" spans="1:21" x14ac:dyDescent="0.3">
      <c r="A1035">
        <v>1034</v>
      </c>
      <c r="B1035" t="s">
        <v>1178</v>
      </c>
      <c r="C1035" s="2">
        <v>37392</v>
      </c>
      <c r="F1035" s="2"/>
      <c r="I1035" s="2"/>
      <c r="L1035" s="2"/>
      <c r="O1035" s="2"/>
      <c r="R1035" s="2"/>
      <c r="U1035" s="2"/>
    </row>
    <row r="1036" spans="1:21" x14ac:dyDescent="0.3">
      <c r="A1036">
        <v>1035</v>
      </c>
      <c r="B1036" t="s">
        <v>1179</v>
      </c>
      <c r="C1036" s="2">
        <v>37735</v>
      </c>
      <c r="F1036" s="2"/>
      <c r="I1036" s="2"/>
      <c r="L1036" s="2"/>
      <c r="O1036" s="2"/>
      <c r="R1036" s="2"/>
      <c r="U1036" s="2"/>
    </row>
    <row r="1037" spans="1:21" x14ac:dyDescent="0.3">
      <c r="A1037">
        <v>1036</v>
      </c>
      <c r="B1037" t="s">
        <v>1180</v>
      </c>
      <c r="C1037" s="2">
        <v>37441</v>
      </c>
      <c r="F1037" s="2"/>
      <c r="I1037" s="2"/>
      <c r="L1037" s="2"/>
      <c r="O1037" s="2"/>
      <c r="R1037" s="2"/>
      <c r="U1037" s="2"/>
    </row>
    <row r="1038" spans="1:21" x14ac:dyDescent="0.3">
      <c r="A1038">
        <v>1037</v>
      </c>
      <c r="B1038" t="s">
        <v>1181</v>
      </c>
      <c r="C1038" s="2">
        <v>37397</v>
      </c>
      <c r="F1038" s="2"/>
      <c r="I1038" s="2"/>
      <c r="L1038" s="2"/>
      <c r="O1038" s="2"/>
      <c r="R1038" s="2"/>
      <c r="U1038" s="2"/>
    </row>
    <row r="1039" spans="1:21" x14ac:dyDescent="0.3">
      <c r="A1039">
        <v>1038</v>
      </c>
      <c r="B1039" t="s">
        <v>1182</v>
      </c>
      <c r="C1039" s="2">
        <v>37392</v>
      </c>
      <c r="F1039" s="2"/>
      <c r="I1039" s="2"/>
      <c r="L1039" s="2"/>
      <c r="O1039" s="2"/>
      <c r="R1039" s="2"/>
      <c r="U1039" s="2"/>
    </row>
    <row r="1040" spans="1:21" x14ac:dyDescent="0.3">
      <c r="A1040">
        <v>1039</v>
      </c>
      <c r="B1040" t="s">
        <v>1183</v>
      </c>
      <c r="C1040" s="2">
        <v>37377</v>
      </c>
      <c r="F1040" s="2"/>
      <c r="I1040" s="2"/>
      <c r="L1040" s="2"/>
      <c r="O1040" s="2"/>
      <c r="R1040" s="2"/>
      <c r="U1040" s="2"/>
    </row>
    <row r="1041" spans="1:21" x14ac:dyDescent="0.3">
      <c r="A1041">
        <v>1040</v>
      </c>
      <c r="B1041" t="s">
        <v>1184</v>
      </c>
      <c r="C1041" s="2">
        <v>37392</v>
      </c>
      <c r="F1041" s="2"/>
      <c r="I1041" s="2"/>
      <c r="L1041" s="2"/>
      <c r="O1041" s="2"/>
      <c r="R1041" s="2"/>
      <c r="U1041" s="2"/>
    </row>
    <row r="1042" spans="1:21" x14ac:dyDescent="0.3">
      <c r="A1042">
        <v>1041</v>
      </c>
      <c r="B1042" t="s">
        <v>1185</v>
      </c>
      <c r="C1042" s="2">
        <v>38071</v>
      </c>
      <c r="F1042" s="2"/>
      <c r="I1042" s="2"/>
      <c r="L1042" s="2"/>
      <c r="O1042" s="2"/>
      <c r="R1042" s="2"/>
      <c r="U1042" s="2"/>
    </row>
    <row r="1043" spans="1:21" x14ac:dyDescent="0.3">
      <c r="A1043">
        <v>1042</v>
      </c>
      <c r="B1043" t="s">
        <v>1186</v>
      </c>
      <c r="C1043" s="2">
        <v>37392</v>
      </c>
      <c r="F1043" s="2"/>
      <c r="I1043" s="2"/>
      <c r="L1043" s="2"/>
      <c r="O1043" s="2"/>
      <c r="R1043" s="2"/>
      <c r="U1043" s="2"/>
    </row>
    <row r="1044" spans="1:21" x14ac:dyDescent="0.3">
      <c r="A1044">
        <v>1043</v>
      </c>
      <c r="B1044" t="s">
        <v>1187</v>
      </c>
      <c r="C1044" s="2">
        <v>37392</v>
      </c>
      <c r="F1044" s="2"/>
      <c r="I1044" s="2"/>
      <c r="L1044" s="2"/>
      <c r="O1044" s="2"/>
      <c r="R1044" s="2"/>
      <c r="U1044" s="2"/>
    </row>
    <row r="1045" spans="1:21" x14ac:dyDescent="0.3">
      <c r="A1045">
        <v>1044</v>
      </c>
      <c r="B1045" t="s">
        <v>1188</v>
      </c>
      <c r="C1045" s="2">
        <v>37377</v>
      </c>
      <c r="F1045" s="2"/>
      <c r="I1045" s="2"/>
      <c r="L1045" s="2"/>
      <c r="O1045" s="2"/>
      <c r="R1045" s="2"/>
      <c r="U1045" s="2"/>
    </row>
    <row r="1046" spans="1:21" x14ac:dyDescent="0.3">
      <c r="A1046">
        <v>1045</v>
      </c>
      <c r="B1046" t="s">
        <v>1189</v>
      </c>
      <c r="C1046" s="2">
        <v>38204</v>
      </c>
      <c r="F1046" s="2"/>
      <c r="I1046" s="2"/>
      <c r="L1046" s="2"/>
      <c r="O1046" s="2"/>
      <c r="R1046" s="2"/>
      <c r="U1046" s="2"/>
    </row>
    <row r="1047" spans="1:21" x14ac:dyDescent="0.3">
      <c r="A1047">
        <v>1046</v>
      </c>
      <c r="B1047" t="s">
        <v>1190</v>
      </c>
      <c r="C1047" s="2">
        <v>37392</v>
      </c>
      <c r="F1047" s="2"/>
      <c r="I1047" s="2"/>
      <c r="L1047" s="2"/>
      <c r="O1047" s="2"/>
      <c r="R1047" s="2"/>
      <c r="U1047" s="2"/>
    </row>
    <row r="1048" spans="1:21" x14ac:dyDescent="0.3">
      <c r="A1048">
        <v>1047</v>
      </c>
      <c r="B1048" t="s">
        <v>1191</v>
      </c>
      <c r="C1048" s="2">
        <v>37441</v>
      </c>
      <c r="F1048" s="2"/>
      <c r="I1048" s="2"/>
      <c r="L1048" s="2"/>
      <c r="O1048" s="2"/>
      <c r="R1048" s="2"/>
      <c r="U1048" s="2"/>
    </row>
    <row r="1049" spans="1:21" x14ac:dyDescent="0.3">
      <c r="A1049">
        <v>1048</v>
      </c>
      <c r="B1049" t="s">
        <v>1192</v>
      </c>
      <c r="C1049" s="2">
        <v>37441</v>
      </c>
      <c r="F1049" s="2"/>
      <c r="I1049" s="2"/>
      <c r="L1049" s="2"/>
      <c r="O1049" s="2"/>
      <c r="R1049" s="2"/>
      <c r="U1049" s="2"/>
    </row>
    <row r="1050" spans="1:21" x14ac:dyDescent="0.3">
      <c r="A1050">
        <v>1049</v>
      </c>
      <c r="B1050" t="s">
        <v>1193</v>
      </c>
      <c r="C1050" s="2">
        <v>37377</v>
      </c>
      <c r="F1050" s="2"/>
      <c r="I1050" s="2"/>
      <c r="L1050" s="2"/>
      <c r="O1050" s="2"/>
      <c r="R1050" s="2"/>
      <c r="U1050" s="2"/>
    </row>
    <row r="1051" spans="1:21" x14ac:dyDescent="0.3">
      <c r="A1051">
        <v>1050</v>
      </c>
      <c r="B1051" t="s">
        <v>1194</v>
      </c>
      <c r="C1051" s="2">
        <v>37455</v>
      </c>
      <c r="F1051" s="2"/>
      <c r="I1051" s="2"/>
      <c r="L1051" s="2"/>
      <c r="O1051" s="2"/>
      <c r="R1051" s="2"/>
      <c r="U1051" s="2"/>
    </row>
    <row r="1052" spans="1:21" x14ac:dyDescent="0.3">
      <c r="A1052">
        <v>1051</v>
      </c>
      <c r="B1052" t="s">
        <v>1195</v>
      </c>
      <c r="C1052" s="2">
        <v>37945</v>
      </c>
      <c r="F1052" s="2"/>
      <c r="I1052" s="2"/>
      <c r="L1052" s="2"/>
      <c r="O1052" s="2"/>
      <c r="R1052" s="2"/>
      <c r="U1052" s="2"/>
    </row>
    <row r="1053" spans="1:21" x14ac:dyDescent="0.3">
      <c r="A1053">
        <v>1052</v>
      </c>
      <c r="B1053" t="s">
        <v>1196</v>
      </c>
      <c r="C1053" s="2">
        <v>37392</v>
      </c>
      <c r="F1053" s="2"/>
      <c r="I1053" s="2"/>
      <c r="L1053" s="2"/>
      <c r="O1053" s="2"/>
      <c r="R1053" s="2"/>
      <c r="U1053" s="2"/>
    </row>
    <row r="1054" spans="1:21" x14ac:dyDescent="0.3">
      <c r="A1054">
        <v>1053</v>
      </c>
      <c r="B1054" t="s">
        <v>1197</v>
      </c>
      <c r="C1054" s="2">
        <v>37392</v>
      </c>
      <c r="F1054" s="2"/>
      <c r="I1054" s="2"/>
      <c r="L1054" s="2"/>
      <c r="O1054" s="2"/>
      <c r="R1054" s="2"/>
      <c r="U1054" s="2"/>
    </row>
    <row r="1055" spans="1:21" x14ac:dyDescent="0.3">
      <c r="A1055">
        <v>1054</v>
      </c>
      <c r="B1055" t="s">
        <v>1198</v>
      </c>
      <c r="C1055" s="2">
        <v>37392</v>
      </c>
      <c r="F1055" s="2"/>
      <c r="I1055" s="2"/>
      <c r="L1055" s="2"/>
      <c r="O1055" s="2"/>
      <c r="R1055" s="2"/>
      <c r="U1055" s="2"/>
    </row>
    <row r="1056" spans="1:21" x14ac:dyDescent="0.3">
      <c r="A1056">
        <v>1055</v>
      </c>
      <c r="B1056" t="s">
        <v>1199</v>
      </c>
      <c r="C1056" s="2">
        <v>37392</v>
      </c>
      <c r="F1056" s="2"/>
      <c r="I1056" s="2"/>
      <c r="L1056" s="2"/>
      <c r="O1056" s="2"/>
      <c r="R1056" s="2"/>
      <c r="U1056" s="2"/>
    </row>
    <row r="1057" spans="1:21" x14ac:dyDescent="0.3">
      <c r="A1057">
        <v>1056</v>
      </c>
      <c r="B1057" t="s">
        <v>1200</v>
      </c>
      <c r="C1057" s="2">
        <v>37392</v>
      </c>
      <c r="F1057" s="2"/>
      <c r="I1057" s="2"/>
      <c r="L1057" s="2"/>
      <c r="O1057" s="2"/>
      <c r="R1057" s="2"/>
      <c r="U1057" s="2"/>
    </row>
    <row r="1058" spans="1:21" x14ac:dyDescent="0.3">
      <c r="A1058">
        <v>1057</v>
      </c>
      <c r="B1058" t="s">
        <v>1201</v>
      </c>
      <c r="C1058" s="2">
        <v>37392</v>
      </c>
      <c r="F1058" s="2"/>
      <c r="I1058" s="2"/>
      <c r="L1058" s="2"/>
      <c r="O1058" s="2"/>
      <c r="R1058" s="2"/>
      <c r="U1058" s="2"/>
    </row>
    <row r="1059" spans="1:21" x14ac:dyDescent="0.3">
      <c r="A1059">
        <v>1058</v>
      </c>
      <c r="B1059" t="s">
        <v>1202</v>
      </c>
      <c r="C1059" s="2">
        <v>37392</v>
      </c>
      <c r="F1059" s="2"/>
      <c r="I1059" s="2"/>
      <c r="L1059" s="2"/>
      <c r="O1059" s="2"/>
      <c r="R1059" s="2"/>
      <c r="U1059" s="2"/>
    </row>
    <row r="1060" spans="1:21" x14ac:dyDescent="0.3">
      <c r="A1060">
        <v>1059</v>
      </c>
      <c r="B1060" t="s">
        <v>1203</v>
      </c>
      <c r="C1060" s="2">
        <v>37392</v>
      </c>
      <c r="F1060" s="2"/>
      <c r="I1060" s="2"/>
      <c r="L1060" s="2"/>
      <c r="O1060" s="2"/>
      <c r="R1060" s="2"/>
      <c r="U1060" s="2"/>
    </row>
    <row r="1061" spans="1:21" x14ac:dyDescent="0.3">
      <c r="A1061">
        <v>1060</v>
      </c>
      <c r="B1061" t="s">
        <v>1204</v>
      </c>
      <c r="C1061" s="2">
        <v>37392</v>
      </c>
      <c r="F1061" s="2"/>
      <c r="I1061" s="2"/>
      <c r="L1061" s="2"/>
      <c r="O1061" s="2"/>
      <c r="R1061" s="2"/>
      <c r="U1061" s="2"/>
    </row>
    <row r="1062" spans="1:21" x14ac:dyDescent="0.3">
      <c r="A1062">
        <v>1061</v>
      </c>
      <c r="B1062" t="s">
        <v>1205</v>
      </c>
      <c r="C1062" s="2">
        <v>37392</v>
      </c>
      <c r="F1062" s="2"/>
      <c r="I1062" s="2"/>
      <c r="L1062" s="2"/>
      <c r="O1062" s="2"/>
      <c r="R1062" s="2"/>
      <c r="U1062" s="2"/>
    </row>
    <row r="1063" spans="1:21" x14ac:dyDescent="0.3">
      <c r="A1063">
        <v>1062</v>
      </c>
      <c r="B1063" t="s">
        <v>1206</v>
      </c>
      <c r="C1063" s="2">
        <v>37392</v>
      </c>
      <c r="F1063" s="2"/>
      <c r="I1063" s="2"/>
      <c r="L1063" s="2"/>
      <c r="O1063" s="2"/>
      <c r="R1063" s="2"/>
      <c r="U1063" s="2"/>
    </row>
    <row r="1064" spans="1:21" x14ac:dyDescent="0.3">
      <c r="A1064">
        <v>1063</v>
      </c>
      <c r="B1064" t="s">
        <v>1207</v>
      </c>
      <c r="C1064" s="2">
        <v>37392</v>
      </c>
      <c r="F1064" s="2"/>
      <c r="I1064" s="2"/>
      <c r="L1064" s="2"/>
      <c r="O1064" s="2"/>
      <c r="R1064" s="2"/>
      <c r="U1064" s="2"/>
    </row>
    <row r="1065" spans="1:21" x14ac:dyDescent="0.3">
      <c r="A1065">
        <v>1064</v>
      </c>
      <c r="B1065" t="s">
        <v>1208</v>
      </c>
      <c r="C1065" s="2">
        <v>37392</v>
      </c>
      <c r="F1065" s="2"/>
      <c r="I1065" s="2"/>
      <c r="L1065" s="2"/>
      <c r="O1065" s="2"/>
      <c r="R1065" s="2"/>
      <c r="U1065" s="2"/>
    </row>
    <row r="1066" spans="1:21" x14ac:dyDescent="0.3">
      <c r="A1066">
        <v>1065</v>
      </c>
      <c r="B1066" t="s">
        <v>1209</v>
      </c>
      <c r="C1066" s="2">
        <v>37392</v>
      </c>
      <c r="F1066" s="2"/>
      <c r="I1066" s="2"/>
      <c r="L1066" s="2"/>
      <c r="O1066" s="2"/>
      <c r="R1066" s="2"/>
      <c r="U1066" s="2"/>
    </row>
    <row r="1067" spans="1:21" x14ac:dyDescent="0.3">
      <c r="A1067">
        <v>1066</v>
      </c>
      <c r="B1067" t="s">
        <v>1210</v>
      </c>
      <c r="C1067" s="2">
        <v>37392</v>
      </c>
      <c r="F1067" s="2"/>
      <c r="I1067" s="2"/>
      <c r="L1067" s="2"/>
      <c r="O1067" s="2"/>
      <c r="R1067" s="2"/>
      <c r="U1067" s="2"/>
    </row>
    <row r="1068" spans="1:21" x14ac:dyDescent="0.3">
      <c r="A1068">
        <v>1067</v>
      </c>
      <c r="B1068" t="s">
        <v>1211</v>
      </c>
      <c r="C1068" s="2">
        <v>37392</v>
      </c>
      <c r="F1068" s="2"/>
      <c r="I1068" s="2"/>
      <c r="L1068" s="2"/>
      <c r="O1068" s="2"/>
      <c r="R1068" s="2"/>
      <c r="U1068" s="2"/>
    </row>
    <row r="1069" spans="1:21" x14ac:dyDescent="0.3">
      <c r="A1069">
        <v>1068</v>
      </c>
      <c r="B1069" t="s">
        <v>1212</v>
      </c>
      <c r="C1069" s="2">
        <v>37392</v>
      </c>
      <c r="F1069" s="2"/>
      <c r="I1069" s="2"/>
      <c r="L1069" s="2"/>
      <c r="O1069" s="2"/>
      <c r="R1069" s="2"/>
      <c r="U1069" s="2"/>
    </row>
    <row r="1070" spans="1:21" x14ac:dyDescent="0.3">
      <c r="A1070">
        <v>1069</v>
      </c>
      <c r="B1070" t="s">
        <v>1213</v>
      </c>
      <c r="C1070" s="2">
        <v>37392</v>
      </c>
      <c r="F1070" s="2"/>
      <c r="I1070" s="2"/>
      <c r="L1070" s="2"/>
      <c r="O1070" s="2"/>
      <c r="R1070" s="2"/>
      <c r="U1070" s="2"/>
    </row>
    <row r="1071" spans="1:21" x14ac:dyDescent="0.3">
      <c r="A1071">
        <v>1070</v>
      </c>
      <c r="B1071" t="s">
        <v>1214</v>
      </c>
      <c r="C1071" s="2">
        <v>37392</v>
      </c>
      <c r="F1071" s="2"/>
      <c r="I1071" s="2"/>
      <c r="L1071" s="2"/>
      <c r="O1071" s="2"/>
      <c r="R1071" s="2"/>
      <c r="U1071" s="2"/>
    </row>
    <row r="1072" spans="1:21" x14ac:dyDescent="0.3">
      <c r="A1072">
        <v>1071</v>
      </c>
      <c r="B1072" t="s">
        <v>1215</v>
      </c>
      <c r="C1072" s="2">
        <v>37392</v>
      </c>
      <c r="F1072" s="2"/>
      <c r="I1072" s="2"/>
      <c r="L1072" s="2"/>
      <c r="O1072" s="2"/>
      <c r="R1072" s="2"/>
      <c r="U1072" s="2"/>
    </row>
    <row r="1073" spans="1:21" x14ac:dyDescent="0.3">
      <c r="A1073">
        <v>1072</v>
      </c>
      <c r="B1073" t="s">
        <v>1216</v>
      </c>
      <c r="C1073" s="2">
        <v>37392</v>
      </c>
      <c r="F1073" s="2"/>
      <c r="I1073" s="2"/>
      <c r="L1073" s="2"/>
      <c r="O1073" s="2"/>
      <c r="R1073" s="2"/>
      <c r="U1073" s="2"/>
    </row>
    <row r="1074" spans="1:21" x14ac:dyDescent="0.3">
      <c r="A1074">
        <v>1073</v>
      </c>
      <c r="B1074" t="s">
        <v>1217</v>
      </c>
      <c r="C1074" s="2">
        <v>37392</v>
      </c>
      <c r="F1074" s="2"/>
      <c r="I1074" s="2"/>
      <c r="L1074" s="2"/>
      <c r="O1074" s="2"/>
      <c r="R1074" s="2"/>
      <c r="U1074" s="2"/>
    </row>
    <row r="1075" spans="1:21" x14ac:dyDescent="0.3">
      <c r="A1075">
        <v>1074</v>
      </c>
      <c r="B1075" t="s">
        <v>1218</v>
      </c>
      <c r="C1075" s="2">
        <v>37392</v>
      </c>
      <c r="F1075" s="2"/>
      <c r="I1075" s="2"/>
      <c r="L1075" s="2"/>
      <c r="O1075" s="2"/>
      <c r="R1075" s="2"/>
      <c r="U1075" s="2"/>
    </row>
    <row r="1076" spans="1:21" x14ac:dyDescent="0.3">
      <c r="A1076">
        <v>1075</v>
      </c>
      <c r="B1076" t="s">
        <v>1219</v>
      </c>
      <c r="C1076" s="2">
        <v>37392</v>
      </c>
      <c r="F1076" s="2"/>
      <c r="I1076" s="2"/>
      <c r="L1076" s="2"/>
      <c r="O1076" s="2"/>
      <c r="R1076" s="2"/>
      <c r="U1076" s="2"/>
    </row>
    <row r="1077" spans="1:21" x14ac:dyDescent="0.3">
      <c r="A1077">
        <v>1076</v>
      </c>
      <c r="B1077" t="s">
        <v>71</v>
      </c>
      <c r="C1077" s="2">
        <v>37392</v>
      </c>
      <c r="F1077" s="2"/>
      <c r="I1077" s="2"/>
      <c r="L1077" s="2"/>
      <c r="O1077" s="2"/>
      <c r="R1077" s="2"/>
      <c r="U1077" s="2"/>
    </row>
    <row r="1078" spans="1:21" x14ac:dyDescent="0.3">
      <c r="A1078">
        <v>1077</v>
      </c>
      <c r="B1078" t="s">
        <v>1220</v>
      </c>
      <c r="C1078" s="2">
        <v>37392</v>
      </c>
      <c r="F1078" s="2"/>
      <c r="I1078" s="2"/>
      <c r="L1078" s="2"/>
      <c r="O1078" s="2"/>
      <c r="R1078" s="2"/>
      <c r="U1078" s="2"/>
    </row>
    <row r="1079" spans="1:21" x14ac:dyDescent="0.3">
      <c r="A1079">
        <v>1078</v>
      </c>
      <c r="B1079" t="s">
        <v>1221</v>
      </c>
      <c r="C1079" s="2">
        <v>37392</v>
      </c>
      <c r="F1079" s="2"/>
      <c r="I1079" s="2"/>
      <c r="L1079" s="2"/>
      <c r="O1079" s="2"/>
      <c r="R1079" s="2"/>
      <c r="U1079" s="2"/>
    </row>
    <row r="1080" spans="1:21" x14ac:dyDescent="0.3">
      <c r="A1080">
        <v>1079</v>
      </c>
      <c r="B1080" t="s">
        <v>1222</v>
      </c>
      <c r="C1080" s="2">
        <v>37392</v>
      </c>
      <c r="F1080" s="2"/>
      <c r="I1080" s="2"/>
      <c r="L1080" s="2"/>
      <c r="O1080" s="2"/>
      <c r="R1080" s="2"/>
      <c r="U1080" s="2"/>
    </row>
    <row r="1081" spans="1:21" x14ac:dyDescent="0.3">
      <c r="A1081">
        <v>1080</v>
      </c>
      <c r="B1081" t="s">
        <v>1223</v>
      </c>
      <c r="C1081" s="2">
        <v>37392</v>
      </c>
      <c r="F1081" s="2"/>
      <c r="I1081" s="2"/>
      <c r="L1081" s="2"/>
      <c r="O1081" s="2"/>
      <c r="R1081" s="2"/>
      <c r="U1081" s="2"/>
    </row>
    <row r="1082" spans="1:21" x14ac:dyDescent="0.3">
      <c r="A1082">
        <v>1081</v>
      </c>
      <c r="B1082" t="s">
        <v>1224</v>
      </c>
      <c r="C1082" s="2">
        <v>37392</v>
      </c>
      <c r="F1082" s="2"/>
      <c r="I1082" s="2"/>
      <c r="L1082" s="2"/>
      <c r="O1082" s="2"/>
      <c r="R1082" s="2"/>
      <c r="U1082" s="2"/>
    </row>
    <row r="1083" spans="1:21" x14ac:dyDescent="0.3">
      <c r="A1083">
        <v>1082</v>
      </c>
      <c r="B1083" t="s">
        <v>1225</v>
      </c>
      <c r="C1083" s="2">
        <v>37392</v>
      </c>
      <c r="F1083" s="2"/>
      <c r="I1083" s="2"/>
      <c r="L1083" s="2"/>
      <c r="O1083" s="2"/>
      <c r="R1083" s="2"/>
      <c r="U1083" s="2"/>
    </row>
    <row r="1084" spans="1:21" x14ac:dyDescent="0.3">
      <c r="A1084">
        <v>1083</v>
      </c>
      <c r="B1084" t="s">
        <v>1226</v>
      </c>
      <c r="C1084" s="2">
        <v>37392</v>
      </c>
      <c r="F1084" s="2"/>
      <c r="I1084" s="2"/>
      <c r="L1084" s="2"/>
      <c r="O1084" s="2"/>
      <c r="R1084" s="2"/>
      <c r="U1084" s="2"/>
    </row>
    <row r="1085" spans="1:21" x14ac:dyDescent="0.3">
      <c r="A1085">
        <v>1084</v>
      </c>
      <c r="B1085" t="s">
        <v>1227</v>
      </c>
      <c r="C1085" s="2">
        <v>37392</v>
      </c>
      <c r="F1085" s="2"/>
      <c r="I1085" s="2"/>
      <c r="L1085" s="2"/>
      <c r="O1085" s="2"/>
      <c r="R1085" s="2"/>
      <c r="U1085" s="2"/>
    </row>
    <row r="1086" spans="1:21" x14ac:dyDescent="0.3">
      <c r="A1086">
        <v>1085</v>
      </c>
      <c r="B1086" t="s">
        <v>72</v>
      </c>
      <c r="C1086" s="2">
        <v>37392</v>
      </c>
      <c r="F1086" s="2"/>
      <c r="I1086" s="2"/>
      <c r="L1086" s="2"/>
      <c r="O1086" s="2"/>
      <c r="R1086" s="2"/>
      <c r="U1086" s="2"/>
    </row>
    <row r="1087" spans="1:21" x14ac:dyDescent="0.3">
      <c r="A1087">
        <v>1086</v>
      </c>
      <c r="B1087" t="s">
        <v>1228</v>
      </c>
      <c r="C1087" s="2">
        <v>37392</v>
      </c>
      <c r="F1087" s="2"/>
      <c r="I1087" s="2"/>
      <c r="L1087" s="2"/>
      <c r="O1087" s="2"/>
      <c r="R1087" s="2"/>
      <c r="U1087" s="2"/>
    </row>
    <row r="1088" spans="1:21" x14ac:dyDescent="0.3">
      <c r="A1088">
        <v>1087</v>
      </c>
      <c r="B1088" t="s">
        <v>1229</v>
      </c>
      <c r="C1088" s="2">
        <v>37392</v>
      </c>
      <c r="F1088" s="2"/>
      <c r="I1088" s="2"/>
      <c r="L1088" s="2"/>
      <c r="O1088" s="2"/>
      <c r="R1088" s="2"/>
      <c r="U1088" s="2"/>
    </row>
    <row r="1089" spans="1:21" x14ac:dyDescent="0.3">
      <c r="A1089">
        <v>1088</v>
      </c>
      <c r="B1089" t="s">
        <v>1230</v>
      </c>
      <c r="C1089" s="2">
        <v>37392</v>
      </c>
      <c r="F1089" s="2"/>
      <c r="I1089" s="2"/>
      <c r="L1089" s="2"/>
      <c r="O1089" s="2"/>
      <c r="R1089" s="2"/>
      <c r="U1089" s="2"/>
    </row>
    <row r="1090" spans="1:21" x14ac:dyDescent="0.3">
      <c r="A1090">
        <v>1089</v>
      </c>
      <c r="B1090" t="s">
        <v>1231</v>
      </c>
      <c r="C1090" s="2">
        <v>37392</v>
      </c>
      <c r="F1090" s="2"/>
      <c r="I1090" s="2"/>
      <c r="L1090" s="2"/>
      <c r="O1090" s="2"/>
      <c r="R1090" s="2"/>
      <c r="U1090" s="2"/>
    </row>
    <row r="1091" spans="1:21" x14ac:dyDescent="0.3">
      <c r="A1091">
        <v>1090</v>
      </c>
      <c r="B1091" t="s">
        <v>1232</v>
      </c>
      <c r="C1091" s="2">
        <v>37392</v>
      </c>
      <c r="F1091" s="2"/>
      <c r="I1091" s="2"/>
      <c r="L1091" s="2"/>
      <c r="O1091" s="2"/>
      <c r="R1091" s="2"/>
      <c r="U1091" s="2"/>
    </row>
    <row r="1092" spans="1:21" x14ac:dyDescent="0.3">
      <c r="A1092">
        <v>1091</v>
      </c>
      <c r="B1092" t="s">
        <v>1233</v>
      </c>
      <c r="C1092" s="2">
        <v>37392</v>
      </c>
      <c r="F1092" s="2"/>
      <c r="I1092" s="2"/>
      <c r="L1092" s="2"/>
      <c r="O1092" s="2"/>
      <c r="R1092" s="2"/>
      <c r="U1092" s="2"/>
    </row>
    <row r="1093" spans="1:21" x14ac:dyDescent="0.3">
      <c r="A1093">
        <v>1092</v>
      </c>
      <c r="B1093" t="s">
        <v>1234</v>
      </c>
      <c r="C1093" s="2">
        <v>37392</v>
      </c>
      <c r="F1093" s="2"/>
      <c r="I1093" s="2"/>
      <c r="L1093" s="2"/>
      <c r="O1093" s="2"/>
      <c r="R1093" s="2"/>
      <c r="U1093" s="2"/>
    </row>
    <row r="1094" spans="1:21" x14ac:dyDescent="0.3">
      <c r="A1094">
        <v>1093</v>
      </c>
      <c r="B1094" t="s">
        <v>1235</v>
      </c>
      <c r="C1094" s="2">
        <v>37392</v>
      </c>
      <c r="F1094" s="2"/>
      <c r="I1094" s="2"/>
      <c r="L1094" s="2"/>
      <c r="O1094" s="2"/>
      <c r="R1094" s="2"/>
      <c r="U1094" s="2"/>
    </row>
    <row r="1095" spans="1:21" x14ac:dyDescent="0.3">
      <c r="A1095">
        <v>1094</v>
      </c>
      <c r="B1095" t="s">
        <v>1236</v>
      </c>
      <c r="C1095" s="2">
        <v>37392</v>
      </c>
      <c r="F1095" s="2"/>
      <c r="I1095" s="2"/>
      <c r="L1095" s="2"/>
      <c r="O1095" s="2"/>
      <c r="R1095" s="2"/>
      <c r="U1095" s="2"/>
    </row>
    <row r="1096" spans="1:21" x14ac:dyDescent="0.3">
      <c r="A1096">
        <v>1095</v>
      </c>
      <c r="B1096" t="s">
        <v>1237</v>
      </c>
      <c r="C1096" s="2">
        <v>37392</v>
      </c>
      <c r="F1096" s="2"/>
      <c r="I1096" s="2"/>
      <c r="L1096" s="2"/>
      <c r="O1096" s="2"/>
      <c r="R1096" s="2"/>
      <c r="U1096" s="2"/>
    </row>
    <row r="1097" spans="1:21" x14ac:dyDescent="0.3">
      <c r="A1097">
        <v>1096</v>
      </c>
      <c r="B1097" t="s">
        <v>1238</v>
      </c>
      <c r="C1097" s="2">
        <v>37392</v>
      </c>
      <c r="F1097" s="2"/>
      <c r="I1097" s="2"/>
      <c r="L1097" s="2"/>
      <c r="O1097" s="2"/>
      <c r="R1097" s="2"/>
      <c r="U1097" s="2"/>
    </row>
    <row r="1098" spans="1:21" x14ac:dyDescent="0.3">
      <c r="A1098">
        <v>1097</v>
      </c>
      <c r="B1098" t="s">
        <v>1239</v>
      </c>
      <c r="C1098" s="2">
        <v>42525</v>
      </c>
      <c r="F1098" s="2"/>
      <c r="I1098" s="2"/>
      <c r="L1098" s="2"/>
      <c r="O1098" s="2"/>
      <c r="R1098" s="2"/>
      <c r="U1098" s="2"/>
    </row>
    <row r="1099" spans="1:21" x14ac:dyDescent="0.3">
      <c r="A1099">
        <v>1098</v>
      </c>
      <c r="B1099" t="s">
        <v>1240</v>
      </c>
      <c r="C1099" s="2">
        <v>37455</v>
      </c>
      <c r="F1099" s="2"/>
      <c r="I1099" s="2"/>
      <c r="L1099" s="2"/>
      <c r="O1099" s="2"/>
      <c r="R1099" s="2"/>
      <c r="U1099" s="2"/>
    </row>
    <row r="1100" spans="1:21" x14ac:dyDescent="0.3">
      <c r="A1100">
        <v>1099</v>
      </c>
      <c r="B1100" t="s">
        <v>1241</v>
      </c>
      <c r="C1100" s="2">
        <v>37455</v>
      </c>
      <c r="F1100" s="2"/>
      <c r="I1100" s="2"/>
      <c r="L1100" s="2"/>
      <c r="O1100" s="2"/>
      <c r="R1100" s="2"/>
      <c r="U1100" s="2"/>
    </row>
    <row r="1101" spans="1:21" x14ac:dyDescent="0.3">
      <c r="A1101">
        <v>1100</v>
      </c>
      <c r="B1101" t="s">
        <v>1242</v>
      </c>
      <c r="C1101" s="2">
        <v>37455</v>
      </c>
      <c r="F1101" s="2"/>
      <c r="I1101" s="2"/>
      <c r="L1101" s="2"/>
      <c r="O1101" s="2"/>
      <c r="R1101" s="2"/>
      <c r="U1101" s="2"/>
    </row>
    <row r="1102" spans="1:21" x14ac:dyDescent="0.3">
      <c r="A1102">
        <v>1101</v>
      </c>
      <c r="B1102" t="s">
        <v>1243</v>
      </c>
      <c r="C1102" s="2">
        <v>37455</v>
      </c>
      <c r="F1102" s="2"/>
      <c r="I1102" s="2"/>
      <c r="L1102" s="2"/>
      <c r="O1102" s="2"/>
      <c r="R1102" s="2"/>
      <c r="U1102" s="2"/>
    </row>
    <row r="1103" spans="1:21" x14ac:dyDescent="0.3">
      <c r="A1103">
        <v>1102</v>
      </c>
      <c r="B1103" t="s">
        <v>1244</v>
      </c>
      <c r="C1103" s="2">
        <v>38022</v>
      </c>
      <c r="F1103" s="2"/>
      <c r="I1103" s="2"/>
      <c r="L1103" s="2"/>
      <c r="O1103" s="2"/>
      <c r="R1103" s="2"/>
      <c r="U1103" s="2"/>
    </row>
    <row r="1104" spans="1:21" x14ac:dyDescent="0.3">
      <c r="A1104">
        <v>1103</v>
      </c>
      <c r="B1104" t="s">
        <v>1245</v>
      </c>
      <c r="C1104" s="2">
        <v>37377</v>
      </c>
      <c r="F1104" s="2"/>
      <c r="I1104" s="2"/>
      <c r="L1104" s="2"/>
      <c r="O1104" s="2"/>
      <c r="R1104" s="2"/>
      <c r="U1104" s="2"/>
    </row>
    <row r="1105" spans="1:21" x14ac:dyDescent="0.3">
      <c r="A1105">
        <v>1104</v>
      </c>
      <c r="B1105" t="s">
        <v>1246</v>
      </c>
      <c r="C1105" s="2">
        <v>37377</v>
      </c>
      <c r="F1105" s="2"/>
      <c r="I1105" s="2"/>
      <c r="L1105" s="2"/>
      <c r="O1105" s="2"/>
      <c r="R1105" s="2"/>
      <c r="U1105" s="2"/>
    </row>
    <row r="1106" spans="1:21" x14ac:dyDescent="0.3">
      <c r="A1106">
        <v>1105</v>
      </c>
      <c r="B1106" t="s">
        <v>1247</v>
      </c>
      <c r="C1106" s="2">
        <v>37581</v>
      </c>
      <c r="F1106" s="2"/>
      <c r="I1106" s="2"/>
      <c r="L1106" s="2"/>
      <c r="O1106" s="2"/>
      <c r="R1106" s="2"/>
      <c r="U1106" s="2"/>
    </row>
    <row r="1107" spans="1:21" x14ac:dyDescent="0.3">
      <c r="A1107">
        <v>1106</v>
      </c>
      <c r="B1107" t="s">
        <v>1248</v>
      </c>
      <c r="C1107" s="2">
        <v>37733</v>
      </c>
      <c r="F1107" s="2"/>
      <c r="I1107" s="2"/>
      <c r="L1107" s="2"/>
      <c r="O1107" s="2"/>
      <c r="R1107" s="2"/>
      <c r="U1107" s="2"/>
    </row>
    <row r="1108" spans="1:21" x14ac:dyDescent="0.3">
      <c r="A1108">
        <v>1107</v>
      </c>
      <c r="B1108" t="s">
        <v>1249</v>
      </c>
      <c r="C1108" s="2">
        <v>37735</v>
      </c>
      <c r="F1108" s="2"/>
      <c r="I1108" s="2"/>
      <c r="L1108" s="2"/>
      <c r="O1108" s="2"/>
      <c r="R1108" s="2"/>
      <c r="U1108" s="2"/>
    </row>
    <row r="1109" spans="1:21" x14ac:dyDescent="0.3">
      <c r="A1109">
        <v>1108</v>
      </c>
      <c r="B1109" t="s">
        <v>1250</v>
      </c>
      <c r="C1109" s="2">
        <v>37735</v>
      </c>
      <c r="F1109" s="2"/>
      <c r="I1109" s="2"/>
      <c r="L1109" s="2"/>
      <c r="O1109" s="2"/>
      <c r="R1109" s="2"/>
      <c r="U1109" s="2"/>
    </row>
    <row r="1110" spans="1:21" x14ac:dyDescent="0.3">
      <c r="A1110">
        <v>1109</v>
      </c>
      <c r="B1110" t="s">
        <v>1251</v>
      </c>
      <c r="C1110" s="2">
        <v>37742</v>
      </c>
      <c r="F1110" s="2"/>
      <c r="I1110" s="2"/>
      <c r="L1110" s="2"/>
      <c r="O1110" s="2"/>
      <c r="R1110" s="2"/>
      <c r="U1110" s="2"/>
    </row>
    <row r="1111" spans="1:21" x14ac:dyDescent="0.3">
      <c r="A1111">
        <v>1110</v>
      </c>
      <c r="B1111" t="s">
        <v>1252</v>
      </c>
      <c r="C1111" s="2">
        <v>37581</v>
      </c>
      <c r="F1111" s="2"/>
      <c r="I1111" s="2"/>
      <c r="L1111" s="2"/>
      <c r="O1111" s="2"/>
      <c r="R1111" s="2"/>
      <c r="U1111" s="2"/>
    </row>
    <row r="1112" spans="1:21" x14ac:dyDescent="0.3">
      <c r="A1112">
        <v>1111</v>
      </c>
      <c r="B1112" t="s">
        <v>1253</v>
      </c>
      <c r="C1112" s="2">
        <v>42357</v>
      </c>
      <c r="F1112" s="2"/>
      <c r="I1112" s="2"/>
      <c r="L1112" s="2"/>
      <c r="O1112" s="2"/>
      <c r="R1112" s="2"/>
      <c r="U1112" s="2"/>
    </row>
    <row r="1113" spans="1:21" x14ac:dyDescent="0.3">
      <c r="A1113">
        <v>1112</v>
      </c>
      <c r="B1113" t="s">
        <v>1254</v>
      </c>
      <c r="C1113" s="2">
        <v>37455</v>
      </c>
      <c r="F1113" s="2"/>
      <c r="I1113" s="2"/>
      <c r="L1113" s="2"/>
      <c r="O1113" s="2"/>
      <c r="R1113" s="2"/>
      <c r="U1113" s="2"/>
    </row>
    <row r="1114" spans="1:21" x14ac:dyDescent="0.3">
      <c r="A1114">
        <v>1113</v>
      </c>
      <c r="B1114" t="s">
        <v>1255</v>
      </c>
      <c r="C1114" s="2">
        <v>37455</v>
      </c>
      <c r="F1114" s="2"/>
      <c r="I1114" s="2"/>
      <c r="L1114" s="2"/>
      <c r="O1114" s="2"/>
      <c r="R1114" s="2"/>
      <c r="U1114" s="2"/>
    </row>
    <row r="1115" spans="1:21" x14ac:dyDescent="0.3">
      <c r="A1115">
        <v>1114</v>
      </c>
      <c r="B1115" t="s">
        <v>1256</v>
      </c>
      <c r="C1115" s="2">
        <v>37455</v>
      </c>
      <c r="F1115" s="2"/>
      <c r="I1115" s="2"/>
      <c r="L1115" s="2"/>
      <c r="O1115" s="2"/>
      <c r="R1115" s="2"/>
      <c r="U1115" s="2"/>
    </row>
    <row r="1116" spans="1:21" x14ac:dyDescent="0.3">
      <c r="A1116">
        <v>1115</v>
      </c>
      <c r="B1116" t="s">
        <v>1257</v>
      </c>
      <c r="C1116" s="2">
        <v>37455</v>
      </c>
      <c r="F1116" s="2"/>
      <c r="I1116" s="2"/>
      <c r="L1116" s="2"/>
      <c r="O1116" s="2"/>
      <c r="R1116" s="2"/>
      <c r="U1116" s="2"/>
    </row>
    <row r="1117" spans="1:21" x14ac:dyDescent="0.3">
      <c r="A1117">
        <v>1116</v>
      </c>
      <c r="B1117" t="s">
        <v>1258</v>
      </c>
      <c r="C1117" s="2">
        <v>37455</v>
      </c>
      <c r="F1117" s="2"/>
      <c r="I1117" s="2"/>
      <c r="L1117" s="2"/>
      <c r="O1117" s="2"/>
      <c r="R1117" s="2"/>
      <c r="U1117" s="2"/>
    </row>
    <row r="1118" spans="1:21" x14ac:dyDescent="0.3">
      <c r="A1118">
        <v>1117</v>
      </c>
      <c r="B1118" t="s">
        <v>1259</v>
      </c>
      <c r="C1118" s="2">
        <v>37455</v>
      </c>
      <c r="F1118" s="2"/>
      <c r="I1118" s="2"/>
      <c r="L1118" s="2"/>
      <c r="O1118" s="2"/>
      <c r="R1118" s="2"/>
      <c r="U1118" s="2"/>
    </row>
    <row r="1119" spans="1:21" x14ac:dyDescent="0.3">
      <c r="A1119">
        <v>1118</v>
      </c>
      <c r="B1119" t="s">
        <v>1260</v>
      </c>
      <c r="C1119" s="2">
        <v>37455</v>
      </c>
      <c r="F1119" s="2"/>
      <c r="I1119" s="2"/>
      <c r="L1119" s="2"/>
      <c r="O1119" s="2"/>
      <c r="R1119" s="2"/>
      <c r="U1119" s="2"/>
    </row>
    <row r="1120" spans="1:21" x14ac:dyDescent="0.3">
      <c r="A1120">
        <v>1119</v>
      </c>
      <c r="B1120" t="s">
        <v>1261</v>
      </c>
      <c r="C1120" s="2">
        <v>37455</v>
      </c>
      <c r="F1120" s="2"/>
      <c r="I1120" s="2"/>
      <c r="L1120" s="2"/>
      <c r="O1120" s="2"/>
      <c r="R1120" s="2"/>
      <c r="U1120" s="2"/>
    </row>
    <row r="1121" spans="1:21" x14ac:dyDescent="0.3">
      <c r="A1121">
        <v>1120</v>
      </c>
      <c r="B1121" t="s">
        <v>1262</v>
      </c>
      <c r="C1121" s="2">
        <v>37455</v>
      </c>
      <c r="F1121" s="2"/>
      <c r="I1121" s="2"/>
      <c r="L1121" s="2"/>
      <c r="O1121" s="2"/>
      <c r="R1121" s="2"/>
      <c r="U1121" s="2"/>
    </row>
    <row r="1122" spans="1:21" x14ac:dyDescent="0.3">
      <c r="A1122">
        <v>1121</v>
      </c>
      <c r="B1122" t="s">
        <v>1263</v>
      </c>
      <c r="C1122" s="2">
        <v>37455</v>
      </c>
      <c r="F1122" s="2"/>
      <c r="I1122" s="2"/>
      <c r="L1122" s="2"/>
      <c r="O1122" s="2"/>
      <c r="R1122" s="2"/>
      <c r="U1122" s="2"/>
    </row>
    <row r="1123" spans="1:21" x14ac:dyDescent="0.3">
      <c r="A1123">
        <v>1122</v>
      </c>
      <c r="B1123" t="s">
        <v>1264</v>
      </c>
      <c r="C1123" s="2">
        <v>37455</v>
      </c>
      <c r="F1123" s="2"/>
      <c r="I1123" s="2"/>
      <c r="L1123" s="2"/>
      <c r="O1123" s="2"/>
      <c r="R1123" s="2"/>
      <c r="U1123" s="2"/>
    </row>
    <row r="1124" spans="1:21" x14ac:dyDescent="0.3">
      <c r="A1124">
        <v>1123</v>
      </c>
      <c r="B1124" t="s">
        <v>1265</v>
      </c>
      <c r="C1124" s="2">
        <v>37455</v>
      </c>
      <c r="F1124" s="2"/>
      <c r="I1124" s="2"/>
      <c r="L1124" s="2"/>
      <c r="O1124" s="2"/>
      <c r="R1124" s="2"/>
      <c r="U1124" s="2"/>
    </row>
    <row r="1125" spans="1:21" x14ac:dyDescent="0.3">
      <c r="A1125">
        <v>1124</v>
      </c>
      <c r="B1125" t="s">
        <v>1266</v>
      </c>
      <c r="C1125" s="2">
        <v>37455</v>
      </c>
      <c r="F1125" s="2"/>
      <c r="I1125" s="2"/>
      <c r="L1125" s="2"/>
      <c r="O1125" s="2"/>
      <c r="R1125" s="2"/>
      <c r="U1125" s="2"/>
    </row>
    <row r="1126" spans="1:21" x14ac:dyDescent="0.3">
      <c r="A1126">
        <v>1125</v>
      </c>
      <c r="B1126" t="s">
        <v>1267</v>
      </c>
      <c r="C1126" s="2">
        <v>37455</v>
      </c>
      <c r="F1126" s="2"/>
      <c r="I1126" s="2"/>
      <c r="L1126" s="2"/>
      <c r="O1126" s="2"/>
      <c r="R1126" s="2"/>
      <c r="U1126" s="2"/>
    </row>
    <row r="1127" spans="1:21" x14ac:dyDescent="0.3">
      <c r="A1127">
        <v>1126</v>
      </c>
      <c r="B1127" t="s">
        <v>1268</v>
      </c>
      <c r="C1127" s="2">
        <v>37455</v>
      </c>
      <c r="F1127" s="2"/>
      <c r="I1127" s="2"/>
      <c r="L1127" s="2"/>
      <c r="O1127" s="2"/>
      <c r="R1127" s="2"/>
      <c r="U1127" s="2"/>
    </row>
    <row r="1128" spans="1:21" x14ac:dyDescent="0.3">
      <c r="A1128">
        <v>1127</v>
      </c>
      <c r="B1128" t="s">
        <v>1269</v>
      </c>
      <c r="C1128" s="2">
        <v>37455</v>
      </c>
      <c r="F1128" s="2"/>
      <c r="I1128" s="2"/>
      <c r="L1128" s="2"/>
      <c r="O1128" s="2"/>
      <c r="R1128" s="2"/>
      <c r="U1128" s="2"/>
    </row>
    <row r="1129" spans="1:21" x14ac:dyDescent="0.3">
      <c r="A1129">
        <v>1128</v>
      </c>
      <c r="B1129" t="s">
        <v>1270</v>
      </c>
      <c r="C1129" s="2">
        <v>37455</v>
      </c>
      <c r="F1129" s="2"/>
      <c r="I1129" s="2"/>
      <c r="L1129" s="2"/>
      <c r="O1129" s="2"/>
      <c r="R1129" s="2"/>
      <c r="U1129" s="2"/>
    </row>
    <row r="1130" spans="1:21" x14ac:dyDescent="0.3">
      <c r="A1130">
        <v>1129</v>
      </c>
      <c r="B1130" t="s">
        <v>1271</v>
      </c>
      <c r="C1130" s="2">
        <v>37455</v>
      </c>
      <c r="F1130" s="2"/>
      <c r="I1130" s="2"/>
      <c r="L1130" s="2"/>
      <c r="O1130" s="2"/>
      <c r="R1130" s="2"/>
      <c r="U1130" s="2"/>
    </row>
    <row r="1131" spans="1:21" x14ac:dyDescent="0.3">
      <c r="A1131">
        <v>1130</v>
      </c>
      <c r="B1131" t="s">
        <v>1272</v>
      </c>
      <c r="C1131" s="2">
        <v>37455</v>
      </c>
      <c r="F1131" s="2"/>
      <c r="I1131" s="2"/>
      <c r="L1131" s="2"/>
      <c r="O1131" s="2"/>
      <c r="R1131" s="2"/>
      <c r="U1131" s="2"/>
    </row>
    <row r="1132" spans="1:21" x14ac:dyDescent="0.3">
      <c r="A1132">
        <v>1131</v>
      </c>
      <c r="B1132" t="s">
        <v>1273</v>
      </c>
      <c r="C1132" s="2">
        <v>37455</v>
      </c>
      <c r="F1132" s="2"/>
      <c r="I1132" s="2"/>
      <c r="L1132" s="2"/>
      <c r="O1132" s="2"/>
      <c r="R1132" s="2"/>
      <c r="U1132" s="2"/>
    </row>
    <row r="1133" spans="1:21" x14ac:dyDescent="0.3">
      <c r="A1133">
        <v>1132</v>
      </c>
      <c r="B1133" t="s">
        <v>1274</v>
      </c>
      <c r="C1133" s="2">
        <v>37455</v>
      </c>
      <c r="F1133" s="2"/>
      <c r="I1133" s="2"/>
      <c r="L1133" s="2"/>
      <c r="O1133" s="2"/>
      <c r="R1133" s="2"/>
      <c r="U1133" s="2"/>
    </row>
    <row r="1134" spans="1:21" x14ac:dyDescent="0.3">
      <c r="A1134">
        <v>1133</v>
      </c>
      <c r="B1134" t="s">
        <v>1275</v>
      </c>
      <c r="C1134" s="2">
        <v>37455</v>
      </c>
      <c r="F1134" s="2"/>
      <c r="I1134" s="2"/>
      <c r="L1134" s="2"/>
      <c r="O1134" s="2"/>
      <c r="R1134" s="2"/>
      <c r="U1134" s="2"/>
    </row>
    <row r="1135" spans="1:21" x14ac:dyDescent="0.3">
      <c r="A1135">
        <v>1134</v>
      </c>
      <c r="B1135" t="s">
        <v>1276</v>
      </c>
      <c r="C1135" s="2">
        <v>37455</v>
      </c>
      <c r="F1135" s="2"/>
      <c r="I1135" s="2"/>
      <c r="L1135" s="2"/>
      <c r="O1135" s="2"/>
      <c r="R1135" s="2"/>
      <c r="U1135" s="2"/>
    </row>
    <row r="1136" spans="1:21" x14ac:dyDescent="0.3">
      <c r="A1136">
        <v>1135</v>
      </c>
      <c r="B1136" t="s">
        <v>1277</v>
      </c>
      <c r="C1136" s="2">
        <v>37455</v>
      </c>
      <c r="F1136" s="2"/>
      <c r="I1136" s="2"/>
      <c r="L1136" s="2"/>
      <c r="O1136" s="2"/>
      <c r="R1136" s="2"/>
      <c r="U1136" s="2"/>
    </row>
    <row r="1137" spans="1:21" x14ac:dyDescent="0.3">
      <c r="A1137">
        <v>1136</v>
      </c>
      <c r="B1137" t="s">
        <v>1278</v>
      </c>
      <c r="C1137" s="2">
        <v>37455</v>
      </c>
      <c r="F1137" s="2"/>
      <c r="I1137" s="2"/>
      <c r="L1137" s="2"/>
      <c r="O1137" s="2"/>
      <c r="R1137" s="2"/>
      <c r="U1137" s="2"/>
    </row>
    <row r="1138" spans="1:21" x14ac:dyDescent="0.3">
      <c r="A1138">
        <v>1137</v>
      </c>
      <c r="B1138" t="s">
        <v>1279</v>
      </c>
      <c r="C1138" s="2">
        <v>37455</v>
      </c>
      <c r="F1138" s="2"/>
      <c r="I1138" s="2"/>
      <c r="L1138" s="2"/>
      <c r="O1138" s="2"/>
      <c r="R1138" s="2"/>
      <c r="U1138" s="2"/>
    </row>
    <row r="1139" spans="1:21" x14ac:dyDescent="0.3">
      <c r="A1139">
        <v>1138</v>
      </c>
      <c r="B1139" t="s">
        <v>1280</v>
      </c>
      <c r="C1139" s="2">
        <v>37455</v>
      </c>
      <c r="F1139" s="2"/>
      <c r="I1139" s="2"/>
      <c r="L1139" s="2"/>
      <c r="O1139" s="2"/>
      <c r="R1139" s="2"/>
      <c r="U1139" s="2"/>
    </row>
    <row r="1140" spans="1:21" x14ac:dyDescent="0.3">
      <c r="A1140">
        <v>1139</v>
      </c>
      <c r="B1140" t="s">
        <v>1281</v>
      </c>
      <c r="C1140" s="2">
        <v>37455</v>
      </c>
      <c r="F1140" s="2"/>
      <c r="I1140" s="2"/>
      <c r="L1140" s="2"/>
      <c r="O1140" s="2"/>
      <c r="R1140" s="2"/>
      <c r="U1140" s="2"/>
    </row>
    <row r="1141" spans="1:21" x14ac:dyDescent="0.3">
      <c r="A1141">
        <v>1140</v>
      </c>
      <c r="B1141" t="s">
        <v>1282</v>
      </c>
      <c r="C1141" s="2">
        <v>37455</v>
      </c>
      <c r="F1141" s="2"/>
      <c r="I1141" s="2"/>
      <c r="L1141" s="2"/>
      <c r="O1141" s="2"/>
      <c r="R1141" s="2"/>
      <c r="U1141" s="2"/>
    </row>
    <row r="1142" spans="1:21" x14ac:dyDescent="0.3">
      <c r="A1142">
        <v>1141</v>
      </c>
      <c r="B1142" t="s">
        <v>1283</v>
      </c>
      <c r="C1142" s="2">
        <v>37455</v>
      </c>
      <c r="F1142" s="2"/>
      <c r="I1142" s="2"/>
      <c r="L1142" s="2"/>
      <c r="O1142" s="2"/>
      <c r="R1142" s="2"/>
      <c r="U1142" s="2"/>
    </row>
    <row r="1143" spans="1:21" x14ac:dyDescent="0.3">
      <c r="A1143">
        <v>1142</v>
      </c>
      <c r="B1143" t="s">
        <v>1284</v>
      </c>
      <c r="C1143" s="2">
        <v>37455</v>
      </c>
      <c r="F1143" s="2"/>
      <c r="I1143" s="2"/>
      <c r="L1143" s="2"/>
      <c r="O1143" s="2"/>
      <c r="R1143" s="2"/>
      <c r="U1143" s="2"/>
    </row>
    <row r="1144" spans="1:21" x14ac:dyDescent="0.3">
      <c r="A1144">
        <v>1143</v>
      </c>
      <c r="B1144" t="s">
        <v>1285</v>
      </c>
      <c r="C1144" s="2">
        <v>37455</v>
      </c>
      <c r="F1144" s="2"/>
      <c r="I1144" s="2"/>
      <c r="L1144" s="2"/>
      <c r="O1144" s="2"/>
      <c r="R1144" s="2"/>
      <c r="U1144" s="2"/>
    </row>
    <row r="1145" spans="1:21" x14ac:dyDescent="0.3">
      <c r="A1145">
        <v>1144</v>
      </c>
      <c r="B1145" t="s">
        <v>1286</v>
      </c>
      <c r="C1145" s="2">
        <v>37455</v>
      </c>
      <c r="F1145" s="2"/>
      <c r="I1145" s="2"/>
      <c r="L1145" s="2"/>
      <c r="O1145" s="2"/>
      <c r="R1145" s="2"/>
      <c r="U1145" s="2"/>
    </row>
    <row r="1146" spans="1:21" x14ac:dyDescent="0.3">
      <c r="A1146">
        <v>1145</v>
      </c>
      <c r="B1146" t="s">
        <v>1287</v>
      </c>
      <c r="C1146" s="2">
        <v>37455</v>
      </c>
      <c r="F1146" s="2"/>
      <c r="I1146" s="2"/>
      <c r="L1146" s="2"/>
      <c r="O1146" s="2"/>
      <c r="R1146" s="2"/>
      <c r="U1146" s="2"/>
    </row>
    <row r="1147" spans="1:21" x14ac:dyDescent="0.3">
      <c r="A1147">
        <v>1146</v>
      </c>
      <c r="B1147" t="s">
        <v>1288</v>
      </c>
      <c r="C1147" s="2">
        <v>37455</v>
      </c>
      <c r="F1147" s="2"/>
      <c r="I1147" s="2"/>
      <c r="L1147" s="2"/>
      <c r="O1147" s="2"/>
      <c r="R1147" s="2"/>
      <c r="U1147" s="2"/>
    </row>
    <row r="1148" spans="1:21" x14ac:dyDescent="0.3">
      <c r="A1148">
        <v>1147</v>
      </c>
      <c r="B1148" t="s">
        <v>1289</v>
      </c>
      <c r="C1148" s="2">
        <v>37455</v>
      </c>
      <c r="F1148" s="2"/>
      <c r="I1148" s="2"/>
      <c r="L1148" s="2"/>
      <c r="O1148" s="2"/>
      <c r="R1148" s="2"/>
      <c r="U1148" s="2"/>
    </row>
    <row r="1149" spans="1:21" x14ac:dyDescent="0.3">
      <c r="A1149">
        <v>1148</v>
      </c>
      <c r="B1149" t="s">
        <v>1290</v>
      </c>
      <c r="C1149" s="2">
        <v>37455</v>
      </c>
      <c r="F1149" s="2"/>
      <c r="I1149" s="2"/>
      <c r="L1149" s="2"/>
      <c r="O1149" s="2"/>
      <c r="R1149" s="2"/>
      <c r="U1149" s="2"/>
    </row>
    <row r="1150" spans="1:21" x14ac:dyDescent="0.3">
      <c r="A1150">
        <v>1149</v>
      </c>
      <c r="B1150" t="s">
        <v>1291</v>
      </c>
      <c r="C1150" s="2">
        <v>37455</v>
      </c>
      <c r="F1150" s="2"/>
      <c r="I1150" s="2"/>
      <c r="L1150" s="2"/>
      <c r="O1150" s="2"/>
      <c r="R1150" s="2"/>
      <c r="U1150" s="2"/>
    </row>
    <row r="1151" spans="1:21" x14ac:dyDescent="0.3">
      <c r="A1151">
        <v>1150</v>
      </c>
      <c r="B1151" t="s">
        <v>1292</v>
      </c>
      <c r="C1151" s="2">
        <v>37455</v>
      </c>
      <c r="F1151" s="2"/>
      <c r="I1151" s="2"/>
      <c r="L1151" s="2"/>
      <c r="O1151" s="2"/>
      <c r="R1151" s="2"/>
      <c r="U1151" s="2"/>
    </row>
    <row r="1152" spans="1:21" x14ac:dyDescent="0.3">
      <c r="A1152">
        <v>1151</v>
      </c>
      <c r="B1152" t="s">
        <v>1293</v>
      </c>
      <c r="C1152" s="2">
        <v>37455</v>
      </c>
      <c r="F1152" s="2"/>
      <c r="I1152" s="2"/>
      <c r="L1152" s="2"/>
      <c r="O1152" s="2"/>
      <c r="R1152" s="2"/>
      <c r="U1152" s="2"/>
    </row>
    <row r="1153" spans="1:21" x14ac:dyDescent="0.3">
      <c r="A1153">
        <v>1152</v>
      </c>
      <c r="B1153" t="s">
        <v>1294</v>
      </c>
      <c r="C1153" s="2">
        <v>37455</v>
      </c>
      <c r="F1153" s="2"/>
      <c r="I1153" s="2"/>
      <c r="L1153" s="2"/>
      <c r="O1153" s="2"/>
      <c r="R1153" s="2"/>
      <c r="U1153" s="2"/>
    </row>
    <row r="1154" spans="1:21" x14ac:dyDescent="0.3">
      <c r="A1154">
        <v>1153</v>
      </c>
      <c r="B1154" t="s">
        <v>1295</v>
      </c>
      <c r="C1154" s="2">
        <v>37455</v>
      </c>
      <c r="F1154" s="2"/>
      <c r="I1154" s="2"/>
      <c r="L1154" s="2"/>
      <c r="O1154" s="2"/>
      <c r="R1154" s="2"/>
      <c r="U1154" s="2"/>
    </row>
    <row r="1155" spans="1:21" x14ac:dyDescent="0.3">
      <c r="A1155">
        <v>1154</v>
      </c>
      <c r="B1155" t="s">
        <v>1296</v>
      </c>
      <c r="C1155" s="2">
        <v>37455</v>
      </c>
      <c r="F1155" s="2"/>
      <c r="I1155" s="2"/>
      <c r="L1155" s="2"/>
      <c r="O1155" s="2"/>
      <c r="R1155" s="2"/>
      <c r="U1155" s="2"/>
    </row>
    <row r="1156" spans="1:21" x14ac:dyDescent="0.3">
      <c r="A1156">
        <v>1155</v>
      </c>
      <c r="B1156" t="s">
        <v>1297</v>
      </c>
      <c r="C1156" s="2">
        <v>37455</v>
      </c>
      <c r="F1156" s="2"/>
      <c r="I1156" s="2"/>
      <c r="L1156" s="2"/>
      <c r="O1156" s="2"/>
      <c r="R1156" s="2"/>
      <c r="U1156" s="2"/>
    </row>
    <row r="1157" spans="1:21" x14ac:dyDescent="0.3">
      <c r="A1157">
        <v>1156</v>
      </c>
      <c r="B1157" t="s">
        <v>1298</v>
      </c>
      <c r="C1157" s="2">
        <v>37455</v>
      </c>
      <c r="F1157" s="2"/>
      <c r="I1157" s="2"/>
      <c r="L1157" s="2"/>
      <c r="O1157" s="2"/>
      <c r="R1157" s="2"/>
      <c r="U1157" s="2"/>
    </row>
    <row r="1158" spans="1:21" x14ac:dyDescent="0.3">
      <c r="A1158">
        <v>1157</v>
      </c>
      <c r="B1158" t="s">
        <v>1299</v>
      </c>
      <c r="C1158" s="2">
        <v>37455</v>
      </c>
      <c r="F1158" s="2"/>
      <c r="I1158" s="2"/>
      <c r="L1158" s="2"/>
      <c r="O1158" s="2"/>
      <c r="R1158" s="2"/>
      <c r="U1158" s="2"/>
    </row>
    <row r="1159" spans="1:21" x14ac:dyDescent="0.3">
      <c r="A1159">
        <v>1158</v>
      </c>
      <c r="B1159" t="s">
        <v>1300</v>
      </c>
      <c r="C1159" s="2">
        <v>37455</v>
      </c>
      <c r="F1159" s="2"/>
      <c r="I1159" s="2"/>
      <c r="L1159" s="2"/>
      <c r="O1159" s="2"/>
      <c r="R1159" s="2"/>
      <c r="U1159" s="2"/>
    </row>
    <row r="1160" spans="1:21" x14ac:dyDescent="0.3">
      <c r="A1160">
        <v>1159</v>
      </c>
      <c r="B1160" t="s">
        <v>1301</v>
      </c>
      <c r="C1160" s="2">
        <v>37455</v>
      </c>
      <c r="F1160" s="2"/>
      <c r="I1160" s="2"/>
      <c r="L1160" s="2"/>
      <c r="O1160" s="2"/>
      <c r="R1160" s="2"/>
      <c r="U1160" s="2"/>
    </row>
    <row r="1161" spans="1:21" x14ac:dyDescent="0.3">
      <c r="A1161">
        <v>1160</v>
      </c>
      <c r="B1161" t="s">
        <v>1302</v>
      </c>
      <c r="C1161" s="2">
        <v>37455</v>
      </c>
      <c r="F1161" s="2"/>
      <c r="I1161" s="2"/>
      <c r="L1161" s="2"/>
      <c r="O1161" s="2"/>
      <c r="R1161" s="2"/>
      <c r="U1161" s="2"/>
    </row>
    <row r="1162" spans="1:21" x14ac:dyDescent="0.3">
      <c r="A1162">
        <v>1161</v>
      </c>
      <c r="B1162" t="s">
        <v>1303</v>
      </c>
      <c r="C1162" s="2">
        <v>37581</v>
      </c>
      <c r="F1162" s="2"/>
      <c r="I1162" s="2"/>
      <c r="L1162" s="2"/>
      <c r="O1162" s="2"/>
      <c r="R1162" s="2"/>
      <c r="U1162" s="2"/>
    </row>
    <row r="1163" spans="1:21" x14ac:dyDescent="0.3">
      <c r="A1163">
        <v>1162</v>
      </c>
      <c r="B1163" t="s">
        <v>1304</v>
      </c>
      <c r="C1163" s="2">
        <v>37518</v>
      </c>
      <c r="F1163" s="2"/>
      <c r="I1163" s="2"/>
      <c r="L1163" s="2"/>
      <c r="O1163" s="2"/>
      <c r="R1163" s="2"/>
      <c r="U1163" s="2"/>
    </row>
    <row r="1164" spans="1:21" x14ac:dyDescent="0.3">
      <c r="A1164">
        <v>1163</v>
      </c>
      <c r="B1164" t="s">
        <v>1305</v>
      </c>
      <c r="C1164" s="2">
        <v>37518</v>
      </c>
      <c r="F1164" s="2"/>
      <c r="I1164" s="2"/>
      <c r="L1164" s="2"/>
      <c r="O1164" s="2"/>
      <c r="R1164" s="2"/>
      <c r="U1164" s="2"/>
    </row>
    <row r="1165" spans="1:21" x14ac:dyDescent="0.3">
      <c r="A1165">
        <v>1164</v>
      </c>
      <c r="B1165" t="s">
        <v>1306</v>
      </c>
      <c r="C1165" s="2">
        <v>38316</v>
      </c>
      <c r="F1165" s="2"/>
      <c r="I1165" s="2"/>
      <c r="L1165" s="2"/>
      <c r="O1165" s="2"/>
      <c r="R1165" s="2"/>
      <c r="U1165" s="2"/>
    </row>
    <row r="1166" spans="1:21" x14ac:dyDescent="0.3">
      <c r="A1166">
        <v>1165</v>
      </c>
      <c r="B1166" t="s">
        <v>1307</v>
      </c>
      <c r="C1166" s="2">
        <v>37518</v>
      </c>
      <c r="F1166" s="2"/>
      <c r="I1166" s="2"/>
      <c r="L1166" s="2"/>
      <c r="O1166" s="2"/>
      <c r="R1166" s="2"/>
      <c r="U1166" s="2"/>
    </row>
    <row r="1167" spans="1:21" x14ac:dyDescent="0.3">
      <c r="A1167">
        <v>1166</v>
      </c>
      <c r="B1167" t="s">
        <v>1308</v>
      </c>
      <c r="C1167" s="2">
        <v>37533</v>
      </c>
      <c r="F1167" s="2"/>
      <c r="I1167" s="2"/>
      <c r="L1167" s="2"/>
      <c r="O1167" s="2"/>
      <c r="R1167" s="2"/>
      <c r="U1167" s="2"/>
    </row>
    <row r="1168" spans="1:21" x14ac:dyDescent="0.3">
      <c r="A1168">
        <v>1167</v>
      </c>
      <c r="B1168" t="s">
        <v>1309</v>
      </c>
      <c r="C1168" s="2">
        <v>42161</v>
      </c>
      <c r="F1168" s="2"/>
      <c r="I1168" s="2"/>
      <c r="L1168" s="2"/>
      <c r="O1168" s="2"/>
      <c r="R1168" s="2"/>
      <c r="U1168" s="2"/>
    </row>
    <row r="1169" spans="1:21" x14ac:dyDescent="0.3">
      <c r="A1169">
        <v>1168</v>
      </c>
      <c r="B1169" t="s">
        <v>1310</v>
      </c>
      <c r="C1169" s="2">
        <v>42357</v>
      </c>
      <c r="F1169" s="2"/>
      <c r="I1169" s="2"/>
      <c r="L1169" s="2"/>
      <c r="O1169" s="2"/>
      <c r="R1169" s="2"/>
      <c r="U1169" s="2"/>
    </row>
    <row r="1170" spans="1:21" x14ac:dyDescent="0.3">
      <c r="A1170">
        <v>1169</v>
      </c>
      <c r="B1170" t="s">
        <v>1311</v>
      </c>
      <c r="C1170" s="2">
        <v>44002</v>
      </c>
      <c r="F1170" s="2"/>
      <c r="I1170" s="2"/>
      <c r="L1170" s="2"/>
      <c r="O1170" s="2"/>
      <c r="R1170" s="2"/>
      <c r="U1170" s="2"/>
    </row>
    <row r="1171" spans="1:21" x14ac:dyDescent="0.3">
      <c r="A1171">
        <v>1170</v>
      </c>
      <c r="B1171" t="s">
        <v>1312</v>
      </c>
      <c r="C1171" s="2">
        <v>37518</v>
      </c>
      <c r="F1171" s="2"/>
      <c r="I1171" s="2"/>
      <c r="L1171" s="2"/>
      <c r="O1171" s="2"/>
      <c r="R1171" s="2"/>
      <c r="U1171" s="2"/>
    </row>
    <row r="1172" spans="1:21" x14ac:dyDescent="0.3">
      <c r="A1172">
        <v>1171</v>
      </c>
      <c r="B1172" t="s">
        <v>1313</v>
      </c>
      <c r="C1172" s="2">
        <v>37518</v>
      </c>
      <c r="F1172" s="2"/>
      <c r="I1172" s="2"/>
      <c r="L1172" s="2"/>
      <c r="O1172" s="2"/>
      <c r="R1172" s="2"/>
      <c r="U1172" s="2"/>
    </row>
    <row r="1173" spans="1:21" x14ac:dyDescent="0.3">
      <c r="A1173">
        <v>1172</v>
      </c>
      <c r="B1173" t="s">
        <v>1314</v>
      </c>
      <c r="C1173" s="2">
        <v>37518</v>
      </c>
      <c r="F1173" s="2"/>
      <c r="I1173" s="2"/>
      <c r="L1173" s="2"/>
      <c r="O1173" s="2"/>
      <c r="R1173" s="2"/>
      <c r="U1173" s="2"/>
    </row>
    <row r="1174" spans="1:21" x14ac:dyDescent="0.3">
      <c r="A1174">
        <v>1173</v>
      </c>
      <c r="B1174" t="s">
        <v>1315</v>
      </c>
      <c r="C1174" s="2">
        <v>37518</v>
      </c>
      <c r="F1174" s="2"/>
      <c r="I1174" s="2"/>
      <c r="L1174" s="2"/>
      <c r="O1174" s="2"/>
      <c r="R1174" s="2"/>
      <c r="U1174" s="2"/>
    </row>
    <row r="1175" spans="1:21" x14ac:dyDescent="0.3">
      <c r="A1175">
        <v>1174</v>
      </c>
      <c r="B1175" t="s">
        <v>1316</v>
      </c>
      <c r="C1175" s="2">
        <v>37518</v>
      </c>
      <c r="F1175" s="2"/>
      <c r="I1175" s="2"/>
      <c r="L1175" s="2"/>
      <c r="O1175" s="2"/>
      <c r="R1175" s="2"/>
      <c r="U1175" s="2"/>
    </row>
    <row r="1176" spans="1:21" x14ac:dyDescent="0.3">
      <c r="A1176">
        <v>1175</v>
      </c>
      <c r="B1176" t="s">
        <v>1317</v>
      </c>
      <c r="C1176" s="2">
        <v>37518</v>
      </c>
      <c r="F1176" s="2"/>
      <c r="I1176" s="2"/>
      <c r="L1176" s="2"/>
      <c r="O1176" s="2"/>
      <c r="R1176" s="2"/>
      <c r="U1176" s="2"/>
    </row>
    <row r="1177" spans="1:21" x14ac:dyDescent="0.3">
      <c r="A1177">
        <v>1176</v>
      </c>
      <c r="B1177" t="s">
        <v>1318</v>
      </c>
      <c r="C1177" s="2">
        <v>37518</v>
      </c>
      <c r="F1177" s="2"/>
      <c r="I1177" s="2"/>
      <c r="L1177" s="2"/>
      <c r="O1177" s="2"/>
      <c r="R1177" s="2"/>
      <c r="U1177" s="2"/>
    </row>
    <row r="1178" spans="1:21" x14ac:dyDescent="0.3">
      <c r="A1178">
        <v>1177</v>
      </c>
      <c r="B1178" t="s">
        <v>1319</v>
      </c>
      <c r="C1178" s="2">
        <v>37518</v>
      </c>
      <c r="F1178" s="2"/>
      <c r="I1178" s="2"/>
      <c r="L1178" s="2"/>
      <c r="O1178" s="2"/>
      <c r="R1178" s="2"/>
      <c r="U1178" s="2"/>
    </row>
    <row r="1179" spans="1:21" x14ac:dyDescent="0.3">
      <c r="A1179">
        <v>1178</v>
      </c>
      <c r="B1179" t="s">
        <v>1320</v>
      </c>
      <c r="C1179" s="2">
        <v>37518</v>
      </c>
      <c r="F1179" s="2"/>
      <c r="I1179" s="2"/>
      <c r="L1179" s="2"/>
      <c r="O1179" s="2"/>
      <c r="R1179" s="2"/>
      <c r="U1179" s="2"/>
    </row>
    <row r="1180" spans="1:21" x14ac:dyDescent="0.3">
      <c r="A1180">
        <v>1179</v>
      </c>
      <c r="B1180" t="s">
        <v>1321</v>
      </c>
      <c r="C1180" s="2">
        <v>37518</v>
      </c>
      <c r="F1180" s="2"/>
      <c r="I1180" s="2"/>
      <c r="L1180" s="2"/>
      <c r="O1180" s="2"/>
      <c r="R1180" s="2"/>
      <c r="U1180" s="2"/>
    </row>
    <row r="1181" spans="1:21" x14ac:dyDescent="0.3">
      <c r="A1181">
        <v>1180</v>
      </c>
      <c r="B1181" t="s">
        <v>1322</v>
      </c>
      <c r="C1181" s="2">
        <v>37518</v>
      </c>
      <c r="F1181" s="2"/>
      <c r="I1181" s="2"/>
      <c r="L1181" s="2"/>
      <c r="O1181" s="2"/>
      <c r="R1181" s="2"/>
      <c r="U1181" s="2"/>
    </row>
    <row r="1182" spans="1:21" x14ac:dyDescent="0.3">
      <c r="A1182">
        <v>1181</v>
      </c>
      <c r="B1182" t="s">
        <v>1323</v>
      </c>
      <c r="C1182" s="2">
        <v>37518</v>
      </c>
      <c r="F1182" s="2"/>
      <c r="I1182" s="2"/>
      <c r="L1182" s="2"/>
      <c r="O1182" s="2"/>
      <c r="R1182" s="2"/>
      <c r="U1182" s="2"/>
    </row>
    <row r="1183" spans="1:21" x14ac:dyDescent="0.3">
      <c r="A1183">
        <v>1182</v>
      </c>
      <c r="B1183" t="s">
        <v>1324</v>
      </c>
      <c r="C1183" s="2">
        <v>37518</v>
      </c>
      <c r="F1183" s="2"/>
      <c r="I1183" s="2"/>
      <c r="L1183" s="2"/>
      <c r="O1183" s="2"/>
      <c r="R1183" s="2"/>
      <c r="U1183" s="2"/>
    </row>
    <row r="1184" spans="1:21" x14ac:dyDescent="0.3">
      <c r="A1184">
        <v>1183</v>
      </c>
      <c r="B1184" t="s">
        <v>1325</v>
      </c>
      <c r="C1184" s="2">
        <v>37518</v>
      </c>
      <c r="F1184" s="2"/>
      <c r="I1184" s="2"/>
      <c r="L1184" s="2"/>
      <c r="O1184" s="2"/>
      <c r="R1184" s="2"/>
      <c r="U1184" s="2"/>
    </row>
    <row r="1185" spans="1:21" x14ac:dyDescent="0.3">
      <c r="A1185">
        <v>1184</v>
      </c>
      <c r="B1185" t="s">
        <v>1326</v>
      </c>
      <c r="C1185" s="2">
        <v>37518</v>
      </c>
      <c r="F1185" s="2"/>
      <c r="I1185" s="2"/>
      <c r="L1185" s="2"/>
      <c r="O1185" s="2"/>
      <c r="R1185" s="2"/>
      <c r="U1185" s="2"/>
    </row>
    <row r="1186" spans="1:21" x14ac:dyDescent="0.3">
      <c r="A1186">
        <v>1185</v>
      </c>
      <c r="B1186" t="s">
        <v>1327</v>
      </c>
      <c r="C1186" s="2">
        <v>37518</v>
      </c>
      <c r="F1186" s="2"/>
      <c r="I1186" s="2"/>
      <c r="L1186" s="2"/>
      <c r="O1186" s="2"/>
      <c r="R1186" s="2"/>
      <c r="U1186" s="2"/>
    </row>
    <row r="1187" spans="1:21" x14ac:dyDescent="0.3">
      <c r="A1187">
        <v>1186</v>
      </c>
      <c r="B1187" t="s">
        <v>73</v>
      </c>
      <c r="C1187" s="2">
        <v>37518</v>
      </c>
      <c r="F1187" s="2"/>
      <c r="I1187" s="2"/>
      <c r="L1187" s="2"/>
      <c r="O1187" s="2"/>
      <c r="R1187" s="2"/>
      <c r="U1187" s="2"/>
    </row>
    <row r="1188" spans="1:21" x14ac:dyDescent="0.3">
      <c r="A1188">
        <v>1187</v>
      </c>
      <c r="B1188" t="s">
        <v>1328</v>
      </c>
      <c r="C1188" s="2">
        <v>37518</v>
      </c>
      <c r="F1188" s="2"/>
      <c r="I1188" s="2"/>
      <c r="L1188" s="2"/>
      <c r="O1188" s="2"/>
      <c r="R1188" s="2"/>
      <c r="U1188" s="2"/>
    </row>
    <row r="1189" spans="1:21" x14ac:dyDescent="0.3">
      <c r="A1189">
        <v>1188</v>
      </c>
      <c r="B1189" t="s">
        <v>1329</v>
      </c>
      <c r="C1189" s="2">
        <v>37518</v>
      </c>
      <c r="F1189" s="2"/>
      <c r="I1189" s="2"/>
      <c r="L1189" s="2"/>
      <c r="O1189" s="2"/>
      <c r="R1189" s="2"/>
      <c r="U1189" s="2"/>
    </row>
    <row r="1190" spans="1:21" x14ac:dyDescent="0.3">
      <c r="A1190">
        <v>1189</v>
      </c>
      <c r="B1190" t="s">
        <v>1330</v>
      </c>
      <c r="C1190" s="2">
        <v>37518</v>
      </c>
      <c r="F1190" s="2"/>
      <c r="I1190" s="2"/>
      <c r="L1190" s="2"/>
      <c r="O1190" s="2"/>
      <c r="R1190" s="2"/>
      <c r="U1190" s="2"/>
    </row>
    <row r="1191" spans="1:21" x14ac:dyDescent="0.3">
      <c r="A1191">
        <v>1190</v>
      </c>
      <c r="B1191" t="s">
        <v>1331</v>
      </c>
      <c r="C1191" s="2">
        <v>37518</v>
      </c>
      <c r="F1191" s="2"/>
      <c r="I1191" s="2"/>
      <c r="L1191" s="2"/>
      <c r="O1191" s="2"/>
      <c r="R1191" s="2"/>
      <c r="U1191" s="2"/>
    </row>
    <row r="1192" spans="1:21" x14ac:dyDescent="0.3">
      <c r="A1192">
        <v>1191</v>
      </c>
      <c r="B1192" t="s">
        <v>1332</v>
      </c>
      <c r="C1192" s="2">
        <v>37518</v>
      </c>
      <c r="F1192" s="2"/>
      <c r="I1192" s="2"/>
      <c r="L1192" s="2"/>
      <c r="O1192" s="2"/>
      <c r="R1192" s="2"/>
      <c r="U1192" s="2"/>
    </row>
    <row r="1193" spans="1:21" x14ac:dyDescent="0.3">
      <c r="A1193">
        <v>1192</v>
      </c>
      <c r="B1193" t="s">
        <v>1333</v>
      </c>
      <c r="C1193" s="2">
        <v>37518</v>
      </c>
      <c r="F1193" s="2"/>
      <c r="I1193" s="2"/>
      <c r="L1193" s="2"/>
      <c r="O1193" s="2"/>
      <c r="R1193" s="2"/>
      <c r="U1193" s="2"/>
    </row>
    <row r="1194" spans="1:21" x14ac:dyDescent="0.3">
      <c r="A1194">
        <v>1193</v>
      </c>
      <c r="B1194" t="s">
        <v>1334</v>
      </c>
      <c r="C1194" s="2">
        <v>37518</v>
      </c>
      <c r="F1194" s="2"/>
      <c r="I1194" s="2"/>
      <c r="L1194" s="2"/>
      <c r="O1194" s="2"/>
      <c r="R1194" s="2"/>
      <c r="U1194" s="2"/>
    </row>
    <row r="1195" spans="1:21" x14ac:dyDescent="0.3">
      <c r="A1195">
        <v>1194</v>
      </c>
      <c r="B1195" t="s">
        <v>1335</v>
      </c>
      <c r="C1195" s="2">
        <v>37518</v>
      </c>
      <c r="F1195" s="2"/>
      <c r="I1195" s="2"/>
      <c r="L1195" s="2"/>
      <c r="O1195" s="2"/>
      <c r="R1195" s="2"/>
      <c r="U1195" s="2"/>
    </row>
    <row r="1196" spans="1:21" x14ac:dyDescent="0.3">
      <c r="A1196">
        <v>1195</v>
      </c>
      <c r="B1196" t="s">
        <v>1336</v>
      </c>
      <c r="C1196" s="2">
        <v>37518</v>
      </c>
      <c r="F1196" s="2"/>
      <c r="I1196" s="2"/>
      <c r="L1196" s="2"/>
      <c r="O1196" s="2"/>
      <c r="R1196" s="2"/>
      <c r="U1196" s="2"/>
    </row>
    <row r="1197" spans="1:21" x14ac:dyDescent="0.3">
      <c r="A1197">
        <v>1196</v>
      </c>
      <c r="B1197" t="s">
        <v>1337</v>
      </c>
      <c r="C1197" s="2">
        <v>37518</v>
      </c>
      <c r="F1197" s="2"/>
      <c r="I1197" s="2"/>
      <c r="L1197" s="2"/>
      <c r="O1197" s="2"/>
      <c r="R1197" s="2"/>
      <c r="U1197" s="2"/>
    </row>
    <row r="1198" spans="1:21" x14ac:dyDescent="0.3">
      <c r="A1198">
        <v>1197</v>
      </c>
      <c r="B1198" t="s">
        <v>1338</v>
      </c>
      <c r="C1198" s="2">
        <v>37518</v>
      </c>
      <c r="F1198" s="2"/>
      <c r="I1198" s="2"/>
      <c r="L1198" s="2"/>
      <c r="O1198" s="2"/>
      <c r="R1198" s="2"/>
      <c r="U1198" s="2"/>
    </row>
    <row r="1199" spans="1:21" x14ac:dyDescent="0.3">
      <c r="A1199">
        <v>1198</v>
      </c>
      <c r="B1199" t="s">
        <v>1339</v>
      </c>
      <c r="C1199" s="2">
        <v>37518</v>
      </c>
      <c r="F1199" s="2"/>
      <c r="I1199" s="2"/>
      <c r="L1199" s="2"/>
      <c r="O1199" s="2"/>
      <c r="R1199" s="2"/>
      <c r="U1199" s="2"/>
    </row>
    <row r="1200" spans="1:21" x14ac:dyDescent="0.3">
      <c r="A1200">
        <v>1199</v>
      </c>
      <c r="B1200" t="s">
        <v>1340</v>
      </c>
      <c r="C1200" s="2">
        <v>37518</v>
      </c>
      <c r="F1200" s="2"/>
      <c r="I1200" s="2"/>
      <c r="L1200" s="2"/>
      <c r="O1200" s="2"/>
      <c r="R1200" s="2"/>
      <c r="U1200" s="2"/>
    </row>
    <row r="1201" spans="1:21" x14ac:dyDescent="0.3">
      <c r="A1201">
        <v>1200</v>
      </c>
      <c r="B1201" t="s">
        <v>1341</v>
      </c>
      <c r="C1201" s="2">
        <v>37518</v>
      </c>
      <c r="F1201" s="2"/>
      <c r="I1201" s="2"/>
      <c r="L1201" s="2"/>
      <c r="O1201" s="2"/>
      <c r="R1201" s="2"/>
      <c r="U1201" s="2"/>
    </row>
    <row r="1202" spans="1:21" x14ac:dyDescent="0.3">
      <c r="A1202">
        <v>1201</v>
      </c>
      <c r="B1202" t="s">
        <v>1342</v>
      </c>
      <c r="C1202" s="2">
        <v>37518</v>
      </c>
      <c r="F1202" s="2"/>
      <c r="I1202" s="2"/>
      <c r="L1202" s="2"/>
      <c r="O1202" s="2"/>
      <c r="R1202" s="2"/>
      <c r="U1202" s="2"/>
    </row>
    <row r="1203" spans="1:21" x14ac:dyDescent="0.3">
      <c r="A1203">
        <v>1202</v>
      </c>
      <c r="B1203" t="s">
        <v>1343</v>
      </c>
      <c r="C1203" s="2">
        <v>37518</v>
      </c>
      <c r="F1203" s="2"/>
      <c r="I1203" s="2"/>
      <c r="L1203" s="2"/>
      <c r="O1203" s="2"/>
      <c r="R1203" s="2"/>
      <c r="U1203" s="2"/>
    </row>
    <row r="1204" spans="1:21" x14ac:dyDescent="0.3">
      <c r="A1204">
        <v>1203</v>
      </c>
      <c r="B1204" t="s">
        <v>1344</v>
      </c>
      <c r="C1204" s="2">
        <v>37518</v>
      </c>
      <c r="F1204" s="2"/>
      <c r="I1204" s="2"/>
      <c r="L1204" s="2"/>
      <c r="O1204" s="2"/>
      <c r="R1204" s="2"/>
      <c r="U1204" s="2"/>
    </row>
    <row r="1205" spans="1:21" x14ac:dyDescent="0.3">
      <c r="A1205">
        <v>1204</v>
      </c>
      <c r="B1205" t="s">
        <v>1345</v>
      </c>
      <c r="C1205" s="2">
        <v>37518</v>
      </c>
      <c r="F1205" s="2"/>
      <c r="I1205" s="2"/>
      <c r="L1205" s="2"/>
      <c r="O1205" s="2"/>
      <c r="R1205" s="2"/>
      <c r="U1205" s="2"/>
    </row>
    <row r="1206" spans="1:21" x14ac:dyDescent="0.3">
      <c r="A1206">
        <v>1205</v>
      </c>
      <c r="B1206" t="s">
        <v>1346</v>
      </c>
      <c r="C1206" s="2">
        <v>37518</v>
      </c>
      <c r="F1206" s="2"/>
      <c r="I1206" s="2"/>
      <c r="L1206" s="2"/>
      <c r="O1206" s="2"/>
      <c r="R1206" s="2"/>
      <c r="U1206" s="2"/>
    </row>
    <row r="1207" spans="1:21" x14ac:dyDescent="0.3">
      <c r="A1207">
        <v>1206</v>
      </c>
      <c r="B1207" t="s">
        <v>1347</v>
      </c>
      <c r="C1207" s="2">
        <v>37518</v>
      </c>
      <c r="F1207" s="2"/>
      <c r="I1207" s="2"/>
      <c r="L1207" s="2"/>
      <c r="O1207" s="2"/>
      <c r="R1207" s="2"/>
      <c r="U1207" s="2"/>
    </row>
    <row r="1208" spans="1:21" x14ac:dyDescent="0.3">
      <c r="A1208">
        <v>1207</v>
      </c>
      <c r="B1208" t="s">
        <v>1348</v>
      </c>
      <c r="C1208" s="2">
        <v>37518</v>
      </c>
      <c r="F1208" s="2"/>
      <c r="I1208" s="2"/>
      <c r="L1208" s="2"/>
      <c r="O1208" s="2"/>
      <c r="R1208" s="2"/>
      <c r="U1208" s="2"/>
    </row>
    <row r="1209" spans="1:21" x14ac:dyDescent="0.3">
      <c r="A1209">
        <v>1208</v>
      </c>
      <c r="B1209" t="s">
        <v>1349</v>
      </c>
      <c r="C1209" s="2">
        <v>37518</v>
      </c>
      <c r="F1209" s="2"/>
      <c r="I1209" s="2"/>
      <c r="L1209" s="2"/>
      <c r="O1209" s="2"/>
      <c r="R1209" s="2"/>
      <c r="U1209" s="2"/>
    </row>
    <row r="1210" spans="1:21" x14ac:dyDescent="0.3">
      <c r="A1210">
        <v>1209</v>
      </c>
      <c r="B1210" t="s">
        <v>1350</v>
      </c>
      <c r="C1210" s="2">
        <v>37518</v>
      </c>
      <c r="F1210" s="2"/>
      <c r="I1210" s="2"/>
      <c r="L1210" s="2"/>
      <c r="O1210" s="2"/>
      <c r="R1210" s="2"/>
      <c r="U1210" s="2"/>
    </row>
    <row r="1211" spans="1:21" x14ac:dyDescent="0.3">
      <c r="A1211">
        <v>1210</v>
      </c>
      <c r="B1211" t="s">
        <v>1351</v>
      </c>
      <c r="C1211" s="2">
        <v>37518</v>
      </c>
      <c r="F1211" s="2"/>
      <c r="I1211" s="2"/>
      <c r="L1211" s="2"/>
      <c r="O1211" s="2"/>
      <c r="R1211" s="2"/>
      <c r="U1211" s="2"/>
    </row>
    <row r="1212" spans="1:21" x14ac:dyDescent="0.3">
      <c r="A1212">
        <v>1211</v>
      </c>
      <c r="B1212" t="s">
        <v>1352</v>
      </c>
      <c r="C1212" s="2">
        <v>37518</v>
      </c>
      <c r="F1212" s="2"/>
      <c r="I1212" s="2"/>
      <c r="L1212" s="2"/>
      <c r="O1212" s="2"/>
      <c r="R1212" s="2"/>
      <c r="U1212" s="2"/>
    </row>
    <row r="1213" spans="1:21" x14ac:dyDescent="0.3">
      <c r="A1213">
        <v>1212</v>
      </c>
      <c r="B1213" t="s">
        <v>1353</v>
      </c>
      <c r="C1213" s="2">
        <v>37518</v>
      </c>
      <c r="F1213" s="2"/>
      <c r="I1213" s="2"/>
      <c r="L1213" s="2"/>
      <c r="O1213" s="2"/>
      <c r="R1213" s="2"/>
      <c r="U1213" s="2"/>
    </row>
    <row r="1214" spans="1:21" x14ac:dyDescent="0.3">
      <c r="A1214">
        <v>1213</v>
      </c>
      <c r="B1214" t="s">
        <v>1354</v>
      </c>
      <c r="C1214" s="2">
        <v>37518</v>
      </c>
      <c r="F1214" s="2"/>
      <c r="I1214" s="2"/>
      <c r="L1214" s="2"/>
      <c r="O1214" s="2"/>
      <c r="R1214" s="2"/>
      <c r="U1214" s="2"/>
    </row>
    <row r="1215" spans="1:21" x14ac:dyDescent="0.3">
      <c r="A1215">
        <v>1214</v>
      </c>
      <c r="B1215" t="s">
        <v>1355</v>
      </c>
      <c r="C1215" s="2">
        <v>37518</v>
      </c>
      <c r="F1215" s="2"/>
      <c r="I1215" s="2"/>
      <c r="L1215" s="2"/>
      <c r="O1215" s="2"/>
      <c r="R1215" s="2"/>
      <c r="U1215" s="2"/>
    </row>
    <row r="1216" spans="1:21" x14ac:dyDescent="0.3">
      <c r="A1216">
        <v>1215</v>
      </c>
      <c r="B1216" t="s">
        <v>1356</v>
      </c>
      <c r="C1216" s="2">
        <v>37533</v>
      </c>
      <c r="F1216" s="2"/>
      <c r="I1216" s="2"/>
      <c r="L1216" s="2"/>
      <c r="O1216" s="2"/>
      <c r="R1216" s="2"/>
      <c r="U1216" s="2"/>
    </row>
    <row r="1217" spans="1:21" x14ac:dyDescent="0.3">
      <c r="A1217">
        <v>1216</v>
      </c>
      <c r="B1217" t="s">
        <v>1357</v>
      </c>
      <c r="C1217" s="2">
        <v>37735</v>
      </c>
      <c r="F1217" s="2"/>
      <c r="I1217" s="2"/>
      <c r="L1217" s="2"/>
      <c r="O1217" s="2"/>
      <c r="R1217" s="2"/>
      <c r="U1217" s="2"/>
    </row>
    <row r="1218" spans="1:21" x14ac:dyDescent="0.3">
      <c r="A1218">
        <v>1217</v>
      </c>
      <c r="B1218" t="s">
        <v>74</v>
      </c>
      <c r="C1218" s="2">
        <v>38071</v>
      </c>
      <c r="F1218" s="2"/>
      <c r="I1218" s="2"/>
      <c r="L1218" s="2"/>
      <c r="O1218" s="2"/>
      <c r="R1218" s="2"/>
      <c r="U1218" s="2"/>
    </row>
    <row r="1219" spans="1:21" x14ac:dyDescent="0.3">
      <c r="A1219">
        <v>1218</v>
      </c>
      <c r="B1219" t="s">
        <v>1358</v>
      </c>
      <c r="C1219" s="2">
        <v>37735</v>
      </c>
      <c r="F1219" s="2"/>
      <c r="I1219" s="2"/>
      <c r="L1219" s="2"/>
      <c r="O1219" s="2"/>
      <c r="R1219" s="2"/>
      <c r="U1219" s="2"/>
    </row>
    <row r="1220" spans="1:21" x14ac:dyDescent="0.3">
      <c r="A1220">
        <v>1219</v>
      </c>
      <c r="B1220" t="s">
        <v>1359</v>
      </c>
      <c r="C1220" s="2">
        <v>37581</v>
      </c>
      <c r="F1220" s="2"/>
      <c r="I1220" s="2"/>
      <c r="L1220" s="2"/>
      <c r="O1220" s="2"/>
      <c r="R1220" s="2"/>
      <c r="U1220" s="2"/>
    </row>
    <row r="1221" spans="1:21" x14ac:dyDescent="0.3">
      <c r="A1221">
        <v>1220</v>
      </c>
      <c r="B1221" t="s">
        <v>1360</v>
      </c>
      <c r="C1221" s="2">
        <v>37581</v>
      </c>
      <c r="F1221" s="2"/>
      <c r="I1221" s="2"/>
      <c r="L1221" s="2"/>
      <c r="O1221" s="2"/>
      <c r="R1221" s="2"/>
      <c r="U1221" s="2"/>
    </row>
    <row r="1222" spans="1:21" x14ac:dyDescent="0.3">
      <c r="A1222">
        <v>1221</v>
      </c>
      <c r="B1222" t="s">
        <v>1361</v>
      </c>
      <c r="C1222" s="2">
        <v>37581</v>
      </c>
      <c r="F1222" s="2"/>
      <c r="I1222" s="2"/>
      <c r="L1222" s="2"/>
      <c r="O1222" s="2"/>
      <c r="R1222" s="2"/>
      <c r="U1222" s="2"/>
    </row>
    <row r="1223" spans="1:21" x14ac:dyDescent="0.3">
      <c r="A1223">
        <v>1222</v>
      </c>
      <c r="B1223" t="s">
        <v>1362</v>
      </c>
      <c r="C1223" s="2">
        <v>37581</v>
      </c>
      <c r="F1223" s="2"/>
      <c r="I1223" s="2"/>
      <c r="L1223" s="2"/>
      <c r="O1223" s="2"/>
      <c r="R1223" s="2"/>
      <c r="U1223" s="2"/>
    </row>
    <row r="1224" spans="1:21" x14ac:dyDescent="0.3">
      <c r="A1224">
        <v>1223</v>
      </c>
      <c r="B1224" t="s">
        <v>1363</v>
      </c>
      <c r="C1224" s="2">
        <v>37581</v>
      </c>
      <c r="F1224" s="2"/>
      <c r="I1224" s="2"/>
      <c r="L1224" s="2"/>
      <c r="O1224" s="2"/>
      <c r="R1224" s="2"/>
      <c r="U1224" s="2"/>
    </row>
    <row r="1225" spans="1:21" x14ac:dyDescent="0.3">
      <c r="A1225">
        <v>1224</v>
      </c>
      <c r="B1225" t="s">
        <v>1364</v>
      </c>
      <c r="C1225" s="2">
        <v>37581</v>
      </c>
      <c r="F1225" s="2"/>
      <c r="I1225" s="2"/>
      <c r="L1225" s="2"/>
      <c r="O1225" s="2"/>
      <c r="R1225" s="2"/>
      <c r="U1225" s="2"/>
    </row>
    <row r="1226" spans="1:21" x14ac:dyDescent="0.3">
      <c r="A1226">
        <v>1225</v>
      </c>
      <c r="B1226" t="s">
        <v>1365</v>
      </c>
      <c r="C1226" s="2">
        <v>37581</v>
      </c>
      <c r="F1226" s="2"/>
      <c r="I1226" s="2"/>
      <c r="L1226" s="2"/>
      <c r="O1226" s="2"/>
      <c r="R1226" s="2"/>
      <c r="U1226" s="2"/>
    </row>
    <row r="1227" spans="1:21" x14ac:dyDescent="0.3">
      <c r="A1227">
        <v>1226</v>
      </c>
      <c r="B1227" t="s">
        <v>1366</v>
      </c>
      <c r="C1227" s="2">
        <v>37581</v>
      </c>
      <c r="F1227" s="2"/>
      <c r="I1227" s="2"/>
      <c r="L1227" s="2"/>
      <c r="O1227" s="2"/>
      <c r="R1227" s="2"/>
      <c r="U1227" s="2"/>
    </row>
    <row r="1228" spans="1:21" x14ac:dyDescent="0.3">
      <c r="A1228">
        <v>1227</v>
      </c>
      <c r="B1228" t="s">
        <v>1367</v>
      </c>
      <c r="C1228" s="2">
        <v>37581</v>
      </c>
      <c r="F1228" s="2"/>
      <c r="I1228" s="2"/>
      <c r="L1228" s="2"/>
      <c r="O1228" s="2"/>
      <c r="R1228" s="2"/>
      <c r="U1228" s="2"/>
    </row>
    <row r="1229" spans="1:21" x14ac:dyDescent="0.3">
      <c r="A1229">
        <v>1228</v>
      </c>
      <c r="B1229" t="s">
        <v>1368</v>
      </c>
      <c r="C1229" s="2">
        <v>37581</v>
      </c>
      <c r="F1229" s="2"/>
      <c r="I1229" s="2"/>
      <c r="L1229" s="2"/>
      <c r="O1229" s="2"/>
      <c r="R1229" s="2"/>
      <c r="U1229" s="2"/>
    </row>
    <row r="1230" spans="1:21" x14ac:dyDescent="0.3">
      <c r="A1230">
        <v>1229</v>
      </c>
      <c r="B1230" t="s">
        <v>1369</v>
      </c>
      <c r="C1230" s="2">
        <v>37581</v>
      </c>
      <c r="F1230" s="2"/>
      <c r="I1230" s="2"/>
      <c r="L1230" s="2"/>
      <c r="O1230" s="2"/>
      <c r="R1230" s="2"/>
      <c r="U1230" s="2"/>
    </row>
    <row r="1231" spans="1:21" x14ac:dyDescent="0.3">
      <c r="A1231">
        <v>1230</v>
      </c>
      <c r="B1231" t="s">
        <v>1370</v>
      </c>
      <c r="C1231" s="2">
        <v>37581</v>
      </c>
      <c r="F1231" s="2"/>
      <c r="I1231" s="2"/>
      <c r="L1231" s="2"/>
      <c r="O1231" s="2"/>
      <c r="R1231" s="2"/>
      <c r="U1231" s="2"/>
    </row>
    <row r="1232" spans="1:21" x14ac:dyDescent="0.3">
      <c r="A1232">
        <v>1231</v>
      </c>
      <c r="B1232" t="s">
        <v>1371</v>
      </c>
      <c r="C1232" s="2">
        <v>37581</v>
      </c>
      <c r="F1232" s="2"/>
      <c r="I1232" s="2"/>
      <c r="L1232" s="2"/>
      <c r="O1232" s="2"/>
      <c r="R1232" s="2"/>
      <c r="U1232" s="2"/>
    </row>
    <row r="1233" spans="1:21" x14ac:dyDescent="0.3">
      <c r="A1233">
        <v>1232</v>
      </c>
      <c r="B1233" t="s">
        <v>1372</v>
      </c>
      <c r="C1233" s="2">
        <v>37581</v>
      </c>
      <c r="F1233" s="2"/>
      <c r="I1233" s="2"/>
      <c r="L1233" s="2"/>
      <c r="O1233" s="2"/>
      <c r="R1233" s="2"/>
      <c r="U1233" s="2"/>
    </row>
    <row r="1234" spans="1:21" x14ac:dyDescent="0.3">
      <c r="A1234">
        <v>1233</v>
      </c>
      <c r="B1234" t="s">
        <v>1373</v>
      </c>
      <c r="C1234" s="2">
        <v>37581</v>
      </c>
      <c r="F1234" s="2"/>
      <c r="I1234" s="2"/>
      <c r="L1234" s="2"/>
      <c r="O1234" s="2"/>
      <c r="R1234" s="2"/>
      <c r="U1234" s="2"/>
    </row>
    <row r="1235" spans="1:21" x14ac:dyDescent="0.3">
      <c r="A1235">
        <v>1234</v>
      </c>
      <c r="B1235" t="s">
        <v>1374</v>
      </c>
      <c r="C1235" s="2">
        <v>37581</v>
      </c>
      <c r="F1235" s="2"/>
      <c r="I1235" s="2"/>
      <c r="L1235" s="2"/>
      <c r="O1235" s="2"/>
      <c r="R1235" s="2"/>
      <c r="U1235" s="2"/>
    </row>
    <row r="1236" spans="1:21" x14ac:dyDescent="0.3">
      <c r="A1236">
        <v>1235</v>
      </c>
      <c r="B1236" t="s">
        <v>1375</v>
      </c>
      <c r="C1236" s="2">
        <v>37581</v>
      </c>
      <c r="F1236" s="2"/>
      <c r="I1236" s="2"/>
      <c r="L1236" s="2"/>
      <c r="O1236" s="2"/>
      <c r="R1236" s="2"/>
      <c r="U1236" s="2"/>
    </row>
    <row r="1237" spans="1:21" x14ac:dyDescent="0.3">
      <c r="A1237">
        <v>1236</v>
      </c>
      <c r="B1237" t="s">
        <v>1376</v>
      </c>
      <c r="C1237" s="2">
        <v>37581</v>
      </c>
      <c r="F1237" s="2"/>
      <c r="I1237" s="2"/>
      <c r="L1237" s="2"/>
      <c r="O1237" s="2"/>
      <c r="R1237" s="2"/>
      <c r="U1237" s="2"/>
    </row>
    <row r="1238" spans="1:21" x14ac:dyDescent="0.3">
      <c r="A1238">
        <v>1237</v>
      </c>
      <c r="B1238" t="s">
        <v>1377</v>
      </c>
      <c r="C1238" s="2">
        <v>37581</v>
      </c>
      <c r="F1238" s="2"/>
      <c r="I1238" s="2"/>
      <c r="L1238" s="2"/>
      <c r="O1238" s="2"/>
      <c r="R1238" s="2"/>
      <c r="U1238" s="2"/>
    </row>
    <row r="1239" spans="1:21" x14ac:dyDescent="0.3">
      <c r="A1239">
        <v>1238</v>
      </c>
      <c r="B1239" t="s">
        <v>1378</v>
      </c>
      <c r="C1239" s="2">
        <v>37581</v>
      </c>
      <c r="F1239" s="2"/>
      <c r="I1239" s="2"/>
      <c r="L1239" s="2"/>
      <c r="O1239" s="2"/>
      <c r="R1239" s="2"/>
      <c r="U1239" s="2"/>
    </row>
    <row r="1240" spans="1:21" x14ac:dyDescent="0.3">
      <c r="A1240">
        <v>1239</v>
      </c>
      <c r="B1240" t="s">
        <v>1379</v>
      </c>
      <c r="C1240" s="2">
        <v>37581</v>
      </c>
      <c r="F1240" s="2"/>
      <c r="I1240" s="2"/>
      <c r="L1240" s="2"/>
      <c r="O1240" s="2"/>
      <c r="R1240" s="2"/>
      <c r="U1240" s="2"/>
    </row>
    <row r="1241" spans="1:21" x14ac:dyDescent="0.3">
      <c r="A1241">
        <v>1240</v>
      </c>
      <c r="B1241" t="s">
        <v>1380</v>
      </c>
      <c r="C1241" s="2">
        <v>37581</v>
      </c>
      <c r="F1241" s="2"/>
      <c r="I1241" s="2"/>
      <c r="L1241" s="2"/>
      <c r="O1241" s="2"/>
      <c r="R1241" s="2"/>
      <c r="U1241" s="2"/>
    </row>
    <row r="1242" spans="1:21" x14ac:dyDescent="0.3">
      <c r="A1242">
        <v>1241</v>
      </c>
      <c r="B1242" t="s">
        <v>1381</v>
      </c>
      <c r="C1242" s="2">
        <v>37581</v>
      </c>
      <c r="F1242" s="2"/>
      <c r="I1242" s="2"/>
      <c r="L1242" s="2"/>
      <c r="O1242" s="2"/>
      <c r="R1242" s="2"/>
      <c r="U1242" s="2"/>
    </row>
    <row r="1243" spans="1:21" x14ac:dyDescent="0.3">
      <c r="A1243">
        <v>1242</v>
      </c>
      <c r="B1243" t="s">
        <v>1382</v>
      </c>
      <c r="C1243" s="2">
        <v>37581</v>
      </c>
      <c r="F1243" s="2"/>
      <c r="I1243" s="2"/>
      <c r="L1243" s="2"/>
      <c r="O1243" s="2"/>
      <c r="R1243" s="2"/>
      <c r="U1243" s="2"/>
    </row>
    <row r="1244" spans="1:21" x14ac:dyDescent="0.3">
      <c r="A1244">
        <v>1243</v>
      </c>
      <c r="B1244" t="s">
        <v>1383</v>
      </c>
      <c r="C1244" s="2">
        <v>37581</v>
      </c>
      <c r="F1244" s="2"/>
      <c r="I1244" s="2"/>
      <c r="L1244" s="2"/>
      <c r="O1244" s="2"/>
      <c r="R1244" s="2"/>
      <c r="U1244" s="2"/>
    </row>
    <row r="1245" spans="1:21" x14ac:dyDescent="0.3">
      <c r="A1245">
        <v>1244</v>
      </c>
      <c r="B1245" t="s">
        <v>1384</v>
      </c>
      <c r="C1245" s="2">
        <v>37581</v>
      </c>
      <c r="F1245" s="2"/>
      <c r="I1245" s="2"/>
      <c r="L1245" s="2"/>
      <c r="O1245" s="2"/>
      <c r="R1245" s="2"/>
      <c r="U1245" s="2"/>
    </row>
    <row r="1246" spans="1:21" x14ac:dyDescent="0.3">
      <c r="A1246">
        <v>1245</v>
      </c>
      <c r="B1246" t="s">
        <v>1385</v>
      </c>
      <c r="C1246" s="2">
        <v>37581</v>
      </c>
      <c r="F1246" s="2"/>
      <c r="I1246" s="2"/>
      <c r="L1246" s="2"/>
      <c r="O1246" s="2"/>
      <c r="R1246" s="2"/>
      <c r="U1246" s="2"/>
    </row>
    <row r="1247" spans="1:21" x14ac:dyDescent="0.3">
      <c r="A1247">
        <v>1246</v>
      </c>
      <c r="B1247" t="s">
        <v>1386</v>
      </c>
      <c r="C1247" s="2">
        <v>37581</v>
      </c>
      <c r="F1247" s="2"/>
      <c r="I1247" s="2"/>
      <c r="L1247" s="2"/>
      <c r="O1247" s="2"/>
      <c r="R1247" s="2"/>
      <c r="U1247" s="2"/>
    </row>
    <row r="1248" spans="1:21" x14ac:dyDescent="0.3">
      <c r="A1248">
        <v>1247</v>
      </c>
      <c r="B1248" t="s">
        <v>1387</v>
      </c>
      <c r="C1248" s="2">
        <v>37581</v>
      </c>
      <c r="F1248" s="2"/>
      <c r="I1248" s="2"/>
      <c r="L1248" s="2"/>
      <c r="O1248" s="2"/>
      <c r="R1248" s="2"/>
      <c r="U1248" s="2"/>
    </row>
    <row r="1249" spans="1:21" x14ac:dyDescent="0.3">
      <c r="A1249">
        <v>1248</v>
      </c>
      <c r="B1249" t="s">
        <v>1388</v>
      </c>
      <c r="C1249" s="2">
        <v>37581</v>
      </c>
      <c r="F1249" s="2"/>
      <c r="I1249" s="2"/>
      <c r="L1249" s="2"/>
      <c r="O1249" s="2"/>
      <c r="R1249" s="2"/>
      <c r="U1249" s="2"/>
    </row>
    <row r="1250" spans="1:21" x14ac:dyDescent="0.3">
      <c r="A1250">
        <v>1249</v>
      </c>
      <c r="B1250" t="s">
        <v>1389</v>
      </c>
      <c r="C1250" s="2">
        <v>37581</v>
      </c>
      <c r="F1250" s="2"/>
      <c r="I1250" s="2"/>
      <c r="L1250" s="2"/>
      <c r="O1250" s="2"/>
      <c r="R1250" s="2"/>
      <c r="U1250" s="2"/>
    </row>
    <row r="1251" spans="1:21" x14ac:dyDescent="0.3">
      <c r="A1251">
        <v>1250</v>
      </c>
      <c r="B1251" t="s">
        <v>1390</v>
      </c>
      <c r="C1251" s="2">
        <v>37581</v>
      </c>
      <c r="F1251" s="2"/>
      <c r="I1251" s="2"/>
      <c r="L1251" s="2"/>
      <c r="O1251" s="2"/>
      <c r="R1251" s="2"/>
      <c r="U1251" s="2"/>
    </row>
    <row r="1252" spans="1:21" x14ac:dyDescent="0.3">
      <c r="A1252">
        <v>1251</v>
      </c>
      <c r="B1252" t="s">
        <v>1391</v>
      </c>
      <c r="C1252" s="2">
        <v>37581</v>
      </c>
      <c r="F1252" s="2"/>
      <c r="I1252" s="2"/>
      <c r="L1252" s="2"/>
      <c r="O1252" s="2"/>
      <c r="R1252" s="2"/>
      <c r="U1252" s="2"/>
    </row>
    <row r="1253" spans="1:21" x14ac:dyDescent="0.3">
      <c r="A1253">
        <v>1252</v>
      </c>
      <c r="B1253" t="s">
        <v>1392</v>
      </c>
      <c r="C1253" s="2">
        <v>37581</v>
      </c>
      <c r="F1253" s="2"/>
      <c r="I1253" s="2"/>
      <c r="L1253" s="2"/>
      <c r="O1253" s="2"/>
      <c r="R1253" s="2"/>
      <c r="U1253" s="2"/>
    </row>
    <row r="1254" spans="1:21" x14ac:dyDescent="0.3">
      <c r="A1254">
        <v>1253</v>
      </c>
      <c r="B1254" t="s">
        <v>1393</v>
      </c>
      <c r="C1254" s="2">
        <v>37581</v>
      </c>
      <c r="F1254" s="2"/>
      <c r="I1254" s="2"/>
      <c r="L1254" s="2"/>
      <c r="O1254" s="2"/>
      <c r="R1254" s="2"/>
      <c r="U1254" s="2"/>
    </row>
    <row r="1255" spans="1:21" x14ac:dyDescent="0.3">
      <c r="A1255">
        <v>1254</v>
      </c>
      <c r="B1255" t="s">
        <v>1394</v>
      </c>
      <c r="C1255" s="2">
        <v>37581</v>
      </c>
      <c r="F1255" s="2"/>
      <c r="I1255" s="2"/>
      <c r="L1255" s="2"/>
      <c r="O1255" s="2"/>
      <c r="R1255" s="2"/>
      <c r="U1255" s="2"/>
    </row>
    <row r="1256" spans="1:21" x14ac:dyDescent="0.3">
      <c r="A1256">
        <v>1255</v>
      </c>
      <c r="B1256" t="s">
        <v>1395</v>
      </c>
      <c r="C1256" s="2">
        <v>37581</v>
      </c>
      <c r="F1256" s="2"/>
      <c r="I1256" s="2"/>
      <c r="L1256" s="2"/>
      <c r="O1256" s="2"/>
      <c r="R1256" s="2"/>
      <c r="U1256" s="2"/>
    </row>
    <row r="1257" spans="1:21" x14ac:dyDescent="0.3">
      <c r="A1257">
        <v>1256</v>
      </c>
      <c r="B1257" t="s">
        <v>1396</v>
      </c>
      <c r="C1257" s="2">
        <v>37581</v>
      </c>
      <c r="F1257" s="2"/>
      <c r="I1257" s="2"/>
      <c r="L1257" s="2"/>
      <c r="O1257" s="2"/>
      <c r="R1257" s="2"/>
      <c r="U1257" s="2"/>
    </row>
    <row r="1258" spans="1:21" x14ac:dyDescent="0.3">
      <c r="A1258">
        <v>1257</v>
      </c>
      <c r="B1258" t="s">
        <v>1397</v>
      </c>
      <c r="C1258" s="2">
        <v>37581</v>
      </c>
      <c r="F1258" s="2"/>
      <c r="I1258" s="2"/>
      <c r="L1258" s="2"/>
      <c r="O1258" s="2"/>
      <c r="R1258" s="2"/>
      <c r="U1258" s="2"/>
    </row>
    <row r="1259" spans="1:21" x14ac:dyDescent="0.3">
      <c r="A1259">
        <v>1258</v>
      </c>
      <c r="B1259" t="s">
        <v>1398</v>
      </c>
      <c r="C1259" s="2">
        <v>37581</v>
      </c>
      <c r="F1259" s="2"/>
      <c r="I1259" s="2"/>
      <c r="L1259" s="2"/>
      <c r="O1259" s="2"/>
      <c r="R1259" s="2"/>
      <c r="U1259" s="2"/>
    </row>
    <row r="1260" spans="1:21" x14ac:dyDescent="0.3">
      <c r="A1260">
        <v>1259</v>
      </c>
      <c r="B1260" t="s">
        <v>1399</v>
      </c>
      <c r="C1260" s="2">
        <v>37581</v>
      </c>
      <c r="F1260" s="2"/>
      <c r="I1260" s="2"/>
      <c r="L1260" s="2"/>
      <c r="O1260" s="2"/>
      <c r="R1260" s="2"/>
      <c r="U1260" s="2"/>
    </row>
    <row r="1261" spans="1:21" x14ac:dyDescent="0.3">
      <c r="A1261">
        <v>1260</v>
      </c>
      <c r="B1261" t="s">
        <v>75</v>
      </c>
      <c r="C1261" s="2">
        <v>37581</v>
      </c>
      <c r="F1261" s="2"/>
      <c r="I1261" s="2"/>
      <c r="L1261" s="2"/>
      <c r="O1261" s="2"/>
      <c r="R1261" s="2"/>
      <c r="U1261" s="2"/>
    </row>
    <row r="1262" spans="1:21" x14ac:dyDescent="0.3">
      <c r="A1262">
        <v>1261</v>
      </c>
      <c r="B1262" t="s">
        <v>1400</v>
      </c>
      <c r="C1262" s="2">
        <v>37581</v>
      </c>
      <c r="F1262" s="2"/>
      <c r="I1262" s="2"/>
      <c r="L1262" s="2"/>
      <c r="O1262" s="2"/>
      <c r="R1262" s="2"/>
      <c r="U1262" s="2"/>
    </row>
    <row r="1263" spans="1:21" x14ac:dyDescent="0.3">
      <c r="A1263">
        <v>1262</v>
      </c>
      <c r="B1263" t="s">
        <v>1401</v>
      </c>
      <c r="C1263" s="2">
        <v>37581</v>
      </c>
      <c r="F1263" s="2"/>
      <c r="I1263" s="2"/>
      <c r="L1263" s="2"/>
      <c r="O1263" s="2"/>
      <c r="R1263" s="2"/>
      <c r="U1263" s="2"/>
    </row>
    <row r="1264" spans="1:21" x14ac:dyDescent="0.3">
      <c r="A1264">
        <v>1263</v>
      </c>
      <c r="B1264" t="s">
        <v>1402</v>
      </c>
      <c r="C1264" s="2">
        <v>37581</v>
      </c>
      <c r="F1264" s="2"/>
      <c r="I1264" s="2"/>
      <c r="L1264" s="2"/>
      <c r="O1264" s="2"/>
      <c r="R1264" s="2"/>
      <c r="U1264" s="2"/>
    </row>
    <row r="1265" spans="1:21" x14ac:dyDescent="0.3">
      <c r="A1265">
        <v>1264</v>
      </c>
      <c r="B1265" t="s">
        <v>1403</v>
      </c>
      <c r="C1265" s="2">
        <v>37742</v>
      </c>
      <c r="F1265" s="2"/>
      <c r="I1265" s="2"/>
      <c r="L1265" s="2"/>
      <c r="O1265" s="2"/>
      <c r="R1265" s="2"/>
      <c r="U1265" s="2"/>
    </row>
    <row r="1266" spans="1:21" x14ac:dyDescent="0.3">
      <c r="A1266">
        <v>1265</v>
      </c>
      <c r="B1266" t="s">
        <v>1404</v>
      </c>
      <c r="C1266" s="2">
        <v>37763</v>
      </c>
      <c r="F1266" s="2"/>
      <c r="I1266" s="2"/>
      <c r="L1266" s="2"/>
      <c r="O1266" s="2"/>
      <c r="R1266" s="2"/>
      <c r="U1266" s="2"/>
    </row>
    <row r="1267" spans="1:21" x14ac:dyDescent="0.3">
      <c r="A1267">
        <v>1266</v>
      </c>
      <c r="B1267" t="s">
        <v>1405</v>
      </c>
      <c r="C1267" s="2">
        <v>37700</v>
      </c>
      <c r="F1267" s="2"/>
      <c r="I1267" s="2"/>
      <c r="L1267" s="2"/>
      <c r="O1267" s="2"/>
      <c r="R1267" s="2"/>
      <c r="U1267" s="2"/>
    </row>
    <row r="1268" spans="1:21" x14ac:dyDescent="0.3">
      <c r="A1268">
        <v>1267</v>
      </c>
      <c r="B1268" t="s">
        <v>1406</v>
      </c>
      <c r="C1268" s="2">
        <v>37700</v>
      </c>
      <c r="F1268" s="2"/>
      <c r="I1268" s="2"/>
      <c r="L1268" s="2"/>
      <c r="O1268" s="2"/>
      <c r="R1268" s="2"/>
      <c r="U1268" s="2"/>
    </row>
    <row r="1269" spans="1:21" x14ac:dyDescent="0.3">
      <c r="A1269">
        <v>1268</v>
      </c>
      <c r="B1269" t="s">
        <v>1407</v>
      </c>
      <c r="C1269" s="2">
        <v>37700</v>
      </c>
      <c r="F1269" s="2"/>
      <c r="I1269" s="2"/>
      <c r="L1269" s="2"/>
      <c r="O1269" s="2"/>
      <c r="R1269" s="2"/>
      <c r="U1269" s="2"/>
    </row>
    <row r="1270" spans="1:21" x14ac:dyDescent="0.3">
      <c r="A1270">
        <v>1269</v>
      </c>
      <c r="B1270" t="s">
        <v>1408</v>
      </c>
      <c r="C1270" s="2">
        <v>37672</v>
      </c>
      <c r="F1270" s="2"/>
      <c r="I1270" s="2"/>
      <c r="L1270" s="2"/>
      <c r="O1270" s="2"/>
      <c r="R1270" s="2"/>
      <c r="U1270" s="2"/>
    </row>
    <row r="1271" spans="1:21" x14ac:dyDescent="0.3">
      <c r="A1271">
        <v>1270</v>
      </c>
      <c r="B1271" t="s">
        <v>1409</v>
      </c>
      <c r="C1271" s="2">
        <v>37672</v>
      </c>
      <c r="F1271" s="2"/>
      <c r="I1271" s="2"/>
      <c r="L1271" s="2"/>
      <c r="O1271" s="2"/>
      <c r="R1271" s="2"/>
      <c r="U1271" s="2"/>
    </row>
    <row r="1272" spans="1:21" x14ac:dyDescent="0.3">
      <c r="A1272">
        <v>1271</v>
      </c>
      <c r="B1272" t="s">
        <v>1410</v>
      </c>
      <c r="C1272" s="2">
        <v>37672</v>
      </c>
      <c r="F1272" s="2"/>
      <c r="I1272" s="2"/>
      <c r="L1272" s="2"/>
      <c r="O1272" s="2"/>
      <c r="R1272" s="2"/>
      <c r="U1272" s="2"/>
    </row>
    <row r="1273" spans="1:21" x14ac:dyDescent="0.3">
      <c r="A1273">
        <v>1272</v>
      </c>
      <c r="B1273" t="s">
        <v>1411</v>
      </c>
      <c r="C1273" s="2">
        <v>37672</v>
      </c>
      <c r="F1273" s="2"/>
      <c r="I1273" s="2"/>
      <c r="L1273" s="2"/>
      <c r="O1273" s="2"/>
      <c r="R1273" s="2"/>
      <c r="U1273" s="2"/>
    </row>
    <row r="1274" spans="1:21" x14ac:dyDescent="0.3">
      <c r="A1274">
        <v>1273</v>
      </c>
      <c r="B1274" t="s">
        <v>1412</v>
      </c>
      <c r="C1274" s="2">
        <v>37672</v>
      </c>
      <c r="F1274" s="2"/>
      <c r="I1274" s="2"/>
      <c r="L1274" s="2"/>
      <c r="O1274" s="2"/>
      <c r="R1274" s="2"/>
      <c r="U1274" s="2"/>
    </row>
    <row r="1275" spans="1:21" x14ac:dyDescent="0.3">
      <c r="A1275">
        <v>1274</v>
      </c>
      <c r="B1275" t="s">
        <v>1413</v>
      </c>
      <c r="C1275" s="2">
        <v>37672</v>
      </c>
      <c r="F1275" s="2"/>
      <c r="I1275" s="2"/>
      <c r="L1275" s="2"/>
      <c r="O1275" s="2"/>
      <c r="R1275" s="2"/>
      <c r="U1275" s="2"/>
    </row>
    <row r="1276" spans="1:21" x14ac:dyDescent="0.3">
      <c r="A1276">
        <v>1275</v>
      </c>
      <c r="B1276" t="s">
        <v>1414</v>
      </c>
      <c r="C1276" s="2">
        <v>37672</v>
      </c>
      <c r="F1276" s="2"/>
      <c r="I1276" s="2"/>
      <c r="L1276" s="2"/>
      <c r="O1276" s="2"/>
      <c r="R1276" s="2"/>
      <c r="U1276" s="2"/>
    </row>
    <row r="1277" spans="1:21" x14ac:dyDescent="0.3">
      <c r="A1277">
        <v>1276</v>
      </c>
      <c r="B1277" t="s">
        <v>1415</v>
      </c>
      <c r="C1277" s="2">
        <v>37672</v>
      </c>
      <c r="F1277" s="2"/>
      <c r="I1277" s="2"/>
      <c r="L1277" s="2"/>
      <c r="O1277" s="2"/>
      <c r="R1277" s="2"/>
      <c r="U1277" s="2"/>
    </row>
    <row r="1278" spans="1:21" x14ac:dyDescent="0.3">
      <c r="A1278">
        <v>1277</v>
      </c>
      <c r="B1278" t="s">
        <v>1416</v>
      </c>
      <c r="C1278" s="2">
        <v>37672</v>
      </c>
      <c r="F1278" s="2"/>
      <c r="I1278" s="2"/>
      <c r="L1278" s="2"/>
      <c r="O1278" s="2"/>
      <c r="R1278" s="2"/>
      <c r="U1278" s="2"/>
    </row>
    <row r="1279" spans="1:21" x14ac:dyDescent="0.3">
      <c r="A1279">
        <v>1278</v>
      </c>
      <c r="B1279" t="s">
        <v>1417</v>
      </c>
      <c r="C1279" s="2">
        <v>37672</v>
      </c>
      <c r="F1279" s="2"/>
      <c r="I1279" s="2"/>
      <c r="L1279" s="2"/>
      <c r="O1279" s="2"/>
      <c r="R1279" s="2"/>
      <c r="U1279" s="2"/>
    </row>
    <row r="1280" spans="1:21" x14ac:dyDescent="0.3">
      <c r="A1280">
        <v>1279</v>
      </c>
      <c r="B1280" t="s">
        <v>1418</v>
      </c>
      <c r="C1280" s="2">
        <v>37672</v>
      </c>
      <c r="F1280" s="2"/>
      <c r="I1280" s="2"/>
      <c r="L1280" s="2"/>
      <c r="O1280" s="2"/>
      <c r="R1280" s="2"/>
      <c r="U1280" s="2"/>
    </row>
    <row r="1281" spans="1:21" x14ac:dyDescent="0.3">
      <c r="A1281">
        <v>1280</v>
      </c>
      <c r="B1281" t="s">
        <v>1419</v>
      </c>
      <c r="C1281" s="2">
        <v>37672</v>
      </c>
      <c r="F1281" s="2"/>
      <c r="I1281" s="2"/>
      <c r="L1281" s="2"/>
      <c r="O1281" s="2"/>
      <c r="R1281" s="2"/>
      <c r="U1281" s="2"/>
    </row>
    <row r="1282" spans="1:21" x14ac:dyDescent="0.3">
      <c r="A1282">
        <v>1281</v>
      </c>
      <c r="B1282" t="s">
        <v>1420</v>
      </c>
      <c r="C1282" s="2">
        <v>37672</v>
      </c>
      <c r="F1282" s="2"/>
      <c r="I1282" s="2"/>
      <c r="L1282" s="2"/>
      <c r="O1282" s="2"/>
      <c r="R1282" s="2"/>
      <c r="U1282" s="2"/>
    </row>
    <row r="1283" spans="1:21" x14ac:dyDescent="0.3">
      <c r="A1283">
        <v>1282</v>
      </c>
      <c r="B1283" t="s">
        <v>1421</v>
      </c>
      <c r="C1283" s="2">
        <v>37672</v>
      </c>
      <c r="F1283" s="2"/>
      <c r="I1283" s="2"/>
      <c r="L1283" s="2"/>
      <c r="O1283" s="2"/>
      <c r="R1283" s="2"/>
      <c r="U1283" s="2"/>
    </row>
    <row r="1284" spans="1:21" x14ac:dyDescent="0.3">
      <c r="A1284">
        <v>1283</v>
      </c>
      <c r="B1284" t="s">
        <v>1422</v>
      </c>
      <c r="C1284" s="2">
        <v>37672</v>
      </c>
      <c r="F1284" s="2"/>
      <c r="I1284" s="2"/>
      <c r="L1284" s="2"/>
      <c r="O1284" s="2"/>
      <c r="R1284" s="2"/>
      <c r="U1284" s="2"/>
    </row>
    <row r="1285" spans="1:21" x14ac:dyDescent="0.3">
      <c r="A1285">
        <v>1284</v>
      </c>
      <c r="B1285" t="s">
        <v>1423</v>
      </c>
      <c r="C1285" s="2">
        <v>37672</v>
      </c>
      <c r="F1285" s="2"/>
      <c r="I1285" s="2"/>
      <c r="L1285" s="2"/>
      <c r="O1285" s="2"/>
      <c r="R1285" s="2"/>
      <c r="U1285" s="2"/>
    </row>
    <row r="1286" spans="1:21" x14ac:dyDescent="0.3">
      <c r="A1286">
        <v>1285</v>
      </c>
      <c r="B1286" t="s">
        <v>1424</v>
      </c>
      <c r="C1286" s="2">
        <v>37672</v>
      </c>
      <c r="F1286" s="2"/>
      <c r="I1286" s="2"/>
      <c r="L1286" s="2"/>
      <c r="O1286" s="2"/>
      <c r="R1286" s="2"/>
      <c r="U1286" s="2"/>
    </row>
    <row r="1287" spans="1:21" x14ac:dyDescent="0.3">
      <c r="A1287">
        <v>1286</v>
      </c>
      <c r="B1287" t="s">
        <v>1425</v>
      </c>
      <c r="C1287" s="2">
        <v>37672</v>
      </c>
      <c r="F1287" s="2"/>
      <c r="I1287" s="2"/>
      <c r="L1287" s="2"/>
      <c r="O1287" s="2"/>
      <c r="R1287" s="2"/>
      <c r="U1287" s="2"/>
    </row>
    <row r="1288" spans="1:21" x14ac:dyDescent="0.3">
      <c r="A1288">
        <v>1287</v>
      </c>
      <c r="B1288" t="s">
        <v>1426</v>
      </c>
      <c r="C1288" s="2">
        <v>37672</v>
      </c>
      <c r="F1288" s="2"/>
      <c r="I1288" s="2"/>
      <c r="L1288" s="2"/>
      <c r="O1288" s="2"/>
      <c r="R1288" s="2"/>
      <c r="U1288" s="2"/>
    </row>
    <row r="1289" spans="1:21" x14ac:dyDescent="0.3">
      <c r="A1289">
        <v>1288</v>
      </c>
      <c r="B1289" t="s">
        <v>1427</v>
      </c>
      <c r="C1289" s="2">
        <v>37672</v>
      </c>
      <c r="F1289" s="2"/>
      <c r="I1289" s="2"/>
      <c r="L1289" s="2"/>
      <c r="O1289" s="2"/>
      <c r="R1289" s="2"/>
      <c r="U1289" s="2"/>
    </row>
    <row r="1290" spans="1:21" x14ac:dyDescent="0.3">
      <c r="A1290">
        <v>1289</v>
      </c>
      <c r="B1290" t="s">
        <v>1428</v>
      </c>
      <c r="C1290" s="2">
        <v>37672</v>
      </c>
      <c r="F1290" s="2"/>
      <c r="I1290" s="2"/>
      <c r="L1290" s="2"/>
      <c r="O1290" s="2"/>
      <c r="R1290" s="2"/>
      <c r="U1290" s="2"/>
    </row>
    <row r="1291" spans="1:21" x14ac:dyDescent="0.3">
      <c r="A1291">
        <v>1290</v>
      </c>
      <c r="B1291" t="s">
        <v>76</v>
      </c>
      <c r="C1291" s="2">
        <v>37672</v>
      </c>
      <c r="F1291" s="2"/>
      <c r="I1291" s="2"/>
      <c r="L1291" s="2"/>
      <c r="O1291" s="2"/>
      <c r="R1291" s="2"/>
      <c r="U1291" s="2"/>
    </row>
    <row r="1292" spans="1:21" x14ac:dyDescent="0.3">
      <c r="A1292">
        <v>1291</v>
      </c>
      <c r="B1292" t="s">
        <v>1429</v>
      </c>
      <c r="C1292" s="2">
        <v>37672</v>
      </c>
      <c r="F1292" s="2"/>
      <c r="I1292" s="2"/>
      <c r="L1292" s="2"/>
      <c r="O1292" s="2"/>
      <c r="R1292" s="2"/>
      <c r="U1292" s="2"/>
    </row>
    <row r="1293" spans="1:21" x14ac:dyDescent="0.3">
      <c r="A1293">
        <v>1292</v>
      </c>
      <c r="B1293" t="s">
        <v>1430</v>
      </c>
      <c r="C1293" s="2">
        <v>37672</v>
      </c>
      <c r="F1293" s="2"/>
      <c r="I1293" s="2"/>
      <c r="L1293" s="2"/>
      <c r="O1293" s="2"/>
      <c r="R1293" s="2"/>
      <c r="U1293" s="2"/>
    </row>
    <row r="1294" spans="1:21" x14ac:dyDescent="0.3">
      <c r="A1294">
        <v>1293</v>
      </c>
      <c r="B1294" t="s">
        <v>1431</v>
      </c>
      <c r="C1294" s="2">
        <v>37672</v>
      </c>
      <c r="F1294" s="2"/>
      <c r="I1294" s="2"/>
      <c r="L1294" s="2"/>
      <c r="O1294" s="2"/>
      <c r="R1294" s="2"/>
      <c r="U1294" s="2"/>
    </row>
    <row r="1295" spans="1:21" x14ac:dyDescent="0.3">
      <c r="A1295">
        <v>1294</v>
      </c>
      <c r="B1295" t="s">
        <v>1432</v>
      </c>
      <c r="C1295" s="2">
        <v>37672</v>
      </c>
      <c r="F1295" s="2"/>
      <c r="I1295" s="2"/>
      <c r="L1295" s="2"/>
      <c r="O1295" s="2"/>
      <c r="R1295" s="2"/>
      <c r="U1295" s="2"/>
    </row>
    <row r="1296" spans="1:21" x14ac:dyDescent="0.3">
      <c r="A1296">
        <v>1295</v>
      </c>
      <c r="B1296" t="s">
        <v>1433</v>
      </c>
      <c r="C1296" s="2">
        <v>37672</v>
      </c>
      <c r="F1296" s="2"/>
      <c r="I1296" s="2"/>
      <c r="L1296" s="2"/>
      <c r="O1296" s="2"/>
      <c r="R1296" s="2"/>
      <c r="U1296" s="2"/>
    </row>
    <row r="1297" spans="1:21" x14ac:dyDescent="0.3">
      <c r="A1297">
        <v>1296</v>
      </c>
      <c r="B1297" t="s">
        <v>1434</v>
      </c>
      <c r="C1297" s="2">
        <v>37672</v>
      </c>
      <c r="F1297" s="2"/>
      <c r="I1297" s="2"/>
      <c r="L1297" s="2"/>
      <c r="O1297" s="2"/>
      <c r="R1297" s="2"/>
      <c r="U1297" s="2"/>
    </row>
    <row r="1298" spans="1:21" x14ac:dyDescent="0.3">
      <c r="A1298">
        <v>1297</v>
      </c>
      <c r="B1298" t="s">
        <v>1435</v>
      </c>
      <c r="C1298" s="2">
        <v>37672</v>
      </c>
      <c r="F1298" s="2"/>
      <c r="I1298" s="2"/>
      <c r="L1298" s="2"/>
      <c r="O1298" s="2"/>
      <c r="R1298" s="2"/>
      <c r="U1298" s="2"/>
    </row>
    <row r="1299" spans="1:21" x14ac:dyDescent="0.3">
      <c r="A1299">
        <v>1298</v>
      </c>
      <c r="B1299" t="s">
        <v>1436</v>
      </c>
      <c r="C1299" s="2">
        <v>37672</v>
      </c>
      <c r="F1299" s="2"/>
      <c r="I1299" s="2"/>
      <c r="L1299" s="2"/>
      <c r="O1299" s="2"/>
      <c r="R1299" s="2"/>
      <c r="U1299" s="2"/>
    </row>
    <row r="1300" spans="1:21" x14ac:dyDescent="0.3">
      <c r="A1300">
        <v>1299</v>
      </c>
      <c r="B1300" t="s">
        <v>1437</v>
      </c>
      <c r="C1300" s="2">
        <v>37672</v>
      </c>
      <c r="F1300" s="2"/>
      <c r="I1300" s="2"/>
      <c r="L1300" s="2"/>
      <c r="O1300" s="2"/>
      <c r="R1300" s="2"/>
      <c r="U1300" s="2"/>
    </row>
    <row r="1301" spans="1:21" x14ac:dyDescent="0.3">
      <c r="A1301">
        <v>1300</v>
      </c>
      <c r="B1301" t="s">
        <v>1438</v>
      </c>
      <c r="C1301" s="2">
        <v>37672</v>
      </c>
      <c r="F1301" s="2"/>
      <c r="I1301" s="2"/>
      <c r="L1301" s="2"/>
      <c r="O1301" s="2"/>
      <c r="R1301" s="2"/>
      <c r="U1301" s="2"/>
    </row>
    <row r="1302" spans="1:21" x14ac:dyDescent="0.3">
      <c r="A1302">
        <v>1301</v>
      </c>
      <c r="B1302" t="s">
        <v>1439</v>
      </c>
      <c r="C1302" s="2">
        <v>37672</v>
      </c>
      <c r="F1302" s="2"/>
      <c r="I1302" s="2"/>
      <c r="L1302" s="2"/>
      <c r="O1302" s="2"/>
      <c r="R1302" s="2"/>
      <c r="U1302" s="2"/>
    </row>
    <row r="1303" spans="1:21" x14ac:dyDescent="0.3">
      <c r="A1303">
        <v>1302</v>
      </c>
      <c r="B1303" t="s">
        <v>1440</v>
      </c>
      <c r="C1303" s="2">
        <v>37672</v>
      </c>
      <c r="F1303" s="2"/>
      <c r="I1303" s="2"/>
      <c r="L1303" s="2"/>
      <c r="O1303" s="2"/>
      <c r="R1303" s="2"/>
      <c r="U1303" s="2"/>
    </row>
    <row r="1304" spans="1:21" x14ac:dyDescent="0.3">
      <c r="A1304">
        <v>1303</v>
      </c>
      <c r="B1304" t="s">
        <v>1441</v>
      </c>
      <c r="C1304" s="2">
        <v>37672</v>
      </c>
      <c r="F1304" s="2"/>
      <c r="I1304" s="2"/>
      <c r="L1304" s="2"/>
      <c r="O1304" s="2"/>
      <c r="R1304" s="2"/>
      <c r="U1304" s="2"/>
    </row>
    <row r="1305" spans="1:21" x14ac:dyDescent="0.3">
      <c r="A1305">
        <v>1304</v>
      </c>
      <c r="B1305" t="s">
        <v>1442</v>
      </c>
      <c r="C1305" s="2">
        <v>37672</v>
      </c>
      <c r="F1305" s="2"/>
      <c r="I1305" s="2"/>
      <c r="L1305" s="2"/>
      <c r="O1305" s="2"/>
      <c r="R1305" s="2"/>
      <c r="U1305" s="2"/>
    </row>
    <row r="1306" spans="1:21" x14ac:dyDescent="0.3">
      <c r="A1306">
        <v>1305</v>
      </c>
      <c r="B1306" t="s">
        <v>1443</v>
      </c>
      <c r="C1306" s="2">
        <v>37672</v>
      </c>
      <c r="F1306" s="2"/>
      <c r="I1306" s="2"/>
      <c r="L1306" s="2"/>
      <c r="O1306" s="2"/>
      <c r="R1306" s="2"/>
      <c r="U1306" s="2"/>
    </row>
    <row r="1307" spans="1:21" x14ac:dyDescent="0.3">
      <c r="A1307">
        <v>1306</v>
      </c>
      <c r="B1307" t="s">
        <v>1444</v>
      </c>
      <c r="C1307" s="2">
        <v>37672</v>
      </c>
      <c r="F1307" s="2"/>
      <c r="I1307" s="2"/>
      <c r="L1307" s="2"/>
      <c r="O1307" s="2"/>
      <c r="R1307" s="2"/>
      <c r="U1307" s="2"/>
    </row>
    <row r="1308" spans="1:21" x14ac:dyDescent="0.3">
      <c r="A1308">
        <v>1307</v>
      </c>
      <c r="B1308" t="s">
        <v>1445</v>
      </c>
      <c r="C1308" s="2">
        <v>37672</v>
      </c>
      <c r="F1308" s="2"/>
      <c r="I1308" s="2"/>
      <c r="L1308" s="2"/>
      <c r="O1308" s="2"/>
      <c r="R1308" s="2"/>
      <c r="U1308" s="2"/>
    </row>
    <row r="1309" spans="1:21" x14ac:dyDescent="0.3">
      <c r="A1309">
        <v>1308</v>
      </c>
      <c r="B1309" t="s">
        <v>1446</v>
      </c>
      <c r="C1309" s="2">
        <v>37672</v>
      </c>
      <c r="F1309" s="2"/>
      <c r="I1309" s="2"/>
      <c r="L1309" s="2"/>
      <c r="O1309" s="2"/>
      <c r="R1309" s="2"/>
      <c r="U1309" s="2"/>
    </row>
    <row r="1310" spans="1:21" x14ac:dyDescent="0.3">
      <c r="A1310">
        <v>1309</v>
      </c>
      <c r="B1310" t="s">
        <v>1447</v>
      </c>
      <c r="C1310" s="2">
        <v>37672</v>
      </c>
      <c r="F1310" s="2"/>
      <c r="I1310" s="2"/>
      <c r="L1310" s="2"/>
      <c r="O1310" s="2"/>
      <c r="R1310" s="2"/>
      <c r="U1310" s="2"/>
    </row>
    <row r="1311" spans="1:21" x14ac:dyDescent="0.3">
      <c r="A1311">
        <v>1310</v>
      </c>
      <c r="B1311" t="s">
        <v>1448</v>
      </c>
      <c r="C1311" s="2">
        <v>37672</v>
      </c>
      <c r="F1311" s="2"/>
      <c r="I1311" s="2"/>
      <c r="L1311" s="2"/>
      <c r="O1311" s="2"/>
      <c r="R1311" s="2"/>
      <c r="U1311" s="2"/>
    </row>
    <row r="1312" spans="1:21" x14ac:dyDescent="0.3">
      <c r="A1312">
        <v>1311</v>
      </c>
      <c r="B1312" t="s">
        <v>1449</v>
      </c>
      <c r="C1312" s="2">
        <v>38204</v>
      </c>
      <c r="F1312" s="2"/>
      <c r="I1312" s="2"/>
      <c r="L1312" s="2"/>
      <c r="O1312" s="2"/>
      <c r="R1312" s="2"/>
      <c r="U1312" s="2"/>
    </row>
    <row r="1313" spans="1:21" x14ac:dyDescent="0.3">
      <c r="A1313">
        <v>1312</v>
      </c>
      <c r="B1313" t="s">
        <v>1450</v>
      </c>
      <c r="C1313" s="2">
        <v>38204</v>
      </c>
      <c r="F1313" s="2"/>
      <c r="I1313" s="2"/>
      <c r="L1313" s="2"/>
      <c r="O1313" s="2"/>
      <c r="R1313" s="2"/>
      <c r="U1313" s="2"/>
    </row>
    <row r="1314" spans="1:21" x14ac:dyDescent="0.3">
      <c r="A1314">
        <v>1313</v>
      </c>
      <c r="B1314" t="s">
        <v>1451</v>
      </c>
      <c r="C1314" s="2">
        <v>42868</v>
      </c>
      <c r="F1314" s="2"/>
      <c r="I1314" s="2"/>
      <c r="L1314" s="2"/>
      <c r="O1314" s="2"/>
      <c r="R1314" s="2"/>
      <c r="U1314" s="2"/>
    </row>
    <row r="1315" spans="1:21" x14ac:dyDescent="0.3">
      <c r="A1315">
        <v>1314</v>
      </c>
      <c r="B1315" t="s">
        <v>1452</v>
      </c>
      <c r="C1315" s="2">
        <v>44002</v>
      </c>
      <c r="F1315" s="2"/>
      <c r="I1315" s="2"/>
      <c r="L1315" s="2"/>
      <c r="O1315" s="2"/>
      <c r="R1315" s="2"/>
      <c r="U1315" s="2"/>
    </row>
    <row r="1316" spans="1:21" x14ac:dyDescent="0.3">
      <c r="A1316">
        <v>1315</v>
      </c>
      <c r="B1316" t="s">
        <v>1453</v>
      </c>
      <c r="C1316" s="2">
        <v>38316</v>
      </c>
      <c r="F1316" s="2"/>
      <c r="I1316" s="2"/>
      <c r="L1316" s="2"/>
      <c r="O1316" s="2"/>
      <c r="R1316" s="2"/>
      <c r="U1316" s="2"/>
    </row>
    <row r="1317" spans="1:21" x14ac:dyDescent="0.3">
      <c r="A1317">
        <v>1316</v>
      </c>
      <c r="B1317" t="s">
        <v>1454</v>
      </c>
      <c r="C1317" s="2">
        <v>37735</v>
      </c>
      <c r="F1317" s="2"/>
      <c r="I1317" s="2"/>
      <c r="L1317" s="2"/>
      <c r="O1317" s="2"/>
      <c r="R1317" s="2"/>
      <c r="U1317" s="2"/>
    </row>
    <row r="1318" spans="1:21" x14ac:dyDescent="0.3">
      <c r="A1318">
        <v>1317</v>
      </c>
      <c r="B1318" t="s">
        <v>1455</v>
      </c>
      <c r="C1318" s="2">
        <v>37735</v>
      </c>
      <c r="F1318" s="2"/>
      <c r="I1318" s="2"/>
      <c r="L1318" s="2"/>
      <c r="O1318" s="2"/>
      <c r="R1318" s="2"/>
      <c r="U1318" s="2"/>
    </row>
    <row r="1319" spans="1:21" x14ac:dyDescent="0.3">
      <c r="A1319">
        <v>1318</v>
      </c>
      <c r="B1319" t="s">
        <v>1456</v>
      </c>
      <c r="C1319" s="2">
        <v>37735</v>
      </c>
      <c r="F1319" s="2"/>
      <c r="I1319" s="2"/>
      <c r="L1319" s="2"/>
      <c r="O1319" s="2"/>
      <c r="R1319" s="2"/>
      <c r="U1319" s="2"/>
    </row>
    <row r="1320" spans="1:21" x14ac:dyDescent="0.3">
      <c r="A1320">
        <v>1319</v>
      </c>
      <c r="B1320" t="s">
        <v>1457</v>
      </c>
      <c r="C1320" s="2">
        <v>37735</v>
      </c>
      <c r="F1320" s="2"/>
      <c r="I1320" s="2"/>
      <c r="L1320" s="2"/>
      <c r="O1320" s="2"/>
      <c r="R1320" s="2"/>
      <c r="U1320" s="2"/>
    </row>
    <row r="1321" spans="1:21" x14ac:dyDescent="0.3">
      <c r="A1321">
        <v>1320</v>
      </c>
      <c r="B1321" t="s">
        <v>1458</v>
      </c>
      <c r="C1321" s="2">
        <v>37735</v>
      </c>
      <c r="F1321" s="2"/>
      <c r="I1321" s="2"/>
      <c r="L1321" s="2"/>
      <c r="O1321" s="2"/>
      <c r="R1321" s="2"/>
      <c r="U1321" s="2"/>
    </row>
    <row r="1322" spans="1:21" x14ac:dyDescent="0.3">
      <c r="A1322">
        <v>1321</v>
      </c>
      <c r="B1322" t="s">
        <v>1459</v>
      </c>
      <c r="C1322" s="2">
        <v>37735</v>
      </c>
      <c r="F1322" s="2"/>
      <c r="I1322" s="2"/>
      <c r="L1322" s="2"/>
      <c r="O1322" s="2"/>
      <c r="R1322" s="2"/>
      <c r="U1322" s="2"/>
    </row>
    <row r="1323" spans="1:21" x14ac:dyDescent="0.3">
      <c r="A1323">
        <v>1322</v>
      </c>
      <c r="B1323" t="s">
        <v>1460</v>
      </c>
      <c r="C1323" s="2">
        <v>37735</v>
      </c>
      <c r="F1323" s="2"/>
      <c r="I1323" s="2"/>
      <c r="L1323" s="2"/>
      <c r="O1323" s="2"/>
      <c r="R1323" s="2"/>
      <c r="U1323" s="2"/>
    </row>
    <row r="1324" spans="1:21" x14ac:dyDescent="0.3">
      <c r="A1324">
        <v>1323</v>
      </c>
      <c r="B1324" t="s">
        <v>1461</v>
      </c>
      <c r="C1324" s="2">
        <v>37735</v>
      </c>
      <c r="F1324" s="2"/>
      <c r="I1324" s="2"/>
      <c r="L1324" s="2"/>
      <c r="O1324" s="2"/>
      <c r="R1324" s="2"/>
      <c r="U1324" s="2"/>
    </row>
    <row r="1325" spans="1:21" x14ac:dyDescent="0.3">
      <c r="A1325">
        <v>1324</v>
      </c>
      <c r="B1325" t="s">
        <v>1462</v>
      </c>
      <c r="C1325" s="2">
        <v>37735</v>
      </c>
      <c r="F1325" s="2"/>
      <c r="I1325" s="2"/>
      <c r="L1325" s="2"/>
      <c r="O1325" s="2"/>
      <c r="R1325" s="2"/>
      <c r="U1325" s="2"/>
    </row>
    <row r="1326" spans="1:21" x14ac:dyDescent="0.3">
      <c r="A1326">
        <v>1325</v>
      </c>
      <c r="B1326" t="s">
        <v>1463</v>
      </c>
      <c r="C1326" s="2">
        <v>37735</v>
      </c>
      <c r="F1326" s="2"/>
      <c r="I1326" s="2"/>
      <c r="L1326" s="2"/>
      <c r="O1326" s="2"/>
      <c r="R1326" s="2"/>
      <c r="U1326" s="2"/>
    </row>
    <row r="1327" spans="1:21" x14ac:dyDescent="0.3">
      <c r="A1327">
        <v>1326</v>
      </c>
      <c r="B1327" t="s">
        <v>1464</v>
      </c>
      <c r="C1327" s="2">
        <v>37735</v>
      </c>
      <c r="F1327" s="2"/>
      <c r="I1327" s="2"/>
      <c r="L1327" s="2"/>
      <c r="O1327" s="2"/>
      <c r="R1327" s="2"/>
      <c r="U1327" s="2"/>
    </row>
    <row r="1328" spans="1:21" x14ac:dyDescent="0.3">
      <c r="A1328">
        <v>1327</v>
      </c>
      <c r="B1328" t="s">
        <v>1465</v>
      </c>
      <c r="C1328" s="2">
        <v>37735</v>
      </c>
      <c r="F1328" s="2"/>
      <c r="I1328" s="2"/>
      <c r="L1328" s="2"/>
      <c r="O1328" s="2"/>
      <c r="R1328" s="2"/>
      <c r="U1328" s="2"/>
    </row>
    <row r="1329" spans="1:21" x14ac:dyDescent="0.3">
      <c r="A1329">
        <v>1328</v>
      </c>
      <c r="B1329" t="s">
        <v>1466</v>
      </c>
      <c r="C1329" s="2">
        <v>37735</v>
      </c>
      <c r="F1329" s="2"/>
      <c r="I1329" s="2"/>
      <c r="L1329" s="2"/>
      <c r="O1329" s="2"/>
      <c r="R1329" s="2"/>
      <c r="U1329" s="2"/>
    </row>
    <row r="1330" spans="1:21" x14ac:dyDescent="0.3">
      <c r="A1330">
        <v>1329</v>
      </c>
      <c r="B1330" t="s">
        <v>1467</v>
      </c>
      <c r="C1330" s="2">
        <v>37735</v>
      </c>
      <c r="F1330" s="2"/>
      <c r="I1330" s="2"/>
      <c r="L1330" s="2"/>
      <c r="O1330" s="2"/>
      <c r="R1330" s="2"/>
      <c r="U1330" s="2"/>
    </row>
    <row r="1331" spans="1:21" x14ac:dyDescent="0.3">
      <c r="A1331">
        <v>1330</v>
      </c>
      <c r="B1331" t="s">
        <v>1468</v>
      </c>
      <c r="C1331" s="2">
        <v>37735</v>
      </c>
      <c r="F1331" s="2"/>
      <c r="I1331" s="2"/>
      <c r="L1331" s="2"/>
      <c r="O1331" s="2"/>
      <c r="R1331" s="2"/>
      <c r="U1331" s="2"/>
    </row>
    <row r="1332" spans="1:21" x14ac:dyDescent="0.3">
      <c r="A1332">
        <v>1331</v>
      </c>
      <c r="B1332" t="s">
        <v>1469</v>
      </c>
      <c r="C1332" s="2">
        <v>37735</v>
      </c>
      <c r="F1332" s="2"/>
      <c r="I1332" s="2"/>
      <c r="L1332" s="2"/>
      <c r="O1332" s="2"/>
      <c r="R1332" s="2"/>
      <c r="U1332" s="2"/>
    </row>
    <row r="1333" spans="1:21" x14ac:dyDescent="0.3">
      <c r="A1333">
        <v>1332</v>
      </c>
      <c r="B1333" t="s">
        <v>1470</v>
      </c>
      <c r="C1333" s="2">
        <v>37735</v>
      </c>
      <c r="F1333" s="2"/>
      <c r="I1333" s="2"/>
      <c r="L1333" s="2"/>
      <c r="O1333" s="2"/>
      <c r="R1333" s="2"/>
      <c r="U1333" s="2"/>
    </row>
    <row r="1334" spans="1:21" x14ac:dyDescent="0.3">
      <c r="A1334">
        <v>1333</v>
      </c>
      <c r="B1334" t="s">
        <v>1471</v>
      </c>
      <c r="C1334" s="2">
        <v>37735</v>
      </c>
      <c r="F1334" s="2"/>
      <c r="I1334" s="2"/>
      <c r="L1334" s="2"/>
      <c r="O1334" s="2"/>
      <c r="R1334" s="2"/>
      <c r="U1334" s="2"/>
    </row>
    <row r="1335" spans="1:21" x14ac:dyDescent="0.3">
      <c r="A1335">
        <v>1334</v>
      </c>
      <c r="B1335" t="s">
        <v>1472</v>
      </c>
      <c r="C1335" s="2">
        <v>37735</v>
      </c>
      <c r="F1335" s="2"/>
      <c r="I1335" s="2"/>
      <c r="L1335" s="2"/>
      <c r="O1335" s="2"/>
      <c r="R1335" s="2"/>
      <c r="U1335" s="2"/>
    </row>
    <row r="1336" spans="1:21" x14ac:dyDescent="0.3">
      <c r="A1336">
        <v>1335</v>
      </c>
      <c r="B1336" t="s">
        <v>1473</v>
      </c>
      <c r="C1336" s="2">
        <v>37735</v>
      </c>
      <c r="F1336" s="2"/>
      <c r="I1336" s="2"/>
      <c r="L1336" s="2"/>
      <c r="O1336" s="2"/>
      <c r="R1336" s="2"/>
      <c r="U1336" s="2"/>
    </row>
    <row r="1337" spans="1:21" x14ac:dyDescent="0.3">
      <c r="A1337">
        <v>1336</v>
      </c>
      <c r="B1337" t="s">
        <v>1474</v>
      </c>
      <c r="C1337" s="2">
        <v>37735</v>
      </c>
      <c r="F1337" s="2"/>
      <c r="I1337" s="2"/>
      <c r="L1337" s="2"/>
      <c r="O1337" s="2"/>
      <c r="R1337" s="2"/>
      <c r="U1337" s="2"/>
    </row>
    <row r="1338" spans="1:21" x14ac:dyDescent="0.3">
      <c r="A1338">
        <v>1337</v>
      </c>
      <c r="B1338" t="s">
        <v>1475</v>
      </c>
      <c r="C1338" s="2">
        <v>37735</v>
      </c>
      <c r="F1338" s="2"/>
      <c r="I1338" s="2"/>
      <c r="L1338" s="2"/>
      <c r="O1338" s="2"/>
      <c r="R1338" s="2"/>
      <c r="U1338" s="2"/>
    </row>
    <row r="1339" spans="1:21" x14ac:dyDescent="0.3">
      <c r="A1339">
        <v>1338</v>
      </c>
      <c r="B1339" t="s">
        <v>1476</v>
      </c>
      <c r="C1339" s="2">
        <v>37735</v>
      </c>
      <c r="F1339" s="2"/>
      <c r="I1339" s="2"/>
      <c r="L1339" s="2"/>
      <c r="O1339" s="2"/>
      <c r="R1339" s="2"/>
      <c r="U1339" s="2"/>
    </row>
    <row r="1340" spans="1:21" x14ac:dyDescent="0.3">
      <c r="A1340">
        <v>1339</v>
      </c>
      <c r="B1340" t="s">
        <v>1477</v>
      </c>
      <c r="C1340" s="2">
        <v>37735</v>
      </c>
      <c r="F1340" s="2"/>
      <c r="I1340" s="2"/>
      <c r="L1340" s="2"/>
      <c r="O1340" s="2"/>
      <c r="R1340" s="2"/>
      <c r="U1340" s="2"/>
    </row>
    <row r="1341" spans="1:21" x14ac:dyDescent="0.3">
      <c r="A1341">
        <v>1340</v>
      </c>
      <c r="B1341" t="s">
        <v>1478</v>
      </c>
      <c r="C1341" s="2">
        <v>37735</v>
      </c>
      <c r="F1341" s="2"/>
      <c r="I1341" s="2"/>
      <c r="L1341" s="2"/>
      <c r="O1341" s="2"/>
      <c r="R1341" s="2"/>
      <c r="U1341" s="2"/>
    </row>
    <row r="1342" spans="1:21" x14ac:dyDescent="0.3">
      <c r="A1342">
        <v>1341</v>
      </c>
      <c r="B1342" t="s">
        <v>1479</v>
      </c>
      <c r="C1342" s="2">
        <v>37735</v>
      </c>
      <c r="F1342" s="2"/>
      <c r="I1342" s="2"/>
      <c r="L1342" s="2"/>
      <c r="O1342" s="2"/>
      <c r="R1342" s="2"/>
      <c r="U1342" s="2"/>
    </row>
    <row r="1343" spans="1:21" x14ac:dyDescent="0.3">
      <c r="A1343">
        <v>1342</v>
      </c>
      <c r="B1343" t="s">
        <v>1480</v>
      </c>
      <c r="C1343" s="2">
        <v>37735</v>
      </c>
      <c r="F1343" s="2"/>
      <c r="I1343" s="2"/>
      <c r="L1343" s="2"/>
      <c r="O1343" s="2"/>
      <c r="R1343" s="2"/>
      <c r="U1343" s="2"/>
    </row>
    <row r="1344" spans="1:21" x14ac:dyDescent="0.3">
      <c r="A1344">
        <v>1343</v>
      </c>
      <c r="B1344" t="s">
        <v>1481</v>
      </c>
      <c r="C1344" s="2">
        <v>37735</v>
      </c>
      <c r="F1344" s="2"/>
      <c r="I1344" s="2"/>
      <c r="L1344" s="2"/>
      <c r="O1344" s="2"/>
      <c r="R1344" s="2"/>
      <c r="U1344" s="2"/>
    </row>
    <row r="1345" spans="1:21" x14ac:dyDescent="0.3">
      <c r="A1345">
        <v>1344</v>
      </c>
      <c r="B1345" t="s">
        <v>1482</v>
      </c>
      <c r="C1345" s="2">
        <v>37735</v>
      </c>
      <c r="F1345" s="2"/>
      <c r="I1345" s="2"/>
      <c r="L1345" s="2"/>
      <c r="O1345" s="2"/>
      <c r="R1345" s="2"/>
      <c r="U1345" s="2"/>
    </row>
    <row r="1346" spans="1:21" x14ac:dyDescent="0.3">
      <c r="A1346">
        <v>1345</v>
      </c>
      <c r="B1346" t="s">
        <v>1483</v>
      </c>
      <c r="C1346" s="2">
        <v>37735</v>
      </c>
      <c r="F1346" s="2"/>
      <c r="I1346" s="2"/>
      <c r="L1346" s="2"/>
      <c r="O1346" s="2"/>
      <c r="R1346" s="2"/>
      <c r="U1346" s="2"/>
    </row>
    <row r="1347" spans="1:21" x14ac:dyDescent="0.3">
      <c r="A1347">
        <v>1346</v>
      </c>
      <c r="B1347" t="s">
        <v>1484</v>
      </c>
      <c r="C1347" s="2">
        <v>37735</v>
      </c>
      <c r="F1347" s="2"/>
      <c r="I1347" s="2"/>
      <c r="L1347" s="2"/>
      <c r="O1347" s="2"/>
      <c r="R1347" s="2"/>
      <c r="U1347" s="2"/>
    </row>
    <row r="1348" spans="1:21" x14ac:dyDescent="0.3">
      <c r="A1348">
        <v>1347</v>
      </c>
      <c r="B1348" t="s">
        <v>1485</v>
      </c>
      <c r="C1348" s="2">
        <v>37735</v>
      </c>
      <c r="F1348" s="2"/>
      <c r="I1348" s="2"/>
      <c r="L1348" s="2"/>
      <c r="O1348" s="2"/>
      <c r="R1348" s="2"/>
      <c r="U1348" s="2"/>
    </row>
    <row r="1349" spans="1:21" x14ac:dyDescent="0.3">
      <c r="A1349">
        <v>1348</v>
      </c>
      <c r="B1349" t="s">
        <v>1486</v>
      </c>
      <c r="C1349" s="2">
        <v>37735</v>
      </c>
      <c r="F1349" s="2"/>
      <c r="I1349" s="2"/>
      <c r="L1349" s="2"/>
      <c r="O1349" s="2"/>
      <c r="R1349" s="2"/>
      <c r="U1349" s="2"/>
    </row>
    <row r="1350" spans="1:21" x14ac:dyDescent="0.3">
      <c r="A1350">
        <v>1349</v>
      </c>
      <c r="B1350" t="s">
        <v>1487</v>
      </c>
      <c r="C1350" s="2">
        <v>37735</v>
      </c>
      <c r="F1350" s="2"/>
      <c r="I1350" s="2"/>
      <c r="L1350" s="2"/>
      <c r="O1350" s="2"/>
      <c r="R1350" s="2"/>
      <c r="U1350" s="2"/>
    </row>
    <row r="1351" spans="1:21" x14ac:dyDescent="0.3">
      <c r="A1351">
        <v>1350</v>
      </c>
      <c r="B1351" t="s">
        <v>1488</v>
      </c>
      <c r="C1351" s="2">
        <v>37735</v>
      </c>
      <c r="F1351" s="2"/>
      <c r="I1351" s="2"/>
      <c r="L1351" s="2"/>
      <c r="O1351" s="2"/>
      <c r="R1351" s="2"/>
      <c r="U1351" s="2"/>
    </row>
    <row r="1352" spans="1:21" x14ac:dyDescent="0.3">
      <c r="A1352">
        <v>1351</v>
      </c>
      <c r="B1352" t="s">
        <v>1489</v>
      </c>
      <c r="C1352" s="2">
        <v>37735</v>
      </c>
      <c r="F1352" s="2"/>
      <c r="I1352" s="2"/>
      <c r="L1352" s="2"/>
      <c r="O1352" s="2"/>
      <c r="R1352" s="2"/>
      <c r="U1352" s="2"/>
    </row>
    <row r="1353" spans="1:21" x14ac:dyDescent="0.3">
      <c r="A1353">
        <v>1352</v>
      </c>
      <c r="B1353" t="s">
        <v>1490</v>
      </c>
      <c r="C1353" s="2">
        <v>37735</v>
      </c>
      <c r="F1353" s="2"/>
      <c r="I1353" s="2"/>
      <c r="L1353" s="2"/>
      <c r="O1353" s="2"/>
      <c r="R1353" s="2"/>
      <c r="U1353" s="2"/>
    </row>
    <row r="1354" spans="1:21" x14ac:dyDescent="0.3">
      <c r="A1354">
        <v>1353</v>
      </c>
      <c r="B1354" t="s">
        <v>1491</v>
      </c>
      <c r="C1354" s="2">
        <v>37735</v>
      </c>
      <c r="F1354" s="2"/>
      <c r="I1354" s="2"/>
      <c r="L1354" s="2"/>
      <c r="O1354" s="2"/>
      <c r="R1354" s="2"/>
      <c r="U1354" s="2"/>
    </row>
    <row r="1355" spans="1:21" x14ac:dyDescent="0.3">
      <c r="A1355">
        <v>1354</v>
      </c>
      <c r="B1355" t="s">
        <v>1492</v>
      </c>
      <c r="C1355" s="2">
        <v>37735</v>
      </c>
      <c r="F1355" s="2"/>
      <c r="I1355" s="2"/>
      <c r="L1355" s="2"/>
      <c r="O1355" s="2"/>
      <c r="R1355" s="2"/>
      <c r="U1355" s="2"/>
    </row>
    <row r="1356" spans="1:21" x14ac:dyDescent="0.3">
      <c r="A1356">
        <v>1355</v>
      </c>
      <c r="B1356" t="s">
        <v>1493</v>
      </c>
      <c r="C1356" s="2">
        <v>37735</v>
      </c>
      <c r="F1356" s="2"/>
      <c r="I1356" s="2"/>
      <c r="L1356" s="2"/>
      <c r="O1356" s="2"/>
      <c r="R1356" s="2"/>
      <c r="U1356" s="2"/>
    </row>
    <row r="1357" spans="1:21" x14ac:dyDescent="0.3">
      <c r="A1357">
        <v>1356</v>
      </c>
      <c r="B1357" t="s">
        <v>1494</v>
      </c>
      <c r="C1357" s="2">
        <v>37735</v>
      </c>
      <c r="F1357" s="2"/>
      <c r="I1357" s="2"/>
      <c r="L1357" s="2"/>
      <c r="O1357" s="2"/>
      <c r="R1357" s="2"/>
      <c r="U1357" s="2"/>
    </row>
    <row r="1358" spans="1:21" x14ac:dyDescent="0.3">
      <c r="A1358">
        <v>1357</v>
      </c>
      <c r="B1358" t="s">
        <v>1495</v>
      </c>
      <c r="C1358" s="2">
        <v>37735</v>
      </c>
      <c r="F1358" s="2"/>
      <c r="I1358" s="2"/>
      <c r="L1358" s="2"/>
      <c r="O1358" s="2"/>
      <c r="R1358" s="2"/>
      <c r="U1358" s="2"/>
    </row>
    <row r="1359" spans="1:21" x14ac:dyDescent="0.3">
      <c r="A1359">
        <v>1358</v>
      </c>
      <c r="B1359" t="s">
        <v>1496</v>
      </c>
      <c r="C1359" s="2">
        <v>37735</v>
      </c>
      <c r="F1359" s="2"/>
      <c r="I1359" s="2"/>
      <c r="L1359" s="2"/>
      <c r="O1359" s="2"/>
      <c r="R1359" s="2"/>
      <c r="U1359" s="2"/>
    </row>
    <row r="1360" spans="1:21" x14ac:dyDescent="0.3">
      <c r="A1360">
        <v>1359</v>
      </c>
      <c r="B1360" t="s">
        <v>1497</v>
      </c>
      <c r="C1360" s="2">
        <v>37735</v>
      </c>
      <c r="F1360" s="2"/>
      <c r="I1360" s="2"/>
      <c r="L1360" s="2"/>
      <c r="O1360" s="2"/>
      <c r="R1360" s="2"/>
      <c r="U1360" s="2"/>
    </row>
    <row r="1361" spans="1:21" x14ac:dyDescent="0.3">
      <c r="A1361">
        <v>1360</v>
      </c>
      <c r="B1361" t="s">
        <v>1498</v>
      </c>
      <c r="C1361" s="2">
        <v>37735</v>
      </c>
      <c r="F1361" s="2"/>
      <c r="I1361" s="2"/>
      <c r="L1361" s="2"/>
      <c r="O1361" s="2"/>
      <c r="R1361" s="2"/>
      <c r="U1361" s="2"/>
    </row>
    <row r="1362" spans="1:21" x14ac:dyDescent="0.3">
      <c r="A1362">
        <v>1361</v>
      </c>
      <c r="B1362" t="s">
        <v>1499</v>
      </c>
      <c r="C1362" s="2">
        <v>37735</v>
      </c>
      <c r="F1362" s="2"/>
      <c r="I1362" s="2"/>
      <c r="L1362" s="2"/>
      <c r="O1362" s="2"/>
      <c r="R1362" s="2"/>
      <c r="U1362" s="2"/>
    </row>
    <row r="1363" spans="1:21" x14ac:dyDescent="0.3">
      <c r="A1363">
        <v>1362</v>
      </c>
      <c r="B1363" t="s">
        <v>1500</v>
      </c>
      <c r="C1363" s="2">
        <v>37735</v>
      </c>
      <c r="F1363" s="2"/>
      <c r="I1363" s="2"/>
      <c r="L1363" s="2"/>
      <c r="O1363" s="2"/>
      <c r="R1363" s="2"/>
      <c r="U1363" s="2"/>
    </row>
    <row r="1364" spans="1:21" x14ac:dyDescent="0.3">
      <c r="A1364">
        <v>1363</v>
      </c>
      <c r="B1364" t="s">
        <v>1501</v>
      </c>
      <c r="C1364" s="2">
        <v>37735</v>
      </c>
      <c r="F1364" s="2"/>
      <c r="I1364" s="2"/>
      <c r="L1364" s="2"/>
      <c r="O1364" s="2"/>
      <c r="R1364" s="2"/>
      <c r="U1364" s="2"/>
    </row>
    <row r="1365" spans="1:21" x14ac:dyDescent="0.3">
      <c r="A1365">
        <v>1364</v>
      </c>
      <c r="B1365" t="s">
        <v>1502</v>
      </c>
      <c r="C1365" s="2">
        <v>37735</v>
      </c>
      <c r="F1365" s="2"/>
      <c r="I1365" s="2"/>
      <c r="L1365" s="2"/>
      <c r="O1365" s="2"/>
      <c r="R1365" s="2"/>
      <c r="U1365" s="2"/>
    </row>
    <row r="1366" spans="1:21" x14ac:dyDescent="0.3">
      <c r="A1366">
        <v>1365</v>
      </c>
      <c r="B1366" t="s">
        <v>1503</v>
      </c>
      <c r="C1366" s="2">
        <v>37735</v>
      </c>
      <c r="F1366" s="2"/>
      <c r="I1366" s="2"/>
      <c r="L1366" s="2"/>
      <c r="O1366" s="2"/>
      <c r="R1366" s="2"/>
      <c r="U1366" s="2"/>
    </row>
    <row r="1367" spans="1:21" x14ac:dyDescent="0.3">
      <c r="A1367">
        <v>1366</v>
      </c>
      <c r="B1367" t="s">
        <v>1504</v>
      </c>
      <c r="C1367" s="2">
        <v>37742</v>
      </c>
      <c r="F1367" s="2"/>
      <c r="I1367" s="2"/>
      <c r="L1367" s="2"/>
      <c r="O1367" s="2"/>
      <c r="R1367" s="2"/>
      <c r="U1367" s="2"/>
    </row>
    <row r="1368" spans="1:21" x14ac:dyDescent="0.3">
      <c r="A1368">
        <v>1367</v>
      </c>
      <c r="B1368" t="s">
        <v>1505</v>
      </c>
      <c r="C1368" s="2">
        <v>37819</v>
      </c>
      <c r="F1368" s="2"/>
      <c r="I1368" s="2"/>
      <c r="L1368" s="2"/>
      <c r="O1368" s="2"/>
      <c r="R1368" s="2"/>
      <c r="U1368" s="2"/>
    </row>
    <row r="1369" spans="1:21" x14ac:dyDescent="0.3">
      <c r="A1369">
        <v>1368</v>
      </c>
      <c r="B1369" t="s">
        <v>1506</v>
      </c>
      <c r="C1369" s="2">
        <v>37819</v>
      </c>
      <c r="F1369" s="2"/>
      <c r="I1369" s="2"/>
      <c r="L1369" s="2"/>
      <c r="O1369" s="2"/>
      <c r="R1369" s="2"/>
      <c r="U1369" s="2"/>
    </row>
    <row r="1370" spans="1:21" x14ac:dyDescent="0.3">
      <c r="A1370">
        <v>1369</v>
      </c>
      <c r="B1370" t="s">
        <v>1507</v>
      </c>
      <c r="C1370" s="2">
        <v>37819</v>
      </c>
      <c r="F1370" s="2"/>
      <c r="I1370" s="2"/>
      <c r="L1370" s="2"/>
      <c r="O1370" s="2"/>
      <c r="R1370" s="2"/>
      <c r="U1370" s="2"/>
    </row>
    <row r="1371" spans="1:21" x14ac:dyDescent="0.3">
      <c r="A1371">
        <v>1370</v>
      </c>
      <c r="B1371" t="s">
        <v>1508</v>
      </c>
      <c r="C1371" s="2">
        <v>37819</v>
      </c>
      <c r="F1371" s="2"/>
      <c r="I1371" s="2"/>
      <c r="L1371" s="2"/>
      <c r="O1371" s="2"/>
      <c r="R1371" s="2"/>
      <c r="U1371" s="2"/>
    </row>
    <row r="1372" spans="1:21" x14ac:dyDescent="0.3">
      <c r="A1372">
        <v>1371</v>
      </c>
      <c r="B1372" t="s">
        <v>1509</v>
      </c>
      <c r="C1372" s="2">
        <v>37819</v>
      </c>
      <c r="F1372" s="2"/>
      <c r="I1372" s="2"/>
      <c r="L1372" s="2"/>
      <c r="O1372" s="2"/>
      <c r="R1372" s="2"/>
      <c r="U1372" s="2"/>
    </row>
    <row r="1373" spans="1:21" x14ac:dyDescent="0.3">
      <c r="A1373">
        <v>1372</v>
      </c>
      <c r="B1373" t="s">
        <v>1510</v>
      </c>
      <c r="C1373" s="2">
        <v>37819</v>
      </c>
      <c r="F1373" s="2"/>
      <c r="I1373" s="2"/>
      <c r="L1373" s="2"/>
      <c r="O1373" s="2"/>
      <c r="R1373" s="2"/>
      <c r="U1373" s="2"/>
    </row>
    <row r="1374" spans="1:21" x14ac:dyDescent="0.3">
      <c r="A1374">
        <v>1373</v>
      </c>
      <c r="B1374" t="s">
        <v>1511</v>
      </c>
      <c r="C1374" s="2">
        <v>37819</v>
      </c>
      <c r="F1374" s="2"/>
      <c r="I1374" s="2"/>
      <c r="L1374" s="2"/>
      <c r="O1374" s="2"/>
      <c r="R1374" s="2"/>
      <c r="U1374" s="2"/>
    </row>
    <row r="1375" spans="1:21" x14ac:dyDescent="0.3">
      <c r="A1375">
        <v>1374</v>
      </c>
      <c r="B1375" t="s">
        <v>1512</v>
      </c>
      <c r="C1375" s="2">
        <v>37819</v>
      </c>
      <c r="F1375" s="2"/>
      <c r="I1375" s="2"/>
      <c r="L1375" s="2"/>
      <c r="O1375" s="2"/>
      <c r="R1375" s="2"/>
      <c r="U1375" s="2"/>
    </row>
    <row r="1376" spans="1:21" x14ac:dyDescent="0.3">
      <c r="A1376">
        <v>1375</v>
      </c>
      <c r="B1376" t="s">
        <v>1513</v>
      </c>
      <c r="C1376" s="2">
        <v>37819</v>
      </c>
      <c r="F1376" s="2"/>
      <c r="I1376" s="2"/>
      <c r="L1376" s="2"/>
      <c r="O1376" s="2"/>
      <c r="R1376" s="2"/>
      <c r="U1376" s="2"/>
    </row>
    <row r="1377" spans="1:21" x14ac:dyDescent="0.3">
      <c r="A1377">
        <v>1376</v>
      </c>
      <c r="B1377" t="s">
        <v>77</v>
      </c>
      <c r="C1377" s="2">
        <v>37819</v>
      </c>
      <c r="F1377" s="2"/>
      <c r="I1377" s="2"/>
      <c r="L1377" s="2"/>
      <c r="O1377" s="2"/>
      <c r="R1377" s="2"/>
      <c r="U1377" s="2"/>
    </row>
    <row r="1378" spans="1:21" x14ac:dyDescent="0.3">
      <c r="A1378">
        <v>1377</v>
      </c>
      <c r="B1378" t="s">
        <v>1514</v>
      </c>
      <c r="C1378" s="2">
        <v>37819</v>
      </c>
      <c r="F1378" s="2"/>
      <c r="I1378" s="2"/>
      <c r="L1378" s="2"/>
      <c r="O1378" s="2"/>
      <c r="R1378" s="2"/>
      <c r="U1378" s="2"/>
    </row>
    <row r="1379" spans="1:21" x14ac:dyDescent="0.3">
      <c r="A1379">
        <v>1378</v>
      </c>
      <c r="B1379" t="s">
        <v>1515</v>
      </c>
      <c r="C1379" s="2">
        <v>37819</v>
      </c>
      <c r="F1379" s="2"/>
      <c r="I1379" s="2"/>
      <c r="L1379" s="2"/>
      <c r="O1379" s="2"/>
      <c r="R1379" s="2"/>
      <c r="U1379" s="2"/>
    </row>
    <row r="1380" spans="1:21" x14ac:dyDescent="0.3">
      <c r="A1380">
        <v>1379</v>
      </c>
      <c r="B1380" t="s">
        <v>1516</v>
      </c>
      <c r="C1380" s="2">
        <v>37819</v>
      </c>
      <c r="F1380" s="2"/>
      <c r="I1380" s="2"/>
      <c r="L1380" s="2"/>
      <c r="O1380" s="2"/>
      <c r="R1380" s="2"/>
      <c r="U1380" s="2"/>
    </row>
    <row r="1381" spans="1:21" x14ac:dyDescent="0.3">
      <c r="A1381">
        <v>1380</v>
      </c>
      <c r="B1381" t="s">
        <v>1517</v>
      </c>
      <c r="C1381" s="2">
        <v>37819</v>
      </c>
      <c r="F1381" s="2"/>
      <c r="I1381" s="2"/>
      <c r="L1381" s="2"/>
      <c r="O1381" s="2"/>
      <c r="R1381" s="2"/>
      <c r="U1381" s="2"/>
    </row>
    <row r="1382" spans="1:21" x14ac:dyDescent="0.3">
      <c r="A1382">
        <v>1381</v>
      </c>
      <c r="B1382" t="s">
        <v>1518</v>
      </c>
      <c r="C1382" s="2">
        <v>37819</v>
      </c>
      <c r="F1382" s="2"/>
      <c r="I1382" s="2"/>
      <c r="L1382" s="2"/>
      <c r="O1382" s="2"/>
      <c r="R1382" s="2"/>
      <c r="U1382" s="2"/>
    </row>
    <row r="1383" spans="1:21" x14ac:dyDescent="0.3">
      <c r="A1383">
        <v>1382</v>
      </c>
      <c r="B1383" t="s">
        <v>1519</v>
      </c>
      <c r="C1383" s="2">
        <v>37819</v>
      </c>
      <c r="F1383" s="2"/>
      <c r="I1383" s="2"/>
      <c r="L1383" s="2"/>
      <c r="O1383" s="2"/>
      <c r="R1383" s="2"/>
      <c r="U1383" s="2"/>
    </row>
    <row r="1384" spans="1:21" x14ac:dyDescent="0.3">
      <c r="A1384">
        <v>1383</v>
      </c>
      <c r="B1384" t="s">
        <v>1520</v>
      </c>
      <c r="C1384" s="2">
        <v>37819</v>
      </c>
      <c r="F1384" s="2"/>
      <c r="I1384" s="2"/>
      <c r="L1384" s="2"/>
      <c r="O1384" s="2"/>
      <c r="R1384" s="2"/>
      <c r="U1384" s="2"/>
    </row>
    <row r="1385" spans="1:21" x14ac:dyDescent="0.3">
      <c r="A1385">
        <v>1384</v>
      </c>
      <c r="B1385" t="s">
        <v>1521</v>
      </c>
      <c r="C1385" s="2">
        <v>37819</v>
      </c>
      <c r="F1385" s="2"/>
      <c r="I1385" s="2"/>
      <c r="L1385" s="2"/>
      <c r="O1385" s="2"/>
      <c r="R1385" s="2"/>
      <c r="U1385" s="2"/>
    </row>
    <row r="1386" spans="1:21" x14ac:dyDescent="0.3">
      <c r="A1386">
        <v>1385</v>
      </c>
      <c r="B1386" t="s">
        <v>1522</v>
      </c>
      <c r="C1386" s="2">
        <v>37819</v>
      </c>
      <c r="F1386" s="2"/>
      <c r="I1386" s="2"/>
      <c r="L1386" s="2"/>
      <c r="O1386" s="2"/>
      <c r="R1386" s="2"/>
      <c r="U1386" s="2"/>
    </row>
    <row r="1387" spans="1:21" x14ac:dyDescent="0.3">
      <c r="A1387">
        <v>1386</v>
      </c>
      <c r="B1387" t="s">
        <v>1523</v>
      </c>
      <c r="C1387" s="2">
        <v>37819</v>
      </c>
      <c r="F1387" s="2"/>
      <c r="I1387" s="2"/>
      <c r="L1387" s="2"/>
      <c r="O1387" s="2"/>
      <c r="R1387" s="2"/>
      <c r="U1387" s="2"/>
    </row>
    <row r="1388" spans="1:21" x14ac:dyDescent="0.3">
      <c r="A1388">
        <v>1387</v>
      </c>
      <c r="B1388" t="s">
        <v>1524</v>
      </c>
      <c r="C1388" s="2">
        <v>37819</v>
      </c>
      <c r="F1388" s="2"/>
      <c r="I1388" s="2"/>
      <c r="L1388" s="2"/>
      <c r="O1388" s="2"/>
      <c r="R1388" s="2"/>
      <c r="U1388" s="2"/>
    </row>
    <row r="1389" spans="1:21" x14ac:dyDescent="0.3">
      <c r="A1389">
        <v>1388</v>
      </c>
      <c r="B1389" t="s">
        <v>1525</v>
      </c>
      <c r="C1389" s="2">
        <v>37819</v>
      </c>
      <c r="F1389" s="2"/>
      <c r="I1389" s="2"/>
      <c r="L1389" s="2"/>
      <c r="O1389" s="2"/>
      <c r="R1389" s="2"/>
      <c r="U1389" s="2"/>
    </row>
    <row r="1390" spans="1:21" x14ac:dyDescent="0.3">
      <c r="A1390">
        <v>1389</v>
      </c>
      <c r="B1390" t="s">
        <v>1526</v>
      </c>
      <c r="C1390" s="2">
        <v>37819</v>
      </c>
      <c r="F1390" s="2"/>
      <c r="I1390" s="2"/>
      <c r="L1390" s="2"/>
      <c r="O1390" s="2"/>
      <c r="R1390" s="2"/>
      <c r="U1390" s="2"/>
    </row>
    <row r="1391" spans="1:21" x14ac:dyDescent="0.3">
      <c r="A1391">
        <v>1390</v>
      </c>
      <c r="B1391" t="s">
        <v>1527</v>
      </c>
      <c r="C1391" s="2">
        <v>37819</v>
      </c>
      <c r="F1391" s="2"/>
      <c r="I1391" s="2"/>
      <c r="L1391" s="2"/>
      <c r="O1391" s="2"/>
      <c r="R1391" s="2"/>
      <c r="U1391" s="2"/>
    </row>
    <row r="1392" spans="1:21" x14ac:dyDescent="0.3">
      <c r="A1392">
        <v>1391</v>
      </c>
      <c r="B1392" t="s">
        <v>1528</v>
      </c>
      <c r="C1392" s="2">
        <v>37819</v>
      </c>
      <c r="F1392" s="2"/>
      <c r="I1392" s="2"/>
      <c r="L1392" s="2"/>
      <c r="O1392" s="2"/>
      <c r="R1392" s="2"/>
      <c r="U1392" s="2"/>
    </row>
    <row r="1393" spans="1:21" x14ac:dyDescent="0.3">
      <c r="A1393">
        <v>1392</v>
      </c>
      <c r="B1393" t="s">
        <v>1529</v>
      </c>
      <c r="C1393" s="2">
        <v>37819</v>
      </c>
      <c r="F1393" s="2"/>
      <c r="I1393" s="2"/>
      <c r="L1393" s="2"/>
      <c r="O1393" s="2"/>
      <c r="R1393" s="2"/>
      <c r="U1393" s="2"/>
    </row>
    <row r="1394" spans="1:21" x14ac:dyDescent="0.3">
      <c r="A1394">
        <v>1393</v>
      </c>
      <c r="B1394" t="s">
        <v>1530</v>
      </c>
      <c r="C1394" s="2">
        <v>37819</v>
      </c>
      <c r="F1394" s="2"/>
      <c r="I1394" s="2"/>
      <c r="L1394" s="2"/>
      <c r="O1394" s="2"/>
      <c r="R1394" s="2"/>
      <c r="U1394" s="2"/>
    </row>
    <row r="1395" spans="1:21" x14ac:dyDescent="0.3">
      <c r="A1395">
        <v>1394</v>
      </c>
      <c r="B1395" t="s">
        <v>1531</v>
      </c>
      <c r="C1395" s="2">
        <v>37819</v>
      </c>
      <c r="F1395" s="2"/>
      <c r="I1395" s="2"/>
      <c r="L1395" s="2"/>
      <c r="O1395" s="2"/>
      <c r="R1395" s="2"/>
      <c r="U1395" s="2"/>
    </row>
    <row r="1396" spans="1:21" x14ac:dyDescent="0.3">
      <c r="A1396">
        <v>1395</v>
      </c>
      <c r="B1396" t="s">
        <v>1532</v>
      </c>
      <c r="C1396" s="2">
        <v>37819</v>
      </c>
      <c r="F1396" s="2"/>
      <c r="I1396" s="2"/>
      <c r="L1396" s="2"/>
      <c r="O1396" s="2"/>
      <c r="R1396" s="2"/>
      <c r="U1396" s="2"/>
    </row>
    <row r="1397" spans="1:21" x14ac:dyDescent="0.3">
      <c r="A1397">
        <v>1396</v>
      </c>
      <c r="B1397" t="s">
        <v>1533</v>
      </c>
      <c r="C1397" s="2">
        <v>37819</v>
      </c>
      <c r="F1397" s="2"/>
      <c r="I1397" s="2"/>
      <c r="L1397" s="2"/>
      <c r="O1397" s="2"/>
      <c r="R1397" s="2"/>
      <c r="U1397" s="2"/>
    </row>
    <row r="1398" spans="1:21" x14ac:dyDescent="0.3">
      <c r="A1398">
        <v>1397</v>
      </c>
      <c r="B1398" t="s">
        <v>1534</v>
      </c>
      <c r="C1398" s="2">
        <v>37819</v>
      </c>
      <c r="F1398" s="2"/>
      <c r="I1398" s="2"/>
      <c r="L1398" s="2"/>
      <c r="O1398" s="2"/>
      <c r="R1398" s="2"/>
      <c r="U1398" s="2"/>
    </row>
    <row r="1399" spans="1:21" x14ac:dyDescent="0.3">
      <c r="A1399">
        <v>1398</v>
      </c>
      <c r="B1399" t="s">
        <v>1535</v>
      </c>
      <c r="C1399" s="2">
        <v>37819</v>
      </c>
      <c r="F1399" s="2"/>
      <c r="I1399" s="2"/>
      <c r="L1399" s="2"/>
      <c r="O1399" s="2"/>
      <c r="R1399" s="2"/>
      <c r="U1399" s="2"/>
    </row>
    <row r="1400" spans="1:21" x14ac:dyDescent="0.3">
      <c r="A1400">
        <v>1399</v>
      </c>
      <c r="B1400" t="s">
        <v>1536</v>
      </c>
      <c r="C1400" s="2">
        <v>37819</v>
      </c>
      <c r="F1400" s="2"/>
      <c r="I1400" s="2"/>
      <c r="L1400" s="2"/>
      <c r="O1400" s="2"/>
      <c r="R1400" s="2"/>
      <c r="U1400" s="2"/>
    </row>
    <row r="1401" spans="1:21" x14ac:dyDescent="0.3">
      <c r="A1401">
        <v>1400</v>
      </c>
      <c r="B1401" t="s">
        <v>1537</v>
      </c>
      <c r="C1401" s="2">
        <v>37819</v>
      </c>
      <c r="F1401" s="2"/>
      <c r="I1401" s="2"/>
      <c r="L1401" s="2"/>
      <c r="O1401" s="2"/>
      <c r="R1401" s="2"/>
      <c r="U1401" s="2"/>
    </row>
    <row r="1402" spans="1:21" x14ac:dyDescent="0.3">
      <c r="A1402">
        <v>1401</v>
      </c>
      <c r="B1402" t="s">
        <v>1538</v>
      </c>
      <c r="C1402" s="2">
        <v>37819</v>
      </c>
      <c r="F1402" s="2"/>
      <c r="I1402" s="2"/>
      <c r="L1402" s="2"/>
      <c r="O1402" s="2"/>
      <c r="R1402" s="2"/>
      <c r="U1402" s="2"/>
    </row>
    <row r="1403" spans="1:21" x14ac:dyDescent="0.3">
      <c r="A1403">
        <v>1402</v>
      </c>
      <c r="B1403" t="s">
        <v>78</v>
      </c>
      <c r="C1403" s="2">
        <v>37819</v>
      </c>
      <c r="F1403" s="2"/>
      <c r="I1403" s="2"/>
      <c r="L1403" s="2"/>
      <c r="O1403" s="2"/>
      <c r="R1403" s="2"/>
      <c r="U1403" s="2"/>
    </row>
    <row r="1404" spans="1:21" x14ac:dyDescent="0.3">
      <c r="A1404">
        <v>1403</v>
      </c>
      <c r="B1404" t="s">
        <v>1539</v>
      </c>
      <c r="C1404" s="2">
        <v>37819</v>
      </c>
      <c r="F1404" s="2"/>
      <c r="I1404" s="2"/>
      <c r="L1404" s="2"/>
      <c r="O1404" s="2"/>
      <c r="R1404" s="2"/>
      <c r="U1404" s="2"/>
    </row>
    <row r="1405" spans="1:21" x14ac:dyDescent="0.3">
      <c r="A1405">
        <v>1404</v>
      </c>
      <c r="B1405" t="s">
        <v>1540</v>
      </c>
      <c r="C1405" s="2">
        <v>37819</v>
      </c>
      <c r="F1405" s="2"/>
      <c r="I1405" s="2"/>
      <c r="L1405" s="2"/>
      <c r="O1405" s="2"/>
      <c r="R1405" s="2"/>
      <c r="U1405" s="2"/>
    </row>
    <row r="1406" spans="1:21" x14ac:dyDescent="0.3">
      <c r="A1406">
        <v>1405</v>
      </c>
      <c r="B1406" t="s">
        <v>1541</v>
      </c>
      <c r="C1406" s="2">
        <v>37819</v>
      </c>
      <c r="F1406" s="2"/>
      <c r="I1406" s="2"/>
      <c r="L1406" s="2"/>
      <c r="O1406" s="2"/>
      <c r="R1406" s="2"/>
      <c r="U1406" s="2"/>
    </row>
    <row r="1407" spans="1:21" x14ac:dyDescent="0.3">
      <c r="A1407">
        <v>1406</v>
      </c>
      <c r="B1407" t="s">
        <v>1542</v>
      </c>
      <c r="C1407" s="2">
        <v>37819</v>
      </c>
      <c r="F1407" s="2"/>
      <c r="I1407" s="2"/>
      <c r="L1407" s="2"/>
      <c r="O1407" s="2"/>
      <c r="R1407" s="2"/>
      <c r="U1407" s="2"/>
    </row>
    <row r="1408" spans="1:21" x14ac:dyDescent="0.3">
      <c r="A1408">
        <v>1407</v>
      </c>
      <c r="B1408" t="s">
        <v>1543</v>
      </c>
      <c r="C1408" s="2">
        <v>37819</v>
      </c>
      <c r="F1408" s="2"/>
      <c r="I1408" s="2"/>
      <c r="L1408" s="2"/>
      <c r="O1408" s="2"/>
      <c r="R1408" s="2"/>
      <c r="U1408" s="2"/>
    </row>
    <row r="1409" spans="1:21" x14ac:dyDescent="0.3">
      <c r="A1409">
        <v>1408</v>
      </c>
      <c r="B1409" t="s">
        <v>1544</v>
      </c>
      <c r="C1409" s="2">
        <v>37819</v>
      </c>
      <c r="F1409" s="2"/>
      <c r="I1409" s="2"/>
      <c r="L1409" s="2"/>
      <c r="O1409" s="2"/>
      <c r="R1409" s="2"/>
      <c r="U1409" s="2"/>
    </row>
    <row r="1410" spans="1:21" x14ac:dyDescent="0.3">
      <c r="A1410">
        <v>1409</v>
      </c>
      <c r="B1410" t="s">
        <v>1545</v>
      </c>
      <c r="C1410" s="2">
        <v>37819</v>
      </c>
      <c r="F1410" s="2"/>
      <c r="I1410" s="2"/>
      <c r="L1410" s="2"/>
      <c r="O1410" s="2"/>
      <c r="R1410" s="2"/>
      <c r="U1410" s="2"/>
    </row>
    <row r="1411" spans="1:21" x14ac:dyDescent="0.3">
      <c r="A1411">
        <v>1410</v>
      </c>
      <c r="B1411" t="s">
        <v>1546</v>
      </c>
      <c r="C1411" s="2">
        <v>37819</v>
      </c>
      <c r="F1411" s="2"/>
      <c r="I1411" s="2"/>
      <c r="L1411" s="2"/>
      <c r="O1411" s="2"/>
      <c r="R1411" s="2"/>
      <c r="U1411" s="2"/>
    </row>
    <row r="1412" spans="1:21" x14ac:dyDescent="0.3">
      <c r="A1412">
        <v>1411</v>
      </c>
      <c r="B1412" t="s">
        <v>1547</v>
      </c>
      <c r="C1412" s="2">
        <v>37819</v>
      </c>
      <c r="F1412" s="2"/>
      <c r="I1412" s="2"/>
      <c r="L1412" s="2"/>
      <c r="O1412" s="2"/>
      <c r="R1412" s="2"/>
      <c r="U1412" s="2"/>
    </row>
    <row r="1413" spans="1:21" x14ac:dyDescent="0.3">
      <c r="A1413">
        <v>1412</v>
      </c>
      <c r="B1413" t="s">
        <v>1548</v>
      </c>
      <c r="C1413" s="2">
        <v>37819</v>
      </c>
      <c r="F1413" s="2"/>
      <c r="I1413" s="2"/>
      <c r="L1413" s="2"/>
      <c r="O1413" s="2"/>
      <c r="R1413" s="2"/>
      <c r="U1413" s="2"/>
    </row>
    <row r="1414" spans="1:21" x14ac:dyDescent="0.3">
      <c r="A1414">
        <v>1413</v>
      </c>
      <c r="B1414" t="s">
        <v>1549</v>
      </c>
      <c r="C1414" s="2">
        <v>37819</v>
      </c>
      <c r="F1414" s="2"/>
      <c r="I1414" s="2"/>
      <c r="L1414" s="2"/>
      <c r="O1414" s="2"/>
      <c r="R1414" s="2"/>
      <c r="U1414" s="2"/>
    </row>
    <row r="1415" spans="1:21" x14ac:dyDescent="0.3">
      <c r="A1415">
        <v>1414</v>
      </c>
      <c r="B1415" t="s">
        <v>1550</v>
      </c>
      <c r="C1415" s="2">
        <v>37819</v>
      </c>
      <c r="F1415" s="2"/>
      <c r="I1415" s="2"/>
      <c r="L1415" s="2"/>
      <c r="O1415" s="2"/>
      <c r="R1415" s="2"/>
      <c r="U1415" s="2"/>
    </row>
    <row r="1416" spans="1:21" x14ac:dyDescent="0.3">
      <c r="A1416">
        <v>1415</v>
      </c>
      <c r="B1416" t="s">
        <v>1551</v>
      </c>
      <c r="C1416" s="2">
        <v>37819</v>
      </c>
      <c r="F1416" s="2"/>
      <c r="I1416" s="2"/>
      <c r="L1416" s="2"/>
      <c r="O1416" s="2"/>
      <c r="R1416" s="2"/>
      <c r="U1416" s="2"/>
    </row>
    <row r="1417" spans="1:21" x14ac:dyDescent="0.3">
      <c r="A1417">
        <v>1416</v>
      </c>
      <c r="B1417" t="s">
        <v>1552</v>
      </c>
      <c r="C1417" s="2">
        <v>37819</v>
      </c>
      <c r="F1417" s="2"/>
      <c r="I1417" s="2"/>
      <c r="L1417" s="2"/>
      <c r="O1417" s="2"/>
      <c r="R1417" s="2"/>
      <c r="U1417" s="2"/>
    </row>
    <row r="1418" spans="1:21" x14ac:dyDescent="0.3">
      <c r="A1418">
        <v>1417</v>
      </c>
      <c r="B1418" t="s">
        <v>1553</v>
      </c>
      <c r="C1418" s="2">
        <v>37819</v>
      </c>
      <c r="F1418" s="2"/>
      <c r="I1418" s="2"/>
      <c r="L1418" s="2"/>
      <c r="O1418" s="2"/>
      <c r="R1418" s="2"/>
      <c r="U1418" s="2"/>
    </row>
    <row r="1419" spans="1:21" x14ac:dyDescent="0.3">
      <c r="A1419">
        <v>1418</v>
      </c>
      <c r="B1419" t="s">
        <v>1554</v>
      </c>
      <c r="C1419" s="2">
        <v>37819</v>
      </c>
      <c r="F1419" s="2"/>
      <c r="I1419" s="2"/>
      <c r="L1419" s="2"/>
      <c r="O1419" s="2"/>
      <c r="R1419" s="2"/>
      <c r="U1419" s="2"/>
    </row>
    <row r="1420" spans="1:21" x14ac:dyDescent="0.3">
      <c r="A1420">
        <v>1419</v>
      </c>
      <c r="B1420" t="s">
        <v>1555</v>
      </c>
      <c r="C1420" s="2">
        <v>38022</v>
      </c>
      <c r="F1420" s="2"/>
      <c r="I1420" s="2"/>
      <c r="L1420" s="2"/>
      <c r="O1420" s="2"/>
      <c r="R1420" s="2"/>
      <c r="U1420" s="2"/>
    </row>
    <row r="1421" spans="1:21" x14ac:dyDescent="0.3">
      <c r="A1421">
        <v>1420</v>
      </c>
      <c r="B1421" t="s">
        <v>1556</v>
      </c>
      <c r="C1421" s="2">
        <v>39051</v>
      </c>
      <c r="F1421" s="2"/>
      <c r="I1421" s="2"/>
      <c r="L1421" s="2"/>
      <c r="O1421" s="2"/>
      <c r="R1421" s="2"/>
      <c r="U1421" s="2"/>
    </row>
    <row r="1422" spans="1:21" x14ac:dyDescent="0.3">
      <c r="A1422">
        <v>1421</v>
      </c>
      <c r="B1422" t="s">
        <v>1557</v>
      </c>
      <c r="C1422" s="2">
        <v>39051</v>
      </c>
      <c r="F1422" s="2"/>
      <c r="I1422" s="2"/>
      <c r="L1422" s="2"/>
      <c r="O1422" s="2"/>
      <c r="R1422" s="2"/>
      <c r="U1422" s="2"/>
    </row>
    <row r="1423" spans="1:21" x14ac:dyDescent="0.3">
      <c r="A1423">
        <v>1422</v>
      </c>
      <c r="B1423" t="s">
        <v>1558</v>
      </c>
      <c r="C1423" s="2">
        <v>38197</v>
      </c>
      <c r="F1423" s="2"/>
      <c r="I1423" s="2"/>
      <c r="L1423" s="2"/>
      <c r="O1423" s="2"/>
      <c r="R1423" s="2"/>
      <c r="U1423" s="2"/>
    </row>
    <row r="1424" spans="1:21" x14ac:dyDescent="0.3">
      <c r="A1424">
        <v>1423</v>
      </c>
      <c r="B1424" t="s">
        <v>1559</v>
      </c>
      <c r="C1424" s="2">
        <v>38855</v>
      </c>
      <c r="F1424" s="2"/>
      <c r="I1424" s="2"/>
      <c r="L1424" s="2"/>
      <c r="O1424" s="2"/>
      <c r="R1424" s="2"/>
      <c r="U1424" s="2"/>
    </row>
    <row r="1425" spans="1:21" x14ac:dyDescent="0.3">
      <c r="A1425">
        <v>1424</v>
      </c>
      <c r="B1425" t="s">
        <v>1560</v>
      </c>
      <c r="C1425" s="2">
        <v>38197</v>
      </c>
      <c r="F1425" s="2"/>
      <c r="I1425" s="2"/>
      <c r="L1425" s="2"/>
      <c r="O1425" s="2"/>
      <c r="R1425" s="2"/>
      <c r="U1425" s="2"/>
    </row>
    <row r="1426" spans="1:21" x14ac:dyDescent="0.3">
      <c r="A1426">
        <v>1425</v>
      </c>
      <c r="B1426" t="s">
        <v>1561</v>
      </c>
      <c r="C1426" s="2">
        <v>38022</v>
      </c>
      <c r="F1426" s="2"/>
      <c r="I1426" s="2"/>
      <c r="L1426" s="2"/>
      <c r="O1426" s="2"/>
      <c r="R1426" s="2"/>
      <c r="U1426" s="2"/>
    </row>
    <row r="1427" spans="1:21" x14ac:dyDescent="0.3">
      <c r="A1427">
        <v>1426</v>
      </c>
      <c r="B1427" t="s">
        <v>1562</v>
      </c>
      <c r="C1427" s="2">
        <v>38022</v>
      </c>
      <c r="F1427" s="2"/>
      <c r="I1427" s="2"/>
      <c r="L1427" s="2"/>
      <c r="O1427" s="2"/>
      <c r="R1427" s="2"/>
      <c r="U1427" s="2"/>
    </row>
    <row r="1428" spans="1:21" x14ac:dyDescent="0.3">
      <c r="A1428">
        <v>1427</v>
      </c>
      <c r="B1428" t="s">
        <v>1563</v>
      </c>
      <c r="C1428" s="2">
        <v>38197</v>
      </c>
      <c r="F1428" s="2"/>
      <c r="I1428" s="2"/>
      <c r="L1428" s="2"/>
      <c r="O1428" s="2"/>
      <c r="R1428" s="2"/>
      <c r="U1428" s="2"/>
    </row>
    <row r="1429" spans="1:21" x14ac:dyDescent="0.3">
      <c r="A1429">
        <v>1428</v>
      </c>
      <c r="B1429" t="s">
        <v>1564</v>
      </c>
      <c r="C1429" s="2">
        <v>37819</v>
      </c>
      <c r="F1429" s="2"/>
      <c r="I1429" s="2"/>
      <c r="L1429" s="2"/>
      <c r="O1429" s="2"/>
      <c r="R1429" s="2"/>
      <c r="U1429" s="2"/>
    </row>
    <row r="1430" spans="1:21" x14ac:dyDescent="0.3">
      <c r="A1430">
        <v>1429</v>
      </c>
      <c r="B1430" t="s">
        <v>1565</v>
      </c>
      <c r="C1430" s="2">
        <v>38258</v>
      </c>
      <c r="F1430" s="2"/>
      <c r="I1430" s="2"/>
      <c r="L1430" s="2"/>
      <c r="O1430" s="2"/>
      <c r="R1430" s="2"/>
      <c r="U1430" s="2"/>
    </row>
    <row r="1431" spans="1:21" x14ac:dyDescent="0.3">
      <c r="A1431">
        <v>1430</v>
      </c>
      <c r="B1431" t="s">
        <v>1566</v>
      </c>
      <c r="C1431" s="2">
        <v>37883</v>
      </c>
      <c r="F1431" s="2"/>
      <c r="I1431" s="2"/>
      <c r="L1431" s="2"/>
      <c r="O1431" s="2"/>
      <c r="R1431" s="2"/>
      <c r="U1431" s="2"/>
    </row>
    <row r="1432" spans="1:21" x14ac:dyDescent="0.3">
      <c r="A1432">
        <v>1431</v>
      </c>
      <c r="B1432" t="s">
        <v>1567</v>
      </c>
      <c r="C1432" s="2">
        <v>37883</v>
      </c>
      <c r="F1432" s="2"/>
      <c r="I1432" s="2"/>
      <c r="L1432" s="2"/>
      <c r="O1432" s="2"/>
      <c r="R1432" s="2"/>
      <c r="U1432" s="2"/>
    </row>
    <row r="1433" spans="1:21" x14ac:dyDescent="0.3">
      <c r="A1433">
        <v>1432</v>
      </c>
      <c r="B1433" t="s">
        <v>1568</v>
      </c>
      <c r="C1433" s="2">
        <v>37945</v>
      </c>
      <c r="F1433" s="2"/>
      <c r="I1433" s="2"/>
      <c r="L1433" s="2"/>
      <c r="O1433" s="2"/>
      <c r="R1433" s="2"/>
      <c r="U1433" s="2"/>
    </row>
    <row r="1434" spans="1:21" x14ac:dyDescent="0.3">
      <c r="A1434">
        <v>1433</v>
      </c>
      <c r="B1434" t="s">
        <v>1569</v>
      </c>
      <c r="C1434" s="2">
        <v>37945</v>
      </c>
      <c r="F1434" s="2"/>
      <c r="I1434" s="2"/>
      <c r="L1434" s="2"/>
      <c r="O1434" s="2"/>
      <c r="R1434" s="2"/>
      <c r="U1434" s="2"/>
    </row>
    <row r="1435" spans="1:21" x14ac:dyDescent="0.3">
      <c r="A1435">
        <v>1434</v>
      </c>
      <c r="B1435" t="s">
        <v>1570</v>
      </c>
      <c r="C1435" s="2">
        <v>37945</v>
      </c>
      <c r="F1435" s="2"/>
      <c r="I1435" s="2"/>
      <c r="L1435" s="2"/>
      <c r="O1435" s="2"/>
      <c r="R1435" s="2"/>
      <c r="U1435" s="2"/>
    </row>
    <row r="1436" spans="1:21" x14ac:dyDescent="0.3">
      <c r="A1436">
        <v>1435</v>
      </c>
      <c r="B1436" t="s">
        <v>1571</v>
      </c>
      <c r="C1436" s="2">
        <v>37945</v>
      </c>
      <c r="F1436" s="2"/>
      <c r="I1436" s="2"/>
      <c r="L1436" s="2"/>
      <c r="O1436" s="2"/>
      <c r="R1436" s="2"/>
      <c r="U1436" s="2"/>
    </row>
    <row r="1437" spans="1:21" x14ac:dyDescent="0.3">
      <c r="A1437">
        <v>1436</v>
      </c>
      <c r="B1437" t="s">
        <v>1572</v>
      </c>
      <c r="C1437" s="2">
        <v>37945</v>
      </c>
      <c r="F1437" s="2"/>
      <c r="I1437" s="2"/>
      <c r="L1437" s="2"/>
      <c r="O1437" s="2"/>
      <c r="R1437" s="2"/>
      <c r="U1437" s="2"/>
    </row>
    <row r="1438" spans="1:21" x14ac:dyDescent="0.3">
      <c r="A1438">
        <v>1437</v>
      </c>
      <c r="B1438" t="s">
        <v>1573</v>
      </c>
      <c r="C1438" s="2">
        <v>37945</v>
      </c>
      <c r="F1438" s="2"/>
      <c r="I1438" s="2"/>
      <c r="L1438" s="2"/>
      <c r="O1438" s="2"/>
      <c r="R1438" s="2"/>
      <c r="U1438" s="2"/>
    </row>
    <row r="1439" spans="1:21" x14ac:dyDescent="0.3">
      <c r="A1439">
        <v>1438</v>
      </c>
      <c r="B1439" t="s">
        <v>1574</v>
      </c>
      <c r="C1439" s="2">
        <v>37945</v>
      </c>
      <c r="F1439" s="2"/>
      <c r="I1439" s="2"/>
      <c r="L1439" s="2"/>
      <c r="O1439" s="2"/>
      <c r="R1439" s="2"/>
      <c r="U1439" s="2"/>
    </row>
    <row r="1440" spans="1:21" x14ac:dyDescent="0.3">
      <c r="A1440">
        <v>1439</v>
      </c>
      <c r="B1440" t="s">
        <v>1575</v>
      </c>
      <c r="C1440" s="2">
        <v>37945</v>
      </c>
      <c r="F1440" s="2"/>
      <c r="I1440" s="2"/>
      <c r="L1440" s="2"/>
      <c r="O1440" s="2"/>
      <c r="R1440" s="2"/>
      <c r="U1440" s="2"/>
    </row>
    <row r="1441" spans="1:21" x14ac:dyDescent="0.3">
      <c r="A1441">
        <v>1440</v>
      </c>
      <c r="B1441" t="s">
        <v>1576</v>
      </c>
      <c r="C1441" s="2">
        <v>37945</v>
      </c>
      <c r="F1441" s="2"/>
      <c r="I1441" s="2"/>
      <c r="L1441" s="2"/>
      <c r="O1441" s="2"/>
      <c r="R1441" s="2"/>
      <c r="U1441" s="2"/>
    </row>
    <row r="1442" spans="1:21" x14ac:dyDescent="0.3">
      <c r="A1442">
        <v>1441</v>
      </c>
      <c r="B1442" t="s">
        <v>1577</v>
      </c>
      <c r="C1442" s="2">
        <v>37945</v>
      </c>
      <c r="F1442" s="2"/>
      <c r="I1442" s="2"/>
      <c r="L1442" s="2"/>
      <c r="O1442" s="2"/>
      <c r="R1442" s="2"/>
      <c r="U1442" s="2"/>
    </row>
    <row r="1443" spans="1:21" x14ac:dyDescent="0.3">
      <c r="A1443">
        <v>1442</v>
      </c>
      <c r="B1443" t="s">
        <v>1578</v>
      </c>
      <c r="C1443" s="2">
        <v>37945</v>
      </c>
      <c r="F1443" s="2"/>
      <c r="I1443" s="2"/>
      <c r="L1443" s="2"/>
      <c r="O1443" s="2"/>
      <c r="R1443" s="2"/>
      <c r="U1443" s="2"/>
    </row>
    <row r="1444" spans="1:21" x14ac:dyDescent="0.3">
      <c r="A1444">
        <v>1443</v>
      </c>
      <c r="B1444" t="s">
        <v>1579</v>
      </c>
      <c r="C1444" s="2">
        <v>37945</v>
      </c>
      <c r="F1444" s="2"/>
      <c r="I1444" s="2"/>
      <c r="L1444" s="2"/>
      <c r="O1444" s="2"/>
      <c r="R1444" s="2"/>
      <c r="U1444" s="2"/>
    </row>
    <row r="1445" spans="1:21" x14ac:dyDescent="0.3">
      <c r="A1445">
        <v>1444</v>
      </c>
      <c r="B1445" t="s">
        <v>1580</v>
      </c>
      <c r="C1445" s="2">
        <v>37945</v>
      </c>
      <c r="F1445" s="2"/>
      <c r="I1445" s="2"/>
      <c r="L1445" s="2"/>
      <c r="O1445" s="2"/>
      <c r="R1445" s="2"/>
      <c r="U1445" s="2"/>
    </row>
    <row r="1446" spans="1:21" x14ac:dyDescent="0.3">
      <c r="A1446">
        <v>1445</v>
      </c>
      <c r="B1446" t="s">
        <v>1581</v>
      </c>
      <c r="C1446" s="2">
        <v>37945</v>
      </c>
      <c r="F1446" s="2"/>
      <c r="I1446" s="2"/>
      <c r="L1446" s="2"/>
      <c r="O1446" s="2"/>
      <c r="R1446" s="2"/>
      <c r="U1446" s="2"/>
    </row>
    <row r="1447" spans="1:21" x14ac:dyDescent="0.3">
      <c r="A1447">
        <v>1446</v>
      </c>
      <c r="B1447" t="s">
        <v>1582</v>
      </c>
      <c r="C1447" s="2">
        <v>37945</v>
      </c>
      <c r="F1447" s="2"/>
      <c r="I1447" s="2"/>
      <c r="L1447" s="2"/>
      <c r="O1447" s="2"/>
      <c r="R1447" s="2"/>
      <c r="U1447" s="2"/>
    </row>
    <row r="1448" spans="1:21" x14ac:dyDescent="0.3">
      <c r="A1448">
        <v>1447</v>
      </c>
      <c r="B1448" t="s">
        <v>1583</v>
      </c>
      <c r="C1448" s="2">
        <v>37945</v>
      </c>
      <c r="F1448" s="2"/>
      <c r="I1448" s="2"/>
      <c r="L1448" s="2"/>
      <c r="O1448" s="2"/>
      <c r="R1448" s="2"/>
      <c r="U1448" s="2"/>
    </row>
    <row r="1449" spans="1:21" x14ac:dyDescent="0.3">
      <c r="A1449">
        <v>1448</v>
      </c>
      <c r="B1449" t="s">
        <v>1584</v>
      </c>
      <c r="C1449" s="2">
        <v>37945</v>
      </c>
      <c r="F1449" s="2"/>
      <c r="I1449" s="2"/>
      <c r="L1449" s="2"/>
      <c r="O1449" s="2"/>
      <c r="R1449" s="2"/>
      <c r="U1449" s="2"/>
    </row>
    <row r="1450" spans="1:21" x14ac:dyDescent="0.3">
      <c r="A1450">
        <v>1449</v>
      </c>
      <c r="B1450" t="s">
        <v>1585</v>
      </c>
      <c r="C1450" s="2">
        <v>37945</v>
      </c>
      <c r="F1450" s="2"/>
      <c r="I1450" s="2"/>
      <c r="L1450" s="2"/>
      <c r="O1450" s="2"/>
      <c r="R1450" s="2"/>
      <c r="U1450" s="2"/>
    </row>
    <row r="1451" spans="1:21" x14ac:dyDescent="0.3">
      <c r="A1451">
        <v>1450</v>
      </c>
      <c r="B1451" t="s">
        <v>1586</v>
      </c>
      <c r="C1451" s="2">
        <v>37945</v>
      </c>
      <c r="F1451" s="2"/>
      <c r="I1451" s="2"/>
      <c r="L1451" s="2"/>
      <c r="O1451" s="2"/>
      <c r="R1451" s="2"/>
      <c r="U1451" s="2"/>
    </row>
    <row r="1452" spans="1:21" x14ac:dyDescent="0.3">
      <c r="A1452">
        <v>1451</v>
      </c>
      <c r="B1452" t="s">
        <v>1587</v>
      </c>
      <c r="C1452" s="2">
        <v>37945</v>
      </c>
      <c r="F1452" s="2"/>
      <c r="I1452" s="2"/>
      <c r="L1452" s="2"/>
      <c r="O1452" s="2"/>
      <c r="R1452" s="2"/>
      <c r="U1452" s="2"/>
    </row>
    <row r="1453" spans="1:21" x14ac:dyDescent="0.3">
      <c r="A1453">
        <v>1452</v>
      </c>
      <c r="B1453" t="s">
        <v>1588</v>
      </c>
      <c r="C1453" s="2">
        <v>37945</v>
      </c>
      <c r="F1453" s="2"/>
      <c r="I1453" s="2"/>
      <c r="L1453" s="2"/>
      <c r="O1453" s="2"/>
      <c r="R1453" s="2"/>
      <c r="U1453" s="2"/>
    </row>
    <row r="1454" spans="1:21" x14ac:dyDescent="0.3">
      <c r="A1454">
        <v>1453</v>
      </c>
      <c r="B1454" t="s">
        <v>1589</v>
      </c>
      <c r="C1454" s="2">
        <v>37945</v>
      </c>
      <c r="F1454" s="2"/>
      <c r="I1454" s="2"/>
      <c r="L1454" s="2"/>
      <c r="O1454" s="2"/>
      <c r="R1454" s="2"/>
      <c r="U1454" s="2"/>
    </row>
    <row r="1455" spans="1:21" x14ac:dyDescent="0.3">
      <c r="A1455">
        <v>1454</v>
      </c>
      <c r="B1455" t="s">
        <v>1590</v>
      </c>
      <c r="C1455" s="2">
        <v>37945</v>
      </c>
      <c r="F1455" s="2"/>
      <c r="I1455" s="2"/>
      <c r="L1455" s="2"/>
      <c r="O1455" s="2"/>
      <c r="R1455" s="2"/>
      <c r="U1455" s="2"/>
    </row>
    <row r="1456" spans="1:21" x14ac:dyDescent="0.3">
      <c r="A1456">
        <v>1455</v>
      </c>
      <c r="B1456" t="s">
        <v>1591</v>
      </c>
      <c r="C1456" s="2">
        <v>37945</v>
      </c>
      <c r="F1456" s="2"/>
      <c r="I1456" s="2"/>
      <c r="L1456" s="2"/>
      <c r="O1456" s="2"/>
      <c r="R1456" s="2"/>
      <c r="U1456" s="2"/>
    </row>
    <row r="1457" spans="1:21" x14ac:dyDescent="0.3">
      <c r="A1457">
        <v>1456</v>
      </c>
      <c r="B1457" t="s">
        <v>1592</v>
      </c>
      <c r="C1457" s="2">
        <v>37945</v>
      </c>
      <c r="F1457" s="2"/>
      <c r="I1457" s="2"/>
      <c r="L1457" s="2"/>
      <c r="O1457" s="2"/>
      <c r="R1457" s="2"/>
      <c r="U1457" s="2"/>
    </row>
    <row r="1458" spans="1:21" x14ac:dyDescent="0.3">
      <c r="A1458">
        <v>1457</v>
      </c>
      <c r="B1458" t="s">
        <v>1593</v>
      </c>
      <c r="C1458" s="2">
        <v>37945</v>
      </c>
      <c r="F1458" s="2"/>
      <c r="I1458" s="2"/>
      <c r="L1458" s="2"/>
      <c r="O1458" s="2"/>
      <c r="R1458" s="2"/>
      <c r="U1458" s="2"/>
    </row>
    <row r="1459" spans="1:21" x14ac:dyDescent="0.3">
      <c r="A1459">
        <v>1458</v>
      </c>
      <c r="B1459" t="s">
        <v>1594</v>
      </c>
      <c r="C1459" s="2">
        <v>37945</v>
      </c>
      <c r="F1459" s="2"/>
      <c r="I1459" s="2"/>
      <c r="L1459" s="2"/>
      <c r="O1459" s="2"/>
      <c r="R1459" s="2"/>
      <c r="U1459" s="2"/>
    </row>
    <row r="1460" spans="1:21" x14ac:dyDescent="0.3">
      <c r="A1460">
        <v>1459</v>
      </c>
      <c r="B1460" t="s">
        <v>1595</v>
      </c>
      <c r="C1460" s="2">
        <v>37945</v>
      </c>
      <c r="F1460" s="2"/>
      <c r="I1460" s="2"/>
      <c r="L1460" s="2"/>
      <c r="O1460" s="2"/>
      <c r="R1460" s="2"/>
      <c r="U1460" s="2"/>
    </row>
    <row r="1461" spans="1:21" x14ac:dyDescent="0.3">
      <c r="A1461">
        <v>1460</v>
      </c>
      <c r="B1461" t="s">
        <v>1596</v>
      </c>
      <c r="C1461" s="2">
        <v>37945</v>
      </c>
      <c r="F1461" s="2"/>
      <c r="I1461" s="2"/>
      <c r="L1461" s="2"/>
      <c r="O1461" s="2"/>
      <c r="R1461" s="2"/>
      <c r="U1461" s="2"/>
    </row>
    <row r="1462" spans="1:21" x14ac:dyDescent="0.3">
      <c r="A1462">
        <v>1461</v>
      </c>
      <c r="B1462" t="s">
        <v>1597</v>
      </c>
      <c r="C1462" s="2">
        <v>37945</v>
      </c>
      <c r="F1462" s="2"/>
      <c r="I1462" s="2"/>
      <c r="L1462" s="2"/>
      <c r="O1462" s="2"/>
      <c r="R1462" s="2"/>
      <c r="U1462" s="2"/>
    </row>
    <row r="1463" spans="1:21" x14ac:dyDescent="0.3">
      <c r="A1463">
        <v>1462</v>
      </c>
      <c r="B1463" t="s">
        <v>79</v>
      </c>
      <c r="C1463" s="2">
        <v>37945</v>
      </c>
      <c r="F1463" s="2"/>
      <c r="I1463" s="2"/>
      <c r="L1463" s="2"/>
      <c r="O1463" s="2"/>
      <c r="R1463" s="2"/>
      <c r="U1463" s="2"/>
    </row>
    <row r="1464" spans="1:21" x14ac:dyDescent="0.3">
      <c r="A1464">
        <v>1463</v>
      </c>
      <c r="B1464" t="s">
        <v>1598</v>
      </c>
      <c r="C1464" s="2">
        <v>37945</v>
      </c>
      <c r="F1464" s="2"/>
      <c r="I1464" s="2"/>
      <c r="L1464" s="2"/>
      <c r="O1464" s="2"/>
      <c r="R1464" s="2"/>
      <c r="U1464" s="2"/>
    </row>
    <row r="1465" spans="1:21" x14ac:dyDescent="0.3">
      <c r="A1465">
        <v>1464</v>
      </c>
      <c r="B1465" t="s">
        <v>1599</v>
      </c>
      <c r="C1465" s="2">
        <v>37945</v>
      </c>
      <c r="F1465" s="2"/>
      <c r="I1465" s="2"/>
      <c r="L1465" s="2"/>
      <c r="O1465" s="2"/>
      <c r="R1465" s="2"/>
      <c r="U1465" s="2"/>
    </row>
    <row r="1466" spans="1:21" x14ac:dyDescent="0.3">
      <c r="A1466">
        <v>1465</v>
      </c>
      <c r="B1466" t="s">
        <v>1600</v>
      </c>
      <c r="C1466" s="2">
        <v>37945</v>
      </c>
      <c r="F1466" s="2"/>
      <c r="I1466" s="2"/>
      <c r="L1466" s="2"/>
      <c r="O1466" s="2"/>
      <c r="R1466" s="2"/>
      <c r="U1466" s="2"/>
    </row>
    <row r="1467" spans="1:21" x14ac:dyDescent="0.3">
      <c r="A1467">
        <v>1466</v>
      </c>
      <c r="B1467" t="s">
        <v>80</v>
      </c>
      <c r="C1467" s="2">
        <v>37945</v>
      </c>
      <c r="F1467" s="2"/>
      <c r="I1467" s="2"/>
      <c r="L1467" s="2"/>
      <c r="O1467" s="2"/>
      <c r="R1467" s="2"/>
      <c r="U1467" s="2"/>
    </row>
    <row r="1468" spans="1:21" x14ac:dyDescent="0.3">
      <c r="A1468">
        <v>1467</v>
      </c>
      <c r="B1468" t="s">
        <v>1601</v>
      </c>
      <c r="C1468" s="2">
        <v>37945</v>
      </c>
      <c r="F1468" s="2"/>
      <c r="I1468" s="2"/>
      <c r="L1468" s="2"/>
      <c r="O1468" s="2"/>
      <c r="R1468" s="2"/>
      <c r="U1468" s="2"/>
    </row>
    <row r="1469" spans="1:21" x14ac:dyDescent="0.3">
      <c r="A1469">
        <v>1468</v>
      </c>
      <c r="B1469" t="s">
        <v>1602</v>
      </c>
      <c r="C1469" s="2">
        <v>37945</v>
      </c>
      <c r="F1469" s="2"/>
      <c r="I1469" s="2"/>
      <c r="L1469" s="2"/>
      <c r="O1469" s="2"/>
      <c r="R1469" s="2"/>
      <c r="U1469" s="2"/>
    </row>
    <row r="1470" spans="1:21" x14ac:dyDescent="0.3">
      <c r="A1470">
        <v>1469</v>
      </c>
      <c r="B1470" t="s">
        <v>1603</v>
      </c>
      <c r="C1470" s="2">
        <v>37945</v>
      </c>
      <c r="F1470" s="2"/>
      <c r="I1470" s="2"/>
      <c r="L1470" s="2"/>
      <c r="O1470" s="2"/>
      <c r="R1470" s="2"/>
      <c r="U1470" s="2"/>
    </row>
    <row r="1471" spans="1:21" x14ac:dyDescent="0.3">
      <c r="A1471">
        <v>1470</v>
      </c>
      <c r="B1471" t="s">
        <v>1604</v>
      </c>
      <c r="C1471" s="2">
        <v>37945</v>
      </c>
      <c r="F1471" s="2"/>
      <c r="I1471" s="2"/>
      <c r="L1471" s="2"/>
      <c r="O1471" s="2"/>
      <c r="R1471" s="2"/>
      <c r="U1471" s="2"/>
    </row>
    <row r="1472" spans="1:21" x14ac:dyDescent="0.3">
      <c r="A1472">
        <v>1471</v>
      </c>
      <c r="B1472" t="s">
        <v>1605</v>
      </c>
      <c r="C1472" s="2">
        <v>37945</v>
      </c>
      <c r="F1472" s="2"/>
      <c r="I1472" s="2"/>
      <c r="L1472" s="2"/>
      <c r="O1472" s="2"/>
      <c r="R1472" s="2"/>
      <c r="U1472" s="2"/>
    </row>
    <row r="1473" spans="1:21" x14ac:dyDescent="0.3">
      <c r="A1473">
        <v>1472</v>
      </c>
      <c r="B1473" t="s">
        <v>1606</v>
      </c>
      <c r="C1473" s="2">
        <v>37945</v>
      </c>
      <c r="F1473" s="2"/>
      <c r="I1473" s="2"/>
      <c r="L1473" s="2"/>
      <c r="O1473" s="2"/>
      <c r="R1473" s="2"/>
      <c r="U1473" s="2"/>
    </row>
    <row r="1474" spans="1:21" x14ac:dyDescent="0.3">
      <c r="A1474">
        <v>1473</v>
      </c>
      <c r="B1474" t="s">
        <v>1607</v>
      </c>
      <c r="C1474" s="2">
        <v>37945</v>
      </c>
      <c r="F1474" s="2"/>
      <c r="I1474" s="2"/>
      <c r="L1474" s="2"/>
      <c r="O1474" s="2"/>
      <c r="R1474" s="2"/>
      <c r="U1474" s="2"/>
    </row>
    <row r="1475" spans="1:21" x14ac:dyDescent="0.3">
      <c r="A1475">
        <v>1474</v>
      </c>
      <c r="B1475" t="s">
        <v>1608</v>
      </c>
      <c r="C1475" s="2">
        <v>37945</v>
      </c>
      <c r="F1475" s="2"/>
      <c r="I1475" s="2"/>
      <c r="L1475" s="2"/>
      <c r="O1475" s="2"/>
      <c r="R1475" s="2"/>
      <c r="U1475" s="2"/>
    </row>
    <row r="1476" spans="1:21" x14ac:dyDescent="0.3">
      <c r="A1476">
        <v>1475</v>
      </c>
      <c r="B1476" t="s">
        <v>1609</v>
      </c>
      <c r="C1476" s="2">
        <v>37945</v>
      </c>
      <c r="F1476" s="2"/>
      <c r="I1476" s="2"/>
      <c r="L1476" s="2"/>
      <c r="O1476" s="2"/>
      <c r="R1476" s="2"/>
      <c r="U1476" s="2"/>
    </row>
    <row r="1477" spans="1:21" x14ac:dyDescent="0.3">
      <c r="A1477">
        <v>1476</v>
      </c>
      <c r="B1477" t="s">
        <v>81</v>
      </c>
      <c r="C1477" s="2">
        <v>37945</v>
      </c>
      <c r="F1477" s="2"/>
      <c r="I1477" s="2"/>
      <c r="L1477" s="2"/>
      <c r="O1477" s="2"/>
      <c r="R1477" s="2"/>
      <c r="U1477" s="2"/>
    </row>
    <row r="1478" spans="1:21" x14ac:dyDescent="0.3">
      <c r="A1478">
        <v>1477</v>
      </c>
      <c r="B1478" t="s">
        <v>1610</v>
      </c>
      <c r="C1478" s="2">
        <v>37945</v>
      </c>
      <c r="F1478" s="2"/>
      <c r="I1478" s="2"/>
      <c r="L1478" s="2"/>
      <c r="O1478" s="2"/>
      <c r="R1478" s="2"/>
      <c r="U1478" s="2"/>
    </row>
    <row r="1479" spans="1:21" x14ac:dyDescent="0.3">
      <c r="A1479">
        <v>1478</v>
      </c>
      <c r="B1479" t="s">
        <v>1611</v>
      </c>
      <c r="C1479" s="2">
        <v>37945</v>
      </c>
      <c r="F1479" s="2"/>
      <c r="I1479" s="2"/>
      <c r="L1479" s="2"/>
      <c r="O1479" s="2"/>
      <c r="R1479" s="2"/>
      <c r="U1479" s="2"/>
    </row>
    <row r="1480" spans="1:21" x14ac:dyDescent="0.3">
      <c r="A1480">
        <v>1479</v>
      </c>
      <c r="B1480" t="s">
        <v>1612</v>
      </c>
      <c r="C1480" s="2">
        <v>37945</v>
      </c>
      <c r="F1480" s="2"/>
      <c r="I1480" s="2"/>
      <c r="L1480" s="2"/>
      <c r="O1480" s="2"/>
      <c r="R1480" s="2"/>
      <c r="U1480" s="2"/>
    </row>
    <row r="1481" spans="1:21" x14ac:dyDescent="0.3">
      <c r="A1481">
        <v>1480</v>
      </c>
      <c r="B1481" t="s">
        <v>1613</v>
      </c>
      <c r="C1481" s="2">
        <v>37945</v>
      </c>
      <c r="F1481" s="2"/>
      <c r="I1481" s="2"/>
      <c r="L1481" s="2"/>
      <c r="O1481" s="2"/>
      <c r="R1481" s="2"/>
      <c r="U1481" s="2"/>
    </row>
    <row r="1482" spans="1:21" x14ac:dyDescent="0.3">
      <c r="A1482">
        <v>1481</v>
      </c>
      <c r="B1482" t="s">
        <v>1614</v>
      </c>
      <c r="C1482" s="2">
        <v>37945</v>
      </c>
      <c r="F1482" s="2"/>
      <c r="I1482" s="2"/>
      <c r="L1482" s="2"/>
      <c r="O1482" s="2"/>
      <c r="R1482" s="2"/>
      <c r="U1482" s="2"/>
    </row>
    <row r="1483" spans="1:21" x14ac:dyDescent="0.3">
      <c r="A1483">
        <v>1482</v>
      </c>
      <c r="B1483" t="s">
        <v>1615</v>
      </c>
      <c r="C1483" s="2">
        <v>37945</v>
      </c>
      <c r="F1483" s="2"/>
      <c r="I1483" s="2"/>
      <c r="L1483" s="2"/>
      <c r="O1483" s="2"/>
      <c r="R1483" s="2"/>
      <c r="U1483" s="2"/>
    </row>
    <row r="1484" spans="1:21" x14ac:dyDescent="0.3">
      <c r="A1484">
        <v>1483</v>
      </c>
      <c r="B1484" t="s">
        <v>82</v>
      </c>
      <c r="C1484" s="2">
        <v>38057</v>
      </c>
      <c r="F1484" s="2"/>
      <c r="I1484" s="2"/>
      <c r="L1484" s="2"/>
      <c r="O1484" s="2"/>
      <c r="R1484" s="2"/>
      <c r="U1484" s="2"/>
    </row>
    <row r="1485" spans="1:21" x14ac:dyDescent="0.3">
      <c r="A1485">
        <v>1484</v>
      </c>
      <c r="B1485" t="s">
        <v>1616</v>
      </c>
      <c r="C1485" s="2">
        <v>38589</v>
      </c>
      <c r="F1485" s="2"/>
      <c r="I1485" s="2"/>
      <c r="L1485" s="2"/>
      <c r="O1485" s="2"/>
      <c r="R1485" s="2"/>
      <c r="U1485" s="2"/>
    </row>
    <row r="1486" spans="1:21" x14ac:dyDescent="0.3">
      <c r="A1486">
        <v>1485</v>
      </c>
      <c r="B1486" t="s">
        <v>1617</v>
      </c>
      <c r="C1486" s="2">
        <v>38057</v>
      </c>
      <c r="F1486" s="2"/>
      <c r="I1486" s="2"/>
      <c r="L1486" s="2"/>
      <c r="O1486" s="2"/>
      <c r="R1486" s="2"/>
      <c r="U1486" s="2"/>
    </row>
    <row r="1487" spans="1:21" x14ac:dyDescent="0.3">
      <c r="A1487">
        <v>1486</v>
      </c>
      <c r="B1487" t="s">
        <v>1618</v>
      </c>
      <c r="C1487" s="2">
        <v>38057</v>
      </c>
      <c r="F1487" s="2"/>
      <c r="I1487" s="2"/>
      <c r="L1487" s="2"/>
      <c r="O1487" s="2"/>
      <c r="R1487" s="2"/>
      <c r="U1487" s="2"/>
    </row>
    <row r="1488" spans="1:21" x14ac:dyDescent="0.3">
      <c r="A1488">
        <v>1487</v>
      </c>
      <c r="B1488" t="s">
        <v>1619</v>
      </c>
      <c r="C1488" s="2">
        <v>38057</v>
      </c>
      <c r="F1488" s="2"/>
      <c r="I1488" s="2"/>
      <c r="L1488" s="2"/>
      <c r="O1488" s="2"/>
      <c r="R1488" s="2"/>
      <c r="U1488" s="2"/>
    </row>
    <row r="1489" spans="1:21" x14ac:dyDescent="0.3">
      <c r="A1489">
        <v>1488</v>
      </c>
      <c r="B1489" t="s">
        <v>1620</v>
      </c>
      <c r="C1489" s="2">
        <v>38057</v>
      </c>
      <c r="F1489" s="2"/>
      <c r="I1489" s="2"/>
      <c r="L1489" s="2"/>
      <c r="O1489" s="2"/>
      <c r="R1489" s="2"/>
      <c r="U1489" s="2"/>
    </row>
    <row r="1490" spans="1:21" x14ac:dyDescent="0.3">
      <c r="A1490">
        <v>1489</v>
      </c>
      <c r="B1490" t="s">
        <v>1621</v>
      </c>
      <c r="C1490" s="2">
        <v>38057</v>
      </c>
      <c r="F1490" s="2"/>
      <c r="I1490" s="2"/>
      <c r="L1490" s="2"/>
      <c r="O1490" s="2"/>
      <c r="R1490" s="2"/>
      <c r="U1490" s="2"/>
    </row>
    <row r="1491" spans="1:21" x14ac:dyDescent="0.3">
      <c r="A1491">
        <v>1490</v>
      </c>
      <c r="B1491" t="s">
        <v>1622</v>
      </c>
      <c r="C1491" s="2">
        <v>38258</v>
      </c>
      <c r="F1491" s="2"/>
      <c r="I1491" s="2"/>
      <c r="L1491" s="2"/>
      <c r="O1491" s="2"/>
      <c r="R1491" s="2"/>
      <c r="U1491" s="2"/>
    </row>
    <row r="1492" spans="1:21" x14ac:dyDescent="0.3">
      <c r="A1492">
        <v>1491</v>
      </c>
      <c r="B1492" t="s">
        <v>1623</v>
      </c>
      <c r="C1492" s="2">
        <v>38043</v>
      </c>
      <c r="F1492" s="2"/>
      <c r="I1492" s="2"/>
      <c r="L1492" s="2"/>
      <c r="O1492" s="2"/>
      <c r="R1492" s="2"/>
      <c r="U1492" s="2"/>
    </row>
    <row r="1493" spans="1:21" x14ac:dyDescent="0.3">
      <c r="A1493">
        <v>1492</v>
      </c>
      <c r="B1493" t="s">
        <v>1624</v>
      </c>
      <c r="C1493" s="2">
        <v>38043</v>
      </c>
      <c r="F1493" s="2"/>
      <c r="I1493" s="2"/>
      <c r="L1493" s="2"/>
      <c r="O1493" s="2"/>
      <c r="R1493" s="2"/>
      <c r="U1493" s="2"/>
    </row>
    <row r="1494" spans="1:21" x14ac:dyDescent="0.3">
      <c r="A1494">
        <v>1493</v>
      </c>
      <c r="B1494" t="s">
        <v>1625</v>
      </c>
      <c r="C1494" s="2">
        <v>38043</v>
      </c>
      <c r="F1494" s="2"/>
      <c r="I1494" s="2"/>
      <c r="L1494" s="2"/>
      <c r="O1494" s="2"/>
      <c r="R1494" s="2"/>
      <c r="U1494" s="2"/>
    </row>
    <row r="1495" spans="1:21" x14ac:dyDescent="0.3">
      <c r="A1495">
        <v>1494</v>
      </c>
      <c r="B1495" t="s">
        <v>1626</v>
      </c>
      <c r="C1495" s="2">
        <v>38043</v>
      </c>
      <c r="F1495" s="2"/>
      <c r="I1495" s="2"/>
      <c r="L1495" s="2"/>
      <c r="O1495" s="2"/>
      <c r="R1495" s="2"/>
      <c r="U1495" s="2"/>
    </row>
    <row r="1496" spans="1:21" x14ac:dyDescent="0.3">
      <c r="A1496">
        <v>1495</v>
      </c>
      <c r="B1496" t="s">
        <v>1627</v>
      </c>
      <c r="C1496" s="2">
        <v>38043</v>
      </c>
      <c r="F1496" s="2"/>
      <c r="I1496" s="2"/>
      <c r="L1496" s="2"/>
      <c r="O1496" s="2"/>
      <c r="R1496" s="2"/>
      <c r="U1496" s="2"/>
    </row>
    <row r="1497" spans="1:21" x14ac:dyDescent="0.3">
      <c r="A1497">
        <v>1496</v>
      </c>
      <c r="B1497" t="s">
        <v>1628</v>
      </c>
      <c r="C1497" s="2">
        <v>38043</v>
      </c>
      <c r="F1497" s="2"/>
      <c r="I1497" s="2"/>
      <c r="L1497" s="2"/>
      <c r="O1497" s="2"/>
      <c r="R1497" s="2"/>
      <c r="U1497" s="2"/>
    </row>
    <row r="1498" spans="1:21" x14ac:dyDescent="0.3">
      <c r="A1498">
        <v>1497</v>
      </c>
      <c r="B1498" t="s">
        <v>1629</v>
      </c>
      <c r="C1498" s="2">
        <v>38043</v>
      </c>
      <c r="F1498" s="2"/>
      <c r="I1498" s="2"/>
      <c r="L1498" s="2"/>
      <c r="O1498" s="2"/>
      <c r="R1498" s="2"/>
      <c r="U1498" s="2"/>
    </row>
    <row r="1499" spans="1:21" x14ac:dyDescent="0.3">
      <c r="A1499">
        <v>1498</v>
      </c>
      <c r="B1499" t="s">
        <v>1630</v>
      </c>
      <c r="C1499" s="2">
        <v>38043</v>
      </c>
      <c r="F1499" s="2"/>
      <c r="I1499" s="2"/>
      <c r="L1499" s="2"/>
      <c r="O1499" s="2"/>
      <c r="R1499" s="2"/>
      <c r="U1499" s="2"/>
    </row>
    <row r="1500" spans="1:21" x14ac:dyDescent="0.3">
      <c r="A1500">
        <v>1499</v>
      </c>
      <c r="B1500" t="s">
        <v>1631</v>
      </c>
      <c r="C1500" s="2">
        <v>38043</v>
      </c>
      <c r="F1500" s="2"/>
      <c r="I1500" s="2"/>
      <c r="L1500" s="2"/>
      <c r="O1500" s="2"/>
      <c r="R1500" s="2"/>
      <c r="U1500" s="2"/>
    </row>
    <row r="1501" spans="1:21" x14ac:dyDescent="0.3">
      <c r="A1501">
        <v>1500</v>
      </c>
      <c r="B1501" t="s">
        <v>1632</v>
      </c>
      <c r="C1501" s="2">
        <v>38043</v>
      </c>
      <c r="F1501" s="2"/>
      <c r="I1501" s="2"/>
      <c r="L1501" s="2"/>
      <c r="O1501" s="2"/>
      <c r="R1501" s="2"/>
      <c r="U1501" s="2"/>
    </row>
    <row r="1502" spans="1:21" x14ac:dyDescent="0.3">
      <c r="A1502">
        <v>1501</v>
      </c>
      <c r="B1502" t="s">
        <v>1633</v>
      </c>
      <c r="C1502" s="2">
        <v>38043</v>
      </c>
      <c r="F1502" s="2"/>
      <c r="I1502" s="2"/>
      <c r="L1502" s="2"/>
      <c r="O1502" s="2"/>
      <c r="R1502" s="2"/>
      <c r="U1502" s="2"/>
    </row>
    <row r="1503" spans="1:21" x14ac:dyDescent="0.3">
      <c r="A1503">
        <v>1502</v>
      </c>
      <c r="B1503" t="s">
        <v>1634</v>
      </c>
      <c r="C1503" s="2">
        <v>38043</v>
      </c>
      <c r="F1503" s="2"/>
      <c r="I1503" s="2"/>
      <c r="L1503" s="2"/>
      <c r="O1503" s="2"/>
      <c r="R1503" s="2"/>
      <c r="U1503" s="2"/>
    </row>
    <row r="1504" spans="1:21" x14ac:dyDescent="0.3">
      <c r="A1504">
        <v>1503</v>
      </c>
      <c r="B1504" t="s">
        <v>1635</v>
      </c>
      <c r="C1504" s="2">
        <v>38043</v>
      </c>
      <c r="F1504" s="2"/>
      <c r="I1504" s="2"/>
      <c r="L1504" s="2"/>
      <c r="O1504" s="2"/>
      <c r="R1504" s="2"/>
      <c r="U1504" s="2"/>
    </row>
    <row r="1505" spans="1:21" x14ac:dyDescent="0.3">
      <c r="A1505">
        <v>1504</v>
      </c>
      <c r="B1505" t="s">
        <v>1636</v>
      </c>
      <c r="C1505" s="2">
        <v>38043</v>
      </c>
      <c r="F1505" s="2"/>
      <c r="I1505" s="2"/>
      <c r="L1505" s="2"/>
      <c r="O1505" s="2"/>
      <c r="R1505" s="2"/>
      <c r="U1505" s="2"/>
    </row>
    <row r="1506" spans="1:21" x14ac:dyDescent="0.3">
      <c r="A1506">
        <v>1505</v>
      </c>
      <c r="B1506" t="s">
        <v>1637</v>
      </c>
      <c r="C1506" s="2">
        <v>38043</v>
      </c>
      <c r="F1506" s="2"/>
      <c r="I1506" s="2"/>
      <c r="L1506" s="2"/>
      <c r="O1506" s="2"/>
      <c r="R1506" s="2"/>
      <c r="U1506" s="2"/>
    </row>
    <row r="1507" spans="1:21" x14ac:dyDescent="0.3">
      <c r="A1507">
        <v>1506</v>
      </c>
      <c r="B1507" t="s">
        <v>1638</v>
      </c>
      <c r="C1507" s="2">
        <v>38043</v>
      </c>
      <c r="F1507" s="2"/>
      <c r="I1507" s="2"/>
      <c r="L1507" s="2"/>
      <c r="O1507" s="2"/>
      <c r="R1507" s="2"/>
      <c r="U1507" s="2"/>
    </row>
    <row r="1508" spans="1:21" x14ac:dyDescent="0.3">
      <c r="A1508">
        <v>1507</v>
      </c>
      <c r="B1508" t="s">
        <v>1639</v>
      </c>
      <c r="C1508" s="2">
        <v>38043</v>
      </c>
      <c r="F1508" s="2"/>
      <c r="I1508" s="2"/>
      <c r="L1508" s="2"/>
      <c r="O1508" s="2"/>
      <c r="R1508" s="2"/>
      <c r="U1508" s="2"/>
    </row>
    <row r="1509" spans="1:21" x14ac:dyDescent="0.3">
      <c r="A1509">
        <v>1508</v>
      </c>
      <c r="B1509" t="s">
        <v>1640</v>
      </c>
      <c r="C1509" s="2">
        <v>38043</v>
      </c>
      <c r="F1509" s="2"/>
      <c r="I1509" s="2"/>
      <c r="L1509" s="2"/>
      <c r="O1509" s="2"/>
      <c r="R1509" s="2"/>
      <c r="U1509" s="2"/>
    </row>
    <row r="1510" spans="1:21" x14ac:dyDescent="0.3">
      <c r="A1510">
        <v>1509</v>
      </c>
      <c r="B1510" t="s">
        <v>1641</v>
      </c>
      <c r="C1510" s="2">
        <v>38043</v>
      </c>
      <c r="F1510" s="2"/>
      <c r="I1510" s="2"/>
      <c r="L1510" s="2"/>
      <c r="O1510" s="2"/>
      <c r="R1510" s="2"/>
      <c r="U1510" s="2"/>
    </row>
    <row r="1511" spans="1:21" x14ac:dyDescent="0.3">
      <c r="A1511">
        <v>1510</v>
      </c>
      <c r="B1511" t="s">
        <v>1642</v>
      </c>
      <c r="C1511" s="2">
        <v>38043</v>
      </c>
      <c r="F1511" s="2"/>
      <c r="I1511" s="2"/>
      <c r="L1511" s="2"/>
      <c r="O1511" s="2"/>
      <c r="R1511" s="2"/>
      <c r="U1511" s="2"/>
    </row>
    <row r="1512" spans="1:21" x14ac:dyDescent="0.3">
      <c r="A1512">
        <v>1511</v>
      </c>
      <c r="B1512" t="s">
        <v>1643</v>
      </c>
      <c r="C1512" s="2">
        <v>38043</v>
      </c>
      <c r="F1512" s="2"/>
      <c r="I1512" s="2"/>
      <c r="L1512" s="2"/>
      <c r="O1512" s="2"/>
      <c r="R1512" s="2"/>
      <c r="U1512" s="2"/>
    </row>
    <row r="1513" spans="1:21" x14ac:dyDescent="0.3">
      <c r="A1513">
        <v>1512</v>
      </c>
      <c r="B1513" t="s">
        <v>1644</v>
      </c>
      <c r="C1513" s="2">
        <v>38043</v>
      </c>
      <c r="F1513" s="2"/>
      <c r="I1513" s="2"/>
      <c r="L1513" s="2"/>
      <c r="O1513" s="2"/>
      <c r="R1513" s="2"/>
      <c r="U1513" s="2"/>
    </row>
    <row r="1514" spans="1:21" x14ac:dyDescent="0.3">
      <c r="A1514">
        <v>1513</v>
      </c>
      <c r="B1514" t="s">
        <v>1645</v>
      </c>
      <c r="C1514" s="2">
        <v>38043</v>
      </c>
      <c r="F1514" s="2"/>
      <c r="I1514" s="2"/>
      <c r="L1514" s="2"/>
      <c r="O1514" s="2"/>
      <c r="R1514" s="2"/>
      <c r="U1514" s="2"/>
    </row>
    <row r="1515" spans="1:21" x14ac:dyDescent="0.3">
      <c r="A1515">
        <v>1514</v>
      </c>
      <c r="B1515" t="s">
        <v>1646</v>
      </c>
      <c r="C1515" s="2">
        <v>38043</v>
      </c>
      <c r="F1515" s="2"/>
      <c r="I1515" s="2"/>
      <c r="L1515" s="2"/>
      <c r="O1515" s="2"/>
      <c r="R1515" s="2"/>
      <c r="U1515" s="2"/>
    </row>
    <row r="1516" spans="1:21" x14ac:dyDescent="0.3">
      <c r="A1516">
        <v>1515</v>
      </c>
      <c r="B1516" t="s">
        <v>83</v>
      </c>
      <c r="C1516" s="2">
        <v>38043</v>
      </c>
      <c r="F1516" s="2"/>
      <c r="I1516" s="2"/>
      <c r="L1516" s="2"/>
      <c r="O1516" s="2"/>
      <c r="R1516" s="2"/>
      <c r="U1516" s="2"/>
    </row>
    <row r="1517" spans="1:21" x14ac:dyDescent="0.3">
      <c r="A1517">
        <v>1516</v>
      </c>
      <c r="B1517" t="s">
        <v>1647</v>
      </c>
      <c r="C1517" s="2">
        <v>38043</v>
      </c>
      <c r="F1517" s="2"/>
      <c r="I1517" s="2"/>
      <c r="L1517" s="2"/>
      <c r="O1517" s="2"/>
      <c r="R1517" s="2"/>
      <c r="U1517" s="2"/>
    </row>
    <row r="1518" spans="1:21" x14ac:dyDescent="0.3">
      <c r="A1518">
        <v>1517</v>
      </c>
      <c r="B1518" t="s">
        <v>1648</v>
      </c>
      <c r="C1518" s="2">
        <v>38043</v>
      </c>
      <c r="F1518" s="2"/>
      <c r="I1518" s="2"/>
      <c r="L1518" s="2"/>
      <c r="O1518" s="2"/>
      <c r="R1518" s="2"/>
      <c r="U1518" s="2"/>
    </row>
    <row r="1519" spans="1:21" x14ac:dyDescent="0.3">
      <c r="A1519">
        <v>1518</v>
      </c>
      <c r="B1519" t="s">
        <v>1649</v>
      </c>
      <c r="C1519" s="2">
        <v>38043</v>
      </c>
      <c r="F1519" s="2"/>
      <c r="I1519" s="2"/>
      <c r="L1519" s="2"/>
      <c r="O1519" s="2"/>
      <c r="R1519" s="2"/>
      <c r="U1519" s="2"/>
    </row>
    <row r="1520" spans="1:21" x14ac:dyDescent="0.3">
      <c r="A1520">
        <v>1519</v>
      </c>
      <c r="B1520" t="s">
        <v>1650</v>
      </c>
      <c r="C1520" s="2">
        <v>38043</v>
      </c>
      <c r="F1520" s="2"/>
      <c r="I1520" s="2"/>
      <c r="L1520" s="2"/>
      <c r="O1520" s="2"/>
      <c r="R1520" s="2"/>
      <c r="U1520" s="2"/>
    </row>
    <row r="1521" spans="1:21" x14ac:dyDescent="0.3">
      <c r="A1521">
        <v>1520</v>
      </c>
      <c r="B1521" t="s">
        <v>1651</v>
      </c>
      <c r="C1521" s="2">
        <v>38043</v>
      </c>
      <c r="F1521" s="2"/>
      <c r="I1521" s="2"/>
      <c r="L1521" s="2"/>
      <c r="O1521" s="2"/>
      <c r="R1521" s="2"/>
      <c r="U1521" s="2"/>
    </row>
    <row r="1522" spans="1:21" x14ac:dyDescent="0.3">
      <c r="A1522">
        <v>1521</v>
      </c>
      <c r="B1522" t="s">
        <v>1652</v>
      </c>
      <c r="C1522" s="2">
        <v>38043</v>
      </c>
      <c r="F1522" s="2"/>
      <c r="I1522" s="2"/>
      <c r="L1522" s="2"/>
      <c r="O1522" s="2"/>
      <c r="R1522" s="2"/>
      <c r="U1522" s="2"/>
    </row>
    <row r="1523" spans="1:21" x14ac:dyDescent="0.3">
      <c r="A1523">
        <v>1522</v>
      </c>
      <c r="B1523" t="s">
        <v>1653</v>
      </c>
      <c r="C1523" s="2">
        <v>38043</v>
      </c>
      <c r="F1523" s="2"/>
      <c r="I1523" s="2"/>
      <c r="L1523" s="2"/>
      <c r="O1523" s="2"/>
      <c r="R1523" s="2"/>
      <c r="U1523" s="2"/>
    </row>
    <row r="1524" spans="1:21" x14ac:dyDescent="0.3">
      <c r="A1524">
        <v>1523</v>
      </c>
      <c r="B1524" t="s">
        <v>1654</v>
      </c>
      <c r="C1524" s="2">
        <v>38043</v>
      </c>
      <c r="F1524" s="2"/>
      <c r="I1524" s="2"/>
      <c r="L1524" s="2"/>
      <c r="O1524" s="2"/>
      <c r="R1524" s="2"/>
      <c r="U1524" s="2"/>
    </row>
    <row r="1525" spans="1:21" x14ac:dyDescent="0.3">
      <c r="A1525">
        <v>1524</v>
      </c>
      <c r="B1525" t="s">
        <v>1655</v>
      </c>
      <c r="C1525" s="2">
        <v>38043</v>
      </c>
      <c r="F1525" s="2"/>
      <c r="I1525" s="2"/>
      <c r="L1525" s="2"/>
      <c r="O1525" s="2"/>
      <c r="R1525" s="2"/>
      <c r="U1525" s="2"/>
    </row>
    <row r="1526" spans="1:21" x14ac:dyDescent="0.3">
      <c r="A1526">
        <v>1525</v>
      </c>
      <c r="B1526" t="s">
        <v>1656</v>
      </c>
      <c r="C1526" s="2">
        <v>38043</v>
      </c>
      <c r="F1526" s="2"/>
      <c r="I1526" s="2"/>
      <c r="L1526" s="2"/>
      <c r="O1526" s="2"/>
      <c r="R1526" s="2"/>
      <c r="U1526" s="2"/>
    </row>
    <row r="1527" spans="1:21" x14ac:dyDescent="0.3">
      <c r="A1527">
        <v>1526</v>
      </c>
      <c r="B1527">
        <v>7</v>
      </c>
      <c r="C1527" s="2">
        <v>38043</v>
      </c>
      <c r="F1527" s="2"/>
      <c r="I1527" s="2"/>
      <c r="L1527" s="2"/>
      <c r="O1527" s="2"/>
      <c r="R1527" s="2"/>
      <c r="U1527" s="2"/>
    </row>
    <row r="1528" spans="1:21" x14ac:dyDescent="0.3">
      <c r="A1528">
        <v>1527</v>
      </c>
      <c r="B1528" t="s">
        <v>1657</v>
      </c>
      <c r="C1528" s="2">
        <v>38043</v>
      </c>
      <c r="F1528" s="2"/>
      <c r="I1528" s="2"/>
      <c r="L1528" s="2"/>
      <c r="O1528" s="2"/>
      <c r="R1528" s="2"/>
      <c r="U1528" s="2"/>
    </row>
    <row r="1529" spans="1:21" x14ac:dyDescent="0.3">
      <c r="A1529">
        <v>1528</v>
      </c>
      <c r="B1529" t="s">
        <v>1658</v>
      </c>
      <c r="C1529" s="2">
        <v>38043</v>
      </c>
      <c r="F1529" s="2"/>
      <c r="I1529" s="2"/>
      <c r="L1529" s="2"/>
      <c r="O1529" s="2"/>
      <c r="R1529" s="2"/>
      <c r="U1529" s="2"/>
    </row>
    <row r="1530" spans="1:21" x14ac:dyDescent="0.3">
      <c r="A1530">
        <v>1529</v>
      </c>
      <c r="B1530" t="s">
        <v>1659</v>
      </c>
      <c r="C1530" s="2">
        <v>38043</v>
      </c>
      <c r="F1530" s="2"/>
      <c r="I1530" s="2"/>
      <c r="L1530" s="2"/>
      <c r="O1530" s="2"/>
      <c r="R1530" s="2"/>
      <c r="U1530" s="2"/>
    </row>
    <row r="1531" spans="1:21" x14ac:dyDescent="0.3">
      <c r="A1531">
        <v>1530</v>
      </c>
      <c r="B1531" t="s">
        <v>1660</v>
      </c>
      <c r="C1531" s="2">
        <v>38043</v>
      </c>
      <c r="F1531" s="2"/>
      <c r="I1531" s="2"/>
      <c r="L1531" s="2"/>
      <c r="O1531" s="2"/>
      <c r="R1531" s="2"/>
      <c r="U1531" s="2"/>
    </row>
    <row r="1532" spans="1:21" x14ac:dyDescent="0.3">
      <c r="A1532">
        <v>1531</v>
      </c>
      <c r="B1532" t="s">
        <v>1661</v>
      </c>
      <c r="C1532" s="2">
        <v>38043</v>
      </c>
      <c r="F1532" s="2"/>
      <c r="I1532" s="2"/>
      <c r="L1532" s="2"/>
      <c r="O1532" s="2"/>
      <c r="R1532" s="2"/>
      <c r="U1532" s="2"/>
    </row>
    <row r="1533" spans="1:21" x14ac:dyDescent="0.3">
      <c r="A1533">
        <v>1532</v>
      </c>
      <c r="B1533" t="s">
        <v>1662</v>
      </c>
      <c r="C1533" s="2">
        <v>38043</v>
      </c>
      <c r="F1533" s="2"/>
      <c r="I1533" s="2"/>
      <c r="L1533" s="2"/>
      <c r="O1533" s="2"/>
      <c r="R1533" s="2"/>
      <c r="U1533" s="2"/>
    </row>
    <row r="1534" spans="1:21" x14ac:dyDescent="0.3">
      <c r="A1534">
        <v>1533</v>
      </c>
      <c r="B1534" t="s">
        <v>1663</v>
      </c>
      <c r="C1534" s="2">
        <v>38043</v>
      </c>
      <c r="F1534" s="2"/>
      <c r="I1534" s="2"/>
      <c r="L1534" s="2"/>
      <c r="O1534" s="2"/>
      <c r="R1534" s="2"/>
      <c r="U1534" s="2"/>
    </row>
    <row r="1535" spans="1:21" x14ac:dyDescent="0.3">
      <c r="A1535">
        <v>1534</v>
      </c>
      <c r="B1535" t="s">
        <v>1664</v>
      </c>
      <c r="C1535" s="2">
        <v>38043</v>
      </c>
      <c r="F1535" s="2"/>
      <c r="I1535" s="2"/>
      <c r="L1535" s="2"/>
      <c r="O1535" s="2"/>
      <c r="R1535" s="2"/>
      <c r="U1535" s="2"/>
    </row>
    <row r="1536" spans="1:21" x14ac:dyDescent="0.3">
      <c r="A1536">
        <v>1535</v>
      </c>
      <c r="B1536" t="s">
        <v>1665</v>
      </c>
      <c r="C1536" s="2">
        <v>38043</v>
      </c>
      <c r="F1536" s="2"/>
      <c r="I1536" s="2"/>
      <c r="L1536" s="2"/>
      <c r="O1536" s="2"/>
      <c r="R1536" s="2"/>
      <c r="U1536" s="2"/>
    </row>
    <row r="1537" spans="1:21" x14ac:dyDescent="0.3">
      <c r="A1537">
        <v>1536</v>
      </c>
      <c r="B1537" t="s">
        <v>1666</v>
      </c>
      <c r="C1537" s="2">
        <v>38043</v>
      </c>
      <c r="F1537" s="2"/>
      <c r="I1537" s="2"/>
      <c r="L1537" s="2"/>
      <c r="O1537" s="2"/>
      <c r="R1537" s="2"/>
      <c r="U1537" s="2"/>
    </row>
    <row r="1538" spans="1:21" x14ac:dyDescent="0.3">
      <c r="A1538">
        <v>1537</v>
      </c>
      <c r="B1538" t="s">
        <v>1667</v>
      </c>
      <c r="C1538" s="2">
        <v>38043</v>
      </c>
      <c r="F1538" s="2"/>
      <c r="I1538" s="2"/>
      <c r="L1538" s="2"/>
      <c r="O1538" s="2"/>
      <c r="R1538" s="2"/>
      <c r="U1538" s="2"/>
    </row>
    <row r="1539" spans="1:21" x14ac:dyDescent="0.3">
      <c r="A1539">
        <v>1538</v>
      </c>
      <c r="B1539" t="s">
        <v>1668</v>
      </c>
      <c r="C1539" s="2">
        <v>38043</v>
      </c>
      <c r="F1539" s="2"/>
      <c r="I1539" s="2"/>
      <c r="L1539" s="2"/>
      <c r="O1539" s="2"/>
      <c r="R1539" s="2"/>
      <c r="U1539" s="2"/>
    </row>
    <row r="1540" spans="1:21" x14ac:dyDescent="0.3">
      <c r="A1540">
        <v>1539</v>
      </c>
      <c r="B1540" t="s">
        <v>1669</v>
      </c>
      <c r="C1540" s="2">
        <v>38043</v>
      </c>
      <c r="F1540" s="2"/>
      <c r="I1540" s="2"/>
      <c r="L1540" s="2"/>
      <c r="O1540" s="2"/>
      <c r="R1540" s="2"/>
      <c r="U1540" s="2"/>
    </row>
    <row r="1541" spans="1:21" x14ac:dyDescent="0.3">
      <c r="A1541">
        <v>1540</v>
      </c>
      <c r="B1541" t="s">
        <v>1670</v>
      </c>
      <c r="C1541" s="2">
        <v>38043</v>
      </c>
      <c r="F1541" s="2"/>
      <c r="I1541" s="2"/>
      <c r="L1541" s="2"/>
      <c r="O1541" s="2"/>
      <c r="R1541" s="2"/>
      <c r="U1541" s="2"/>
    </row>
    <row r="1542" spans="1:21" x14ac:dyDescent="0.3">
      <c r="A1542">
        <v>1541</v>
      </c>
      <c r="B1542" t="s">
        <v>1671</v>
      </c>
      <c r="C1542" s="2">
        <v>38043</v>
      </c>
      <c r="F1542" s="2"/>
      <c r="I1542" s="2"/>
      <c r="L1542" s="2"/>
      <c r="O1542" s="2"/>
      <c r="R1542" s="2"/>
      <c r="U1542" s="2"/>
    </row>
    <row r="1543" spans="1:21" x14ac:dyDescent="0.3">
      <c r="A1543">
        <v>1542</v>
      </c>
      <c r="B1543" t="s">
        <v>1672</v>
      </c>
      <c r="C1543" s="2">
        <v>38043</v>
      </c>
      <c r="F1543" s="2"/>
      <c r="I1543" s="2"/>
      <c r="L1543" s="2"/>
      <c r="O1543" s="2"/>
      <c r="R1543" s="2"/>
      <c r="U1543" s="2"/>
    </row>
    <row r="1544" spans="1:21" x14ac:dyDescent="0.3">
      <c r="A1544">
        <v>1543</v>
      </c>
      <c r="B1544" t="s">
        <v>1673</v>
      </c>
      <c r="C1544" s="2">
        <v>38043</v>
      </c>
      <c r="F1544" s="2"/>
      <c r="I1544" s="2"/>
      <c r="L1544" s="2"/>
      <c r="O1544" s="2"/>
      <c r="R1544" s="2"/>
      <c r="U1544" s="2"/>
    </row>
    <row r="1545" spans="1:21" x14ac:dyDescent="0.3">
      <c r="A1545">
        <v>1544</v>
      </c>
      <c r="B1545" t="s">
        <v>1674</v>
      </c>
      <c r="C1545" s="2">
        <v>38043</v>
      </c>
      <c r="F1545" s="2"/>
      <c r="I1545" s="2"/>
      <c r="L1545" s="2"/>
      <c r="O1545" s="2"/>
      <c r="R1545" s="2"/>
      <c r="U1545" s="2"/>
    </row>
    <row r="1546" spans="1:21" x14ac:dyDescent="0.3">
      <c r="A1546">
        <v>1545</v>
      </c>
      <c r="B1546" t="s">
        <v>1675</v>
      </c>
      <c r="C1546" s="2">
        <v>38043</v>
      </c>
      <c r="F1546" s="2"/>
      <c r="I1546" s="2"/>
      <c r="L1546" s="2"/>
      <c r="O1546" s="2"/>
      <c r="R1546" s="2"/>
      <c r="U1546" s="2"/>
    </row>
    <row r="1547" spans="1:21" x14ac:dyDescent="0.3">
      <c r="A1547">
        <v>1546</v>
      </c>
      <c r="B1547" t="s">
        <v>1676</v>
      </c>
      <c r="C1547" s="2">
        <v>38043</v>
      </c>
      <c r="F1547" s="2"/>
      <c r="I1547" s="2"/>
      <c r="L1547" s="2"/>
      <c r="O1547" s="2"/>
      <c r="R1547" s="2"/>
      <c r="U1547" s="2"/>
    </row>
    <row r="1548" spans="1:21" x14ac:dyDescent="0.3">
      <c r="A1548">
        <v>1547</v>
      </c>
      <c r="B1548" t="s">
        <v>1677</v>
      </c>
      <c r="C1548" s="2">
        <v>38953</v>
      </c>
      <c r="F1548" s="2"/>
      <c r="I1548" s="2"/>
      <c r="L1548" s="2"/>
      <c r="O1548" s="2"/>
      <c r="R1548" s="2"/>
      <c r="U1548" s="2"/>
    </row>
    <row r="1549" spans="1:21" x14ac:dyDescent="0.3">
      <c r="A1549">
        <v>1548</v>
      </c>
      <c r="B1549" t="s">
        <v>1678</v>
      </c>
      <c r="C1549" s="2">
        <v>38589</v>
      </c>
      <c r="F1549" s="2"/>
      <c r="I1549" s="2"/>
      <c r="L1549" s="2"/>
      <c r="O1549" s="2"/>
      <c r="R1549" s="2"/>
      <c r="U1549" s="2"/>
    </row>
    <row r="1550" spans="1:21" x14ac:dyDescent="0.3">
      <c r="A1550">
        <v>1549</v>
      </c>
      <c r="B1550" t="s">
        <v>1679</v>
      </c>
      <c r="C1550" s="2">
        <v>38204</v>
      </c>
      <c r="F1550" s="2"/>
      <c r="I1550" s="2"/>
      <c r="L1550" s="2"/>
      <c r="O1550" s="2"/>
      <c r="R1550" s="2"/>
      <c r="U1550" s="2"/>
    </row>
    <row r="1551" spans="1:21" x14ac:dyDescent="0.3">
      <c r="A1551">
        <v>1550</v>
      </c>
      <c r="B1551" t="s">
        <v>1680</v>
      </c>
      <c r="C1551" s="2">
        <v>38224</v>
      </c>
      <c r="F1551" s="2"/>
      <c r="I1551" s="2"/>
      <c r="L1551" s="2"/>
      <c r="O1551" s="2"/>
      <c r="R1551" s="2"/>
      <c r="U1551" s="2"/>
    </row>
    <row r="1552" spans="1:21" x14ac:dyDescent="0.3">
      <c r="A1552">
        <v>1551</v>
      </c>
      <c r="B1552" t="s">
        <v>1681</v>
      </c>
      <c r="C1552" s="2">
        <v>38224</v>
      </c>
      <c r="F1552" s="2"/>
      <c r="I1552" s="2"/>
      <c r="L1552" s="2"/>
      <c r="O1552" s="2"/>
      <c r="R1552" s="2"/>
      <c r="U1552" s="2"/>
    </row>
    <row r="1553" spans="1:21" x14ac:dyDescent="0.3">
      <c r="A1553">
        <v>1552</v>
      </c>
      <c r="B1553" t="s">
        <v>1682</v>
      </c>
      <c r="C1553" s="2">
        <v>38204</v>
      </c>
      <c r="F1553" s="2"/>
      <c r="I1553" s="2"/>
      <c r="L1553" s="2"/>
      <c r="O1553" s="2"/>
      <c r="R1553" s="2"/>
      <c r="U1553" s="2"/>
    </row>
    <row r="1554" spans="1:21" x14ac:dyDescent="0.3">
      <c r="A1554">
        <v>1553</v>
      </c>
      <c r="B1554" t="s">
        <v>1683</v>
      </c>
      <c r="C1554" s="2">
        <v>38204</v>
      </c>
      <c r="F1554" s="2"/>
      <c r="I1554" s="2"/>
      <c r="L1554" s="2"/>
      <c r="O1554" s="2"/>
      <c r="R1554" s="2"/>
      <c r="U1554" s="2"/>
    </row>
    <row r="1555" spans="1:21" x14ac:dyDescent="0.3">
      <c r="A1555">
        <v>1554</v>
      </c>
      <c r="B1555" t="s">
        <v>1684</v>
      </c>
      <c r="C1555" s="2">
        <v>38204</v>
      </c>
      <c r="F1555" s="2"/>
      <c r="I1555" s="2"/>
      <c r="L1555" s="2"/>
      <c r="O1555" s="2"/>
      <c r="R1555" s="2"/>
      <c r="U1555" s="2"/>
    </row>
    <row r="1556" spans="1:21" x14ac:dyDescent="0.3">
      <c r="A1556">
        <v>1555</v>
      </c>
      <c r="B1556" t="s">
        <v>1685</v>
      </c>
      <c r="C1556" s="2">
        <v>38220</v>
      </c>
      <c r="F1556" s="2"/>
      <c r="I1556" s="2"/>
      <c r="L1556" s="2"/>
      <c r="O1556" s="2"/>
      <c r="R1556" s="2"/>
      <c r="U1556" s="2"/>
    </row>
    <row r="1557" spans="1:21" x14ac:dyDescent="0.3">
      <c r="A1557">
        <v>1556</v>
      </c>
      <c r="B1557" t="s">
        <v>1686</v>
      </c>
      <c r="C1557" s="2">
        <v>38204</v>
      </c>
      <c r="F1557" s="2"/>
      <c r="I1557" s="2"/>
      <c r="L1557" s="2"/>
      <c r="O1557" s="2"/>
      <c r="R1557" s="2"/>
      <c r="U1557" s="2"/>
    </row>
    <row r="1558" spans="1:21" x14ac:dyDescent="0.3">
      <c r="A1558">
        <v>1557</v>
      </c>
      <c r="B1558" t="s">
        <v>1687</v>
      </c>
      <c r="C1558" s="2">
        <v>38204</v>
      </c>
      <c r="F1558" s="2"/>
      <c r="I1558" s="2"/>
      <c r="L1558" s="2"/>
      <c r="O1558" s="2"/>
      <c r="R1558" s="2"/>
      <c r="U1558" s="2"/>
    </row>
    <row r="1559" spans="1:21" x14ac:dyDescent="0.3">
      <c r="A1559">
        <v>1558</v>
      </c>
      <c r="B1559" t="s">
        <v>1688</v>
      </c>
      <c r="C1559" s="2">
        <v>38204</v>
      </c>
      <c r="F1559" s="2"/>
      <c r="I1559" s="2"/>
      <c r="L1559" s="2"/>
      <c r="O1559" s="2"/>
      <c r="R1559" s="2"/>
      <c r="U1559" s="2"/>
    </row>
    <row r="1560" spans="1:21" x14ac:dyDescent="0.3">
      <c r="A1560">
        <v>1559</v>
      </c>
      <c r="B1560" t="s">
        <v>1689</v>
      </c>
      <c r="C1560" s="2">
        <v>38204</v>
      </c>
      <c r="F1560" s="2"/>
      <c r="I1560" s="2"/>
      <c r="L1560" s="2"/>
      <c r="O1560" s="2"/>
      <c r="R1560" s="2"/>
      <c r="U1560" s="2"/>
    </row>
    <row r="1561" spans="1:21" x14ac:dyDescent="0.3">
      <c r="A1561">
        <v>1560</v>
      </c>
      <c r="B1561" t="s">
        <v>1690</v>
      </c>
      <c r="C1561" s="2">
        <v>38294</v>
      </c>
      <c r="F1561" s="2"/>
      <c r="I1561" s="2"/>
      <c r="L1561" s="2"/>
      <c r="O1561" s="2"/>
      <c r="R1561" s="2"/>
      <c r="U1561" s="2"/>
    </row>
    <row r="1562" spans="1:21" x14ac:dyDescent="0.3">
      <c r="A1562">
        <v>1561</v>
      </c>
      <c r="B1562" t="s">
        <v>1691</v>
      </c>
      <c r="C1562" s="2">
        <v>38134</v>
      </c>
      <c r="F1562" s="2"/>
      <c r="I1562" s="2"/>
      <c r="L1562" s="2"/>
      <c r="O1562" s="2"/>
      <c r="R1562" s="2"/>
      <c r="U1562" s="2"/>
    </row>
    <row r="1563" spans="1:21" x14ac:dyDescent="0.3">
      <c r="A1563">
        <v>1562</v>
      </c>
      <c r="B1563" t="s">
        <v>1692</v>
      </c>
      <c r="C1563" s="2">
        <v>38134</v>
      </c>
      <c r="F1563" s="2"/>
      <c r="I1563" s="2"/>
      <c r="L1563" s="2"/>
      <c r="O1563" s="2"/>
      <c r="R1563" s="2"/>
      <c r="U1563" s="2"/>
    </row>
    <row r="1564" spans="1:21" x14ac:dyDescent="0.3">
      <c r="A1564">
        <v>1563</v>
      </c>
      <c r="B1564" t="s">
        <v>1693</v>
      </c>
      <c r="C1564" s="2">
        <v>38134</v>
      </c>
      <c r="F1564" s="2"/>
      <c r="I1564" s="2"/>
      <c r="L1564" s="2"/>
      <c r="O1564" s="2"/>
      <c r="R1564" s="2"/>
      <c r="U1564" s="2"/>
    </row>
    <row r="1565" spans="1:21" x14ac:dyDescent="0.3">
      <c r="A1565">
        <v>1564</v>
      </c>
      <c r="B1565" t="s">
        <v>1694</v>
      </c>
      <c r="C1565" s="2">
        <v>38134</v>
      </c>
      <c r="F1565" s="2"/>
      <c r="I1565" s="2"/>
      <c r="L1565" s="2"/>
      <c r="O1565" s="2"/>
      <c r="R1565" s="2"/>
      <c r="U1565" s="2"/>
    </row>
    <row r="1566" spans="1:21" x14ac:dyDescent="0.3">
      <c r="A1566">
        <v>1565</v>
      </c>
      <c r="B1566" t="s">
        <v>1695</v>
      </c>
      <c r="C1566" s="2">
        <v>38134</v>
      </c>
      <c r="F1566" s="2"/>
      <c r="I1566" s="2"/>
      <c r="L1566" s="2"/>
      <c r="O1566" s="2"/>
      <c r="R1566" s="2"/>
      <c r="U1566" s="2"/>
    </row>
    <row r="1567" spans="1:21" x14ac:dyDescent="0.3">
      <c r="A1567">
        <v>1566</v>
      </c>
      <c r="B1567" t="s">
        <v>1696</v>
      </c>
      <c r="C1567" s="2">
        <v>38134</v>
      </c>
      <c r="F1567" s="2"/>
      <c r="I1567" s="2"/>
      <c r="L1567" s="2"/>
      <c r="O1567" s="2"/>
      <c r="R1567" s="2"/>
      <c r="U1567" s="2"/>
    </row>
    <row r="1568" spans="1:21" x14ac:dyDescent="0.3">
      <c r="A1568">
        <v>1567</v>
      </c>
      <c r="B1568" t="s">
        <v>1697</v>
      </c>
      <c r="C1568" s="2">
        <v>38134</v>
      </c>
      <c r="F1568" s="2"/>
      <c r="I1568" s="2"/>
      <c r="L1568" s="2"/>
      <c r="O1568" s="2"/>
      <c r="R1568" s="2"/>
      <c r="U1568" s="2"/>
    </row>
    <row r="1569" spans="1:21" x14ac:dyDescent="0.3">
      <c r="A1569">
        <v>1568</v>
      </c>
      <c r="B1569" t="s">
        <v>1698</v>
      </c>
      <c r="C1569" s="2">
        <v>38134</v>
      </c>
      <c r="F1569" s="2"/>
      <c r="I1569" s="2"/>
      <c r="L1569" s="2"/>
      <c r="O1569" s="2"/>
      <c r="R1569" s="2"/>
      <c r="U1569" s="2"/>
    </row>
    <row r="1570" spans="1:21" x14ac:dyDescent="0.3">
      <c r="A1570">
        <v>1569</v>
      </c>
      <c r="B1570" t="s">
        <v>1699</v>
      </c>
      <c r="C1570" s="2">
        <v>38134</v>
      </c>
      <c r="F1570" s="2"/>
      <c r="I1570" s="2"/>
      <c r="L1570" s="2"/>
      <c r="O1570" s="2"/>
      <c r="R1570" s="2"/>
      <c r="U1570" s="2"/>
    </row>
    <row r="1571" spans="1:21" x14ac:dyDescent="0.3">
      <c r="A1571">
        <v>1570</v>
      </c>
      <c r="B1571" t="s">
        <v>1700</v>
      </c>
      <c r="C1571" s="2">
        <v>38134</v>
      </c>
      <c r="F1571" s="2"/>
      <c r="I1571" s="2"/>
      <c r="L1571" s="2"/>
      <c r="O1571" s="2"/>
      <c r="R1571" s="2"/>
      <c r="U1571" s="2"/>
    </row>
    <row r="1572" spans="1:21" x14ac:dyDescent="0.3">
      <c r="A1572">
        <v>1571</v>
      </c>
      <c r="B1572" t="s">
        <v>1701</v>
      </c>
      <c r="C1572" s="2">
        <v>38134</v>
      </c>
      <c r="F1572" s="2"/>
      <c r="I1572" s="2"/>
      <c r="L1572" s="2"/>
      <c r="O1572" s="2"/>
      <c r="R1572" s="2"/>
      <c r="U1572" s="2"/>
    </row>
    <row r="1573" spans="1:21" x14ac:dyDescent="0.3">
      <c r="A1573">
        <v>1572</v>
      </c>
      <c r="B1573" t="s">
        <v>1702</v>
      </c>
      <c r="C1573" s="2">
        <v>38134</v>
      </c>
      <c r="F1573" s="2"/>
      <c r="I1573" s="2"/>
      <c r="L1573" s="2"/>
      <c r="O1573" s="2"/>
      <c r="R1573" s="2"/>
      <c r="U1573" s="2"/>
    </row>
    <row r="1574" spans="1:21" x14ac:dyDescent="0.3">
      <c r="A1574">
        <v>1573</v>
      </c>
      <c r="B1574" t="s">
        <v>1703</v>
      </c>
      <c r="C1574" s="2">
        <v>38134</v>
      </c>
      <c r="F1574" s="2"/>
      <c r="I1574" s="2"/>
      <c r="L1574" s="2"/>
      <c r="O1574" s="2"/>
      <c r="R1574" s="2"/>
      <c r="U1574" s="2"/>
    </row>
    <row r="1575" spans="1:21" x14ac:dyDescent="0.3">
      <c r="A1575">
        <v>1574</v>
      </c>
      <c r="B1575" t="s">
        <v>1704</v>
      </c>
      <c r="C1575" s="2">
        <v>38134</v>
      </c>
      <c r="F1575" s="2"/>
      <c r="I1575" s="2"/>
      <c r="L1575" s="2"/>
      <c r="O1575" s="2"/>
      <c r="R1575" s="2"/>
      <c r="U1575" s="2"/>
    </row>
    <row r="1576" spans="1:21" x14ac:dyDescent="0.3">
      <c r="A1576">
        <v>1575</v>
      </c>
      <c r="B1576" t="s">
        <v>1705</v>
      </c>
      <c r="C1576" s="2">
        <v>38134</v>
      </c>
      <c r="F1576" s="2"/>
      <c r="I1576" s="2"/>
      <c r="L1576" s="2"/>
      <c r="O1576" s="2"/>
      <c r="R1576" s="2"/>
      <c r="U1576" s="2"/>
    </row>
    <row r="1577" spans="1:21" x14ac:dyDescent="0.3">
      <c r="A1577">
        <v>1576</v>
      </c>
      <c r="B1577" t="s">
        <v>1706</v>
      </c>
      <c r="C1577" s="2">
        <v>38134</v>
      </c>
      <c r="F1577" s="2"/>
      <c r="I1577" s="2"/>
      <c r="L1577" s="2"/>
      <c r="O1577" s="2"/>
      <c r="R1577" s="2"/>
      <c r="U1577" s="2"/>
    </row>
    <row r="1578" spans="1:21" x14ac:dyDescent="0.3">
      <c r="A1578">
        <v>1577</v>
      </c>
      <c r="B1578" t="s">
        <v>1707</v>
      </c>
      <c r="C1578" s="2">
        <v>38134</v>
      </c>
      <c r="F1578" s="2"/>
      <c r="I1578" s="2"/>
      <c r="L1578" s="2"/>
      <c r="O1578" s="2"/>
      <c r="R1578" s="2"/>
      <c r="U1578" s="2"/>
    </row>
    <row r="1579" spans="1:21" x14ac:dyDescent="0.3">
      <c r="A1579">
        <v>1578</v>
      </c>
      <c r="B1579" t="s">
        <v>1708</v>
      </c>
      <c r="C1579" s="2">
        <v>38134</v>
      </c>
      <c r="F1579" s="2"/>
      <c r="I1579" s="2"/>
      <c r="L1579" s="2"/>
      <c r="O1579" s="2"/>
      <c r="R1579" s="2"/>
      <c r="U1579" s="2"/>
    </row>
    <row r="1580" spans="1:21" x14ac:dyDescent="0.3">
      <c r="A1580">
        <v>1579</v>
      </c>
      <c r="B1580" t="s">
        <v>1709</v>
      </c>
      <c r="C1580" s="2">
        <v>38134</v>
      </c>
      <c r="F1580" s="2"/>
      <c r="I1580" s="2"/>
      <c r="L1580" s="2"/>
      <c r="O1580" s="2"/>
      <c r="R1580" s="2"/>
      <c r="U1580" s="2"/>
    </row>
    <row r="1581" spans="1:21" x14ac:dyDescent="0.3">
      <c r="A1581">
        <v>1580</v>
      </c>
      <c r="B1581" t="s">
        <v>1710</v>
      </c>
      <c r="C1581" s="2">
        <v>38134</v>
      </c>
      <c r="F1581" s="2"/>
      <c r="I1581" s="2"/>
      <c r="L1581" s="2"/>
      <c r="O1581" s="2"/>
      <c r="R1581" s="2"/>
      <c r="U1581" s="2"/>
    </row>
    <row r="1582" spans="1:21" x14ac:dyDescent="0.3">
      <c r="A1582">
        <v>1581</v>
      </c>
      <c r="B1582" t="s">
        <v>1711</v>
      </c>
      <c r="C1582" s="2">
        <v>38134</v>
      </c>
      <c r="F1582" s="2"/>
      <c r="I1582" s="2"/>
      <c r="L1582" s="2"/>
      <c r="O1582" s="2"/>
      <c r="R1582" s="2"/>
      <c r="U1582" s="2"/>
    </row>
    <row r="1583" spans="1:21" x14ac:dyDescent="0.3">
      <c r="A1583">
        <v>1582</v>
      </c>
      <c r="B1583" t="s">
        <v>1712</v>
      </c>
      <c r="C1583" s="2">
        <v>38134</v>
      </c>
      <c r="F1583" s="2"/>
      <c r="I1583" s="2"/>
      <c r="L1583" s="2"/>
      <c r="O1583" s="2"/>
      <c r="R1583" s="2"/>
      <c r="U1583" s="2"/>
    </row>
    <row r="1584" spans="1:21" x14ac:dyDescent="0.3">
      <c r="A1584">
        <v>1583</v>
      </c>
      <c r="B1584" t="s">
        <v>1713</v>
      </c>
      <c r="C1584" s="2">
        <v>38134</v>
      </c>
      <c r="F1584" s="2"/>
      <c r="I1584" s="2"/>
      <c r="L1584" s="2"/>
      <c r="O1584" s="2"/>
      <c r="R1584" s="2"/>
      <c r="U1584" s="2"/>
    </row>
    <row r="1585" spans="1:21" x14ac:dyDescent="0.3">
      <c r="A1585">
        <v>1584</v>
      </c>
      <c r="B1585" t="s">
        <v>1714</v>
      </c>
      <c r="C1585" s="2">
        <v>38134</v>
      </c>
      <c r="F1585" s="2"/>
      <c r="I1585" s="2"/>
      <c r="L1585" s="2"/>
      <c r="O1585" s="2"/>
      <c r="R1585" s="2"/>
      <c r="U1585" s="2"/>
    </row>
    <row r="1586" spans="1:21" x14ac:dyDescent="0.3">
      <c r="A1586">
        <v>1585</v>
      </c>
      <c r="B1586" t="s">
        <v>1715</v>
      </c>
      <c r="C1586" s="2">
        <v>38134</v>
      </c>
      <c r="F1586" s="2"/>
      <c r="I1586" s="2"/>
      <c r="L1586" s="2"/>
      <c r="O1586" s="2"/>
      <c r="R1586" s="2"/>
      <c r="U1586" s="2"/>
    </row>
    <row r="1587" spans="1:21" x14ac:dyDescent="0.3">
      <c r="A1587">
        <v>1586</v>
      </c>
      <c r="B1587" t="s">
        <v>1716</v>
      </c>
      <c r="C1587" s="2">
        <v>38134</v>
      </c>
      <c r="F1587" s="2"/>
      <c r="I1587" s="2"/>
      <c r="L1587" s="2"/>
      <c r="O1587" s="2"/>
      <c r="R1587" s="2"/>
      <c r="U1587" s="2"/>
    </row>
    <row r="1588" spans="1:21" x14ac:dyDescent="0.3">
      <c r="A1588">
        <v>1587</v>
      </c>
      <c r="B1588" t="s">
        <v>1717</v>
      </c>
      <c r="C1588" s="2">
        <v>38134</v>
      </c>
      <c r="F1588" s="2"/>
      <c r="I1588" s="2"/>
      <c r="L1588" s="2"/>
      <c r="O1588" s="2"/>
      <c r="R1588" s="2"/>
      <c r="U1588" s="2"/>
    </row>
    <row r="1589" spans="1:21" x14ac:dyDescent="0.3">
      <c r="A1589">
        <v>1588</v>
      </c>
      <c r="B1589" t="s">
        <v>1718</v>
      </c>
      <c r="C1589" s="2">
        <v>38134</v>
      </c>
      <c r="F1589" s="2"/>
      <c r="I1589" s="2"/>
      <c r="L1589" s="2"/>
      <c r="O1589" s="2"/>
      <c r="R1589" s="2"/>
      <c r="U1589" s="2"/>
    </row>
    <row r="1590" spans="1:21" x14ac:dyDescent="0.3">
      <c r="A1590">
        <v>1589</v>
      </c>
      <c r="B1590" t="s">
        <v>1719</v>
      </c>
      <c r="C1590" s="2">
        <v>38134</v>
      </c>
      <c r="F1590" s="2"/>
      <c r="I1590" s="2"/>
      <c r="L1590" s="2"/>
      <c r="O1590" s="2"/>
      <c r="R1590" s="2"/>
      <c r="U1590" s="2"/>
    </row>
    <row r="1591" spans="1:21" x14ac:dyDescent="0.3">
      <c r="A1591">
        <v>1590</v>
      </c>
      <c r="B1591" t="s">
        <v>1720</v>
      </c>
      <c r="C1591" s="2">
        <v>38134</v>
      </c>
      <c r="F1591" s="2"/>
      <c r="I1591" s="2"/>
      <c r="L1591" s="2"/>
      <c r="O1591" s="2"/>
      <c r="R1591" s="2"/>
      <c r="U1591" s="2"/>
    </row>
    <row r="1592" spans="1:21" x14ac:dyDescent="0.3">
      <c r="A1592">
        <v>1591</v>
      </c>
      <c r="B1592" t="s">
        <v>1721</v>
      </c>
      <c r="C1592" s="2">
        <v>38134</v>
      </c>
      <c r="F1592" s="2"/>
      <c r="I1592" s="2"/>
      <c r="L1592" s="2"/>
      <c r="O1592" s="2"/>
      <c r="R1592" s="2"/>
      <c r="U1592" s="2"/>
    </row>
    <row r="1593" spans="1:21" x14ac:dyDescent="0.3">
      <c r="A1593">
        <v>1592</v>
      </c>
      <c r="B1593" t="s">
        <v>1722</v>
      </c>
      <c r="C1593" s="2">
        <v>38134</v>
      </c>
      <c r="F1593" s="2"/>
      <c r="I1593" s="2"/>
      <c r="L1593" s="2"/>
      <c r="O1593" s="2"/>
      <c r="R1593" s="2"/>
      <c r="U1593" s="2"/>
    </row>
    <row r="1594" spans="1:21" x14ac:dyDescent="0.3">
      <c r="A1594">
        <v>1593</v>
      </c>
      <c r="B1594" t="s">
        <v>1723</v>
      </c>
      <c r="C1594" s="2">
        <v>38134</v>
      </c>
      <c r="F1594" s="2"/>
      <c r="I1594" s="2"/>
      <c r="L1594" s="2"/>
      <c r="O1594" s="2"/>
      <c r="R1594" s="2"/>
      <c r="U1594" s="2"/>
    </row>
    <row r="1595" spans="1:21" x14ac:dyDescent="0.3">
      <c r="A1595">
        <v>1594</v>
      </c>
      <c r="B1595" t="s">
        <v>1724</v>
      </c>
      <c r="C1595" s="2">
        <v>38134</v>
      </c>
      <c r="F1595" s="2"/>
      <c r="I1595" s="2"/>
      <c r="L1595" s="2"/>
      <c r="O1595" s="2"/>
      <c r="R1595" s="2"/>
      <c r="U1595" s="2"/>
    </row>
    <row r="1596" spans="1:21" x14ac:dyDescent="0.3">
      <c r="A1596">
        <v>1595</v>
      </c>
      <c r="B1596" t="s">
        <v>1725</v>
      </c>
      <c r="C1596" s="2">
        <v>38134</v>
      </c>
      <c r="F1596" s="2"/>
      <c r="I1596" s="2"/>
      <c r="L1596" s="2"/>
      <c r="O1596" s="2"/>
      <c r="R1596" s="2"/>
      <c r="U1596" s="2"/>
    </row>
    <row r="1597" spans="1:21" x14ac:dyDescent="0.3">
      <c r="A1597">
        <v>1596</v>
      </c>
      <c r="B1597" t="s">
        <v>1726</v>
      </c>
      <c r="C1597" s="2">
        <v>38134</v>
      </c>
      <c r="F1597" s="2"/>
      <c r="I1597" s="2"/>
      <c r="L1597" s="2"/>
      <c r="O1597" s="2"/>
      <c r="R1597" s="2"/>
      <c r="U1597" s="2"/>
    </row>
    <row r="1598" spans="1:21" x14ac:dyDescent="0.3">
      <c r="A1598">
        <v>1597</v>
      </c>
      <c r="B1598" t="s">
        <v>1727</v>
      </c>
      <c r="C1598" s="2">
        <v>38134</v>
      </c>
      <c r="F1598" s="2"/>
      <c r="I1598" s="2"/>
      <c r="L1598" s="2"/>
      <c r="O1598" s="2"/>
      <c r="R1598" s="2"/>
      <c r="U1598" s="2"/>
    </row>
    <row r="1599" spans="1:21" x14ac:dyDescent="0.3">
      <c r="A1599">
        <v>1598</v>
      </c>
      <c r="B1599" t="s">
        <v>1728</v>
      </c>
      <c r="C1599" s="2">
        <v>38134</v>
      </c>
      <c r="F1599" s="2"/>
      <c r="I1599" s="2"/>
      <c r="L1599" s="2"/>
      <c r="O1599" s="2"/>
      <c r="R1599" s="2"/>
      <c r="U1599" s="2"/>
    </row>
    <row r="1600" spans="1:21" x14ac:dyDescent="0.3">
      <c r="A1600">
        <v>1599</v>
      </c>
      <c r="B1600" t="s">
        <v>1729</v>
      </c>
      <c r="C1600" s="2">
        <v>38134</v>
      </c>
      <c r="F1600" s="2"/>
      <c r="I1600" s="2"/>
      <c r="L1600" s="2"/>
      <c r="O1600" s="2"/>
      <c r="R1600" s="2"/>
      <c r="U1600" s="2"/>
    </row>
    <row r="1601" spans="1:21" x14ac:dyDescent="0.3">
      <c r="A1601">
        <v>1600</v>
      </c>
      <c r="B1601" t="s">
        <v>1730</v>
      </c>
      <c r="C1601" s="2">
        <v>38134</v>
      </c>
      <c r="F1601" s="2"/>
      <c r="I1601" s="2"/>
      <c r="L1601" s="2"/>
      <c r="O1601" s="2"/>
      <c r="R1601" s="2"/>
      <c r="U1601" s="2"/>
    </row>
    <row r="1602" spans="1:21" x14ac:dyDescent="0.3">
      <c r="A1602">
        <v>1601</v>
      </c>
      <c r="B1602" t="s">
        <v>1731</v>
      </c>
      <c r="C1602" s="2">
        <v>38134</v>
      </c>
      <c r="F1602" s="2"/>
      <c r="I1602" s="2"/>
      <c r="L1602" s="2"/>
      <c r="O1602" s="2"/>
      <c r="R1602" s="2"/>
      <c r="U1602" s="2"/>
    </row>
    <row r="1603" spans="1:21" x14ac:dyDescent="0.3">
      <c r="A1603">
        <v>1602</v>
      </c>
      <c r="B1603" t="s">
        <v>1732</v>
      </c>
      <c r="C1603" s="2">
        <v>38134</v>
      </c>
      <c r="F1603" s="2"/>
      <c r="I1603" s="2"/>
      <c r="L1603" s="2"/>
      <c r="O1603" s="2"/>
      <c r="R1603" s="2"/>
      <c r="U1603" s="2"/>
    </row>
    <row r="1604" spans="1:21" x14ac:dyDescent="0.3">
      <c r="A1604">
        <v>1603</v>
      </c>
      <c r="B1604" t="s">
        <v>1733</v>
      </c>
      <c r="C1604" s="2">
        <v>38134</v>
      </c>
      <c r="F1604" s="2"/>
      <c r="I1604" s="2"/>
      <c r="L1604" s="2"/>
      <c r="O1604" s="2"/>
      <c r="R1604" s="2"/>
      <c r="U1604" s="2"/>
    </row>
    <row r="1605" spans="1:21" x14ac:dyDescent="0.3">
      <c r="A1605">
        <v>1604</v>
      </c>
      <c r="B1605" t="s">
        <v>1734</v>
      </c>
      <c r="C1605" s="2">
        <v>38134</v>
      </c>
      <c r="F1605" s="2"/>
      <c r="I1605" s="2"/>
      <c r="L1605" s="2"/>
      <c r="O1605" s="2"/>
      <c r="R1605" s="2"/>
      <c r="U1605" s="2"/>
    </row>
    <row r="1606" spans="1:21" x14ac:dyDescent="0.3">
      <c r="A1606">
        <v>1605</v>
      </c>
      <c r="B1606" t="s">
        <v>1735</v>
      </c>
      <c r="C1606" s="2">
        <v>38134</v>
      </c>
      <c r="F1606" s="2"/>
      <c r="I1606" s="2"/>
      <c r="L1606" s="2"/>
      <c r="O1606" s="2"/>
      <c r="R1606" s="2"/>
      <c r="U1606" s="2"/>
    </row>
    <row r="1607" spans="1:21" x14ac:dyDescent="0.3">
      <c r="A1607">
        <v>1606</v>
      </c>
      <c r="B1607" t="s">
        <v>1736</v>
      </c>
      <c r="C1607" s="2">
        <v>38134</v>
      </c>
      <c r="F1607" s="2"/>
      <c r="I1607" s="2"/>
      <c r="L1607" s="2"/>
      <c r="O1607" s="2"/>
      <c r="R1607" s="2"/>
      <c r="U1607" s="2"/>
    </row>
    <row r="1608" spans="1:21" x14ac:dyDescent="0.3">
      <c r="A1608">
        <v>1607</v>
      </c>
      <c r="B1608" t="s">
        <v>1737</v>
      </c>
      <c r="C1608" s="2">
        <v>38134</v>
      </c>
      <c r="F1608" s="2"/>
      <c r="I1608" s="2"/>
      <c r="L1608" s="2"/>
      <c r="O1608" s="2"/>
      <c r="R1608" s="2"/>
      <c r="U1608" s="2"/>
    </row>
    <row r="1609" spans="1:21" x14ac:dyDescent="0.3">
      <c r="A1609">
        <v>1608</v>
      </c>
      <c r="B1609" t="s">
        <v>1738</v>
      </c>
      <c r="C1609" s="2">
        <v>38134</v>
      </c>
      <c r="F1609" s="2"/>
      <c r="I1609" s="2"/>
      <c r="L1609" s="2"/>
      <c r="O1609" s="2"/>
      <c r="R1609" s="2"/>
      <c r="U1609" s="2"/>
    </row>
    <row r="1610" spans="1:21" x14ac:dyDescent="0.3">
      <c r="A1610">
        <v>1609</v>
      </c>
      <c r="B1610" t="s">
        <v>1739</v>
      </c>
      <c r="C1610" s="2">
        <v>38134</v>
      </c>
      <c r="F1610" s="2"/>
      <c r="I1610" s="2"/>
      <c r="L1610" s="2"/>
      <c r="O1610" s="2"/>
      <c r="R1610" s="2"/>
      <c r="U1610" s="2"/>
    </row>
    <row r="1611" spans="1:21" x14ac:dyDescent="0.3">
      <c r="A1611">
        <v>1610</v>
      </c>
      <c r="B1611" t="s">
        <v>1740</v>
      </c>
      <c r="C1611" s="2">
        <v>38134</v>
      </c>
      <c r="F1611" s="2"/>
      <c r="I1611" s="2"/>
      <c r="L1611" s="2"/>
      <c r="O1611" s="2"/>
      <c r="R1611" s="2"/>
      <c r="U1611" s="2"/>
    </row>
    <row r="1612" spans="1:21" x14ac:dyDescent="0.3">
      <c r="A1612">
        <v>1611</v>
      </c>
      <c r="B1612" t="s">
        <v>1741</v>
      </c>
      <c r="C1612" s="2">
        <v>38134</v>
      </c>
      <c r="F1612" s="2"/>
      <c r="I1612" s="2"/>
      <c r="L1612" s="2"/>
      <c r="O1612" s="2"/>
      <c r="R1612" s="2"/>
      <c r="U1612" s="2"/>
    </row>
    <row r="1613" spans="1:21" x14ac:dyDescent="0.3">
      <c r="A1613">
        <v>1612</v>
      </c>
      <c r="B1613" t="s">
        <v>1742</v>
      </c>
      <c r="C1613" s="2">
        <v>38134</v>
      </c>
      <c r="F1613" s="2"/>
      <c r="I1613" s="2"/>
      <c r="L1613" s="2"/>
      <c r="O1613" s="2"/>
      <c r="R1613" s="2"/>
      <c r="U1613" s="2"/>
    </row>
    <row r="1614" spans="1:21" x14ac:dyDescent="0.3">
      <c r="A1614">
        <v>1613</v>
      </c>
      <c r="B1614" t="s">
        <v>1743</v>
      </c>
      <c r="C1614" s="2">
        <v>38134</v>
      </c>
      <c r="F1614" s="2"/>
      <c r="I1614" s="2"/>
      <c r="L1614" s="2"/>
      <c r="O1614" s="2"/>
      <c r="R1614" s="2"/>
      <c r="U1614" s="2"/>
    </row>
    <row r="1615" spans="1:21" x14ac:dyDescent="0.3">
      <c r="A1615">
        <v>1614</v>
      </c>
      <c r="B1615" t="s">
        <v>1744</v>
      </c>
      <c r="C1615" s="2">
        <v>38134</v>
      </c>
      <c r="F1615" s="2"/>
      <c r="I1615" s="2"/>
      <c r="L1615" s="2"/>
      <c r="O1615" s="2"/>
      <c r="R1615" s="2"/>
      <c r="U1615" s="2"/>
    </row>
    <row r="1616" spans="1:21" x14ac:dyDescent="0.3">
      <c r="A1616">
        <v>1615</v>
      </c>
      <c r="B1616" t="s">
        <v>84</v>
      </c>
      <c r="C1616" s="2">
        <v>38134</v>
      </c>
      <c r="F1616" s="2"/>
      <c r="I1616" s="2"/>
      <c r="L1616" s="2"/>
      <c r="O1616" s="2"/>
      <c r="R1616" s="2"/>
      <c r="U1616" s="2"/>
    </row>
    <row r="1617" spans="1:21" x14ac:dyDescent="0.3">
      <c r="A1617">
        <v>1616</v>
      </c>
      <c r="B1617" t="s">
        <v>1745</v>
      </c>
      <c r="C1617" s="2">
        <v>38134</v>
      </c>
      <c r="F1617" s="2"/>
      <c r="I1617" s="2"/>
      <c r="L1617" s="2"/>
      <c r="O1617" s="2"/>
      <c r="R1617" s="2"/>
      <c r="U1617" s="2"/>
    </row>
    <row r="1618" spans="1:21" x14ac:dyDescent="0.3">
      <c r="A1618">
        <v>1617</v>
      </c>
      <c r="B1618" t="s">
        <v>1746</v>
      </c>
      <c r="C1618" s="2">
        <v>38134</v>
      </c>
      <c r="F1618" s="2"/>
      <c r="I1618" s="2"/>
      <c r="L1618" s="2"/>
      <c r="O1618" s="2"/>
      <c r="R1618" s="2"/>
      <c r="U1618" s="2"/>
    </row>
    <row r="1619" spans="1:21" x14ac:dyDescent="0.3">
      <c r="A1619">
        <v>1618</v>
      </c>
      <c r="B1619" t="s">
        <v>1747</v>
      </c>
      <c r="C1619" s="2">
        <v>38108</v>
      </c>
      <c r="F1619" s="2"/>
      <c r="I1619" s="2"/>
      <c r="L1619" s="2"/>
      <c r="O1619" s="2"/>
      <c r="R1619" s="2"/>
      <c r="U1619" s="2"/>
    </row>
    <row r="1620" spans="1:21" x14ac:dyDescent="0.3">
      <c r="A1620">
        <v>1619</v>
      </c>
      <c r="B1620" t="s">
        <v>1748</v>
      </c>
      <c r="C1620" s="2">
        <v>38108</v>
      </c>
      <c r="F1620" s="2"/>
      <c r="I1620" s="2"/>
      <c r="L1620" s="2"/>
      <c r="O1620" s="2"/>
      <c r="R1620" s="2"/>
      <c r="U1620" s="2"/>
    </row>
    <row r="1621" spans="1:21" x14ac:dyDescent="0.3">
      <c r="A1621">
        <v>1620</v>
      </c>
      <c r="B1621" t="s">
        <v>1749</v>
      </c>
      <c r="C1621" s="2">
        <v>42357</v>
      </c>
      <c r="F1621" s="2"/>
      <c r="I1621" s="2"/>
      <c r="L1621" s="2"/>
      <c r="O1621" s="2"/>
      <c r="R1621" s="2"/>
      <c r="U1621" s="2"/>
    </row>
    <row r="1622" spans="1:21" x14ac:dyDescent="0.3">
      <c r="A1622">
        <v>1621</v>
      </c>
      <c r="B1622" t="s">
        <v>1750</v>
      </c>
      <c r="C1622" s="2">
        <v>38098</v>
      </c>
      <c r="F1622" s="2"/>
      <c r="I1622" s="2"/>
      <c r="L1622" s="2"/>
      <c r="O1622" s="2"/>
      <c r="R1622" s="2"/>
      <c r="U1622" s="2"/>
    </row>
    <row r="1623" spans="1:21" x14ac:dyDescent="0.3">
      <c r="A1623">
        <v>1622</v>
      </c>
      <c r="B1623" t="s">
        <v>1751</v>
      </c>
      <c r="C1623" s="2">
        <v>42336</v>
      </c>
      <c r="F1623" s="2"/>
      <c r="I1623" s="2"/>
      <c r="L1623" s="2"/>
      <c r="O1623" s="2"/>
      <c r="R1623" s="2"/>
      <c r="U1623" s="2"/>
    </row>
    <row r="1624" spans="1:21" x14ac:dyDescent="0.3">
      <c r="A1624">
        <v>1623</v>
      </c>
      <c r="B1624" t="s">
        <v>1752</v>
      </c>
      <c r="C1624" s="2">
        <v>38108</v>
      </c>
      <c r="F1624" s="2"/>
      <c r="I1624" s="2"/>
      <c r="L1624" s="2"/>
      <c r="O1624" s="2"/>
      <c r="R1624" s="2"/>
      <c r="U1624" s="2"/>
    </row>
    <row r="1625" spans="1:21" x14ac:dyDescent="0.3">
      <c r="A1625">
        <v>1624</v>
      </c>
      <c r="B1625" t="s">
        <v>1753</v>
      </c>
      <c r="C1625" s="2">
        <v>38108</v>
      </c>
      <c r="F1625" s="2"/>
      <c r="I1625" s="2"/>
      <c r="L1625" s="2"/>
      <c r="O1625" s="2"/>
      <c r="R1625" s="2"/>
      <c r="U1625" s="2"/>
    </row>
    <row r="1626" spans="1:21" x14ac:dyDescent="0.3">
      <c r="A1626">
        <v>1625</v>
      </c>
      <c r="B1626" t="s">
        <v>1754</v>
      </c>
      <c r="C1626" s="2">
        <v>38108</v>
      </c>
      <c r="F1626" s="2"/>
      <c r="I1626" s="2"/>
      <c r="L1626" s="2"/>
      <c r="O1626" s="2"/>
      <c r="R1626" s="2"/>
      <c r="U1626" s="2"/>
    </row>
    <row r="1627" spans="1:21" x14ac:dyDescent="0.3">
      <c r="A1627">
        <v>1626</v>
      </c>
      <c r="B1627" t="s">
        <v>1755</v>
      </c>
      <c r="C1627" s="2">
        <v>38764</v>
      </c>
      <c r="F1627" s="2"/>
      <c r="I1627" s="2"/>
      <c r="L1627" s="2"/>
      <c r="O1627" s="2"/>
      <c r="R1627" s="2"/>
      <c r="U1627" s="2"/>
    </row>
    <row r="1628" spans="1:21" x14ac:dyDescent="0.3">
      <c r="A1628">
        <v>1627</v>
      </c>
      <c r="B1628" t="s">
        <v>1756</v>
      </c>
      <c r="C1628" s="2">
        <v>38638</v>
      </c>
      <c r="F1628" s="2"/>
      <c r="I1628" s="2"/>
      <c r="L1628" s="2"/>
      <c r="O1628" s="2"/>
      <c r="R1628" s="2"/>
      <c r="U1628" s="2"/>
    </row>
    <row r="1629" spans="1:21" x14ac:dyDescent="0.3">
      <c r="A1629">
        <v>1628</v>
      </c>
      <c r="B1629" t="s">
        <v>1757</v>
      </c>
      <c r="C1629" s="2">
        <v>38953</v>
      </c>
      <c r="F1629" s="2"/>
      <c r="I1629" s="2"/>
      <c r="L1629" s="2"/>
      <c r="O1629" s="2"/>
      <c r="R1629" s="2"/>
      <c r="U1629" s="2"/>
    </row>
    <row r="1630" spans="1:21" x14ac:dyDescent="0.3">
      <c r="A1630">
        <v>1629</v>
      </c>
      <c r="B1630" t="s">
        <v>1758</v>
      </c>
      <c r="C1630" s="2">
        <v>38204</v>
      </c>
      <c r="F1630" s="2"/>
      <c r="I1630" s="2"/>
      <c r="L1630" s="2"/>
      <c r="O1630" s="2"/>
      <c r="R1630" s="2"/>
      <c r="U1630" s="2"/>
    </row>
    <row r="1631" spans="1:21" x14ac:dyDescent="0.3">
      <c r="A1631">
        <v>1630</v>
      </c>
      <c r="B1631" t="s">
        <v>1759</v>
      </c>
      <c r="C1631" s="2">
        <v>38316</v>
      </c>
      <c r="F1631" s="2"/>
      <c r="I1631" s="2"/>
      <c r="L1631" s="2"/>
      <c r="O1631" s="2"/>
      <c r="R1631" s="2"/>
      <c r="U1631" s="2"/>
    </row>
    <row r="1632" spans="1:21" x14ac:dyDescent="0.3">
      <c r="A1632">
        <v>1631</v>
      </c>
      <c r="B1632" t="s">
        <v>1760</v>
      </c>
      <c r="C1632" s="2">
        <v>38351</v>
      </c>
      <c r="F1632" s="2"/>
      <c r="I1632" s="2"/>
      <c r="L1632" s="2"/>
      <c r="O1632" s="2"/>
      <c r="R1632" s="2"/>
      <c r="U1632" s="2"/>
    </row>
    <row r="1633" spans="1:21" x14ac:dyDescent="0.3">
      <c r="A1633">
        <v>1632</v>
      </c>
      <c r="B1633" t="s">
        <v>1761</v>
      </c>
      <c r="C1633" s="2">
        <v>38554</v>
      </c>
      <c r="F1633" s="2"/>
      <c r="I1633" s="2"/>
      <c r="L1633" s="2"/>
      <c r="O1633" s="2"/>
      <c r="R1633" s="2"/>
      <c r="U1633" s="2"/>
    </row>
    <row r="1634" spans="1:21" x14ac:dyDescent="0.3">
      <c r="A1634">
        <v>1633</v>
      </c>
      <c r="B1634" t="s">
        <v>1762</v>
      </c>
      <c r="C1634" s="2">
        <v>38554</v>
      </c>
      <c r="F1634" s="2"/>
      <c r="I1634" s="2"/>
      <c r="L1634" s="2"/>
      <c r="O1634" s="2"/>
      <c r="R1634" s="2"/>
      <c r="U1634" s="2"/>
    </row>
    <row r="1635" spans="1:21" x14ac:dyDescent="0.3">
      <c r="A1635">
        <v>1634</v>
      </c>
      <c r="B1635" t="s">
        <v>1763</v>
      </c>
      <c r="C1635" s="2">
        <v>38554</v>
      </c>
      <c r="F1635" s="2"/>
      <c r="I1635" s="2"/>
      <c r="L1635" s="2"/>
      <c r="O1635" s="2"/>
      <c r="R1635" s="2"/>
      <c r="U1635" s="2"/>
    </row>
    <row r="1636" spans="1:21" x14ac:dyDescent="0.3">
      <c r="A1636">
        <v>1635</v>
      </c>
      <c r="B1636" t="s">
        <v>1764</v>
      </c>
      <c r="C1636" s="2">
        <v>38554</v>
      </c>
      <c r="F1636" s="2"/>
      <c r="I1636" s="2"/>
      <c r="L1636" s="2"/>
      <c r="O1636" s="2"/>
      <c r="R1636" s="2"/>
      <c r="U1636" s="2"/>
    </row>
    <row r="1637" spans="1:21" x14ac:dyDescent="0.3">
      <c r="A1637">
        <v>1636</v>
      </c>
      <c r="B1637" t="s">
        <v>1765</v>
      </c>
      <c r="C1637" s="2">
        <v>38204</v>
      </c>
      <c r="F1637" s="2"/>
      <c r="I1637" s="2"/>
      <c r="L1637" s="2"/>
      <c r="O1637" s="2"/>
      <c r="R1637" s="2"/>
      <c r="U1637" s="2"/>
    </row>
    <row r="1638" spans="1:21" x14ac:dyDescent="0.3">
      <c r="A1638">
        <v>1637</v>
      </c>
      <c r="B1638" t="s">
        <v>1766</v>
      </c>
      <c r="C1638" s="2">
        <v>38204</v>
      </c>
      <c r="F1638" s="2"/>
      <c r="I1638" s="2"/>
      <c r="L1638" s="2"/>
      <c r="O1638" s="2"/>
      <c r="R1638" s="2"/>
      <c r="U1638" s="2"/>
    </row>
    <row r="1639" spans="1:21" x14ac:dyDescent="0.3">
      <c r="A1639">
        <v>1638</v>
      </c>
      <c r="B1639" t="s">
        <v>1767</v>
      </c>
      <c r="C1639" s="2">
        <v>38204</v>
      </c>
      <c r="F1639" s="2"/>
      <c r="I1639" s="2"/>
      <c r="L1639" s="2"/>
      <c r="O1639" s="2"/>
      <c r="R1639" s="2"/>
      <c r="U1639" s="2"/>
    </row>
    <row r="1640" spans="1:21" x14ac:dyDescent="0.3">
      <c r="A1640">
        <v>1639</v>
      </c>
      <c r="B1640" t="s">
        <v>1768</v>
      </c>
      <c r="C1640" s="2">
        <v>38204</v>
      </c>
      <c r="F1640" s="2"/>
      <c r="I1640" s="2"/>
      <c r="L1640" s="2"/>
      <c r="O1640" s="2"/>
      <c r="R1640" s="2"/>
      <c r="U1640" s="2"/>
    </row>
    <row r="1641" spans="1:21" x14ac:dyDescent="0.3">
      <c r="A1641">
        <v>1640</v>
      </c>
      <c r="B1641" t="s">
        <v>1769</v>
      </c>
      <c r="C1641" s="2">
        <v>38204</v>
      </c>
      <c r="F1641" s="2"/>
      <c r="I1641" s="2"/>
      <c r="L1641" s="2"/>
      <c r="O1641" s="2"/>
      <c r="R1641" s="2"/>
      <c r="U1641" s="2"/>
    </row>
    <row r="1642" spans="1:21" x14ac:dyDescent="0.3">
      <c r="A1642">
        <v>1641</v>
      </c>
      <c r="B1642" t="s">
        <v>1770</v>
      </c>
      <c r="C1642" s="2">
        <v>38204</v>
      </c>
      <c r="F1642" s="2"/>
      <c r="I1642" s="2"/>
      <c r="L1642" s="2"/>
      <c r="O1642" s="2"/>
      <c r="R1642" s="2"/>
      <c r="U1642" s="2"/>
    </row>
    <row r="1643" spans="1:21" x14ac:dyDescent="0.3">
      <c r="A1643">
        <v>1642</v>
      </c>
      <c r="B1643" t="s">
        <v>1771</v>
      </c>
      <c r="C1643" s="2">
        <v>38204</v>
      </c>
      <c r="F1643" s="2"/>
      <c r="I1643" s="2"/>
      <c r="L1643" s="2"/>
      <c r="O1643" s="2"/>
      <c r="R1643" s="2"/>
      <c r="U1643" s="2"/>
    </row>
    <row r="1644" spans="1:21" x14ac:dyDescent="0.3">
      <c r="A1644">
        <v>1643</v>
      </c>
      <c r="B1644" t="s">
        <v>1772</v>
      </c>
      <c r="C1644" s="2">
        <v>38204</v>
      </c>
      <c r="F1644" s="2"/>
      <c r="I1644" s="2"/>
      <c r="L1644" s="2"/>
      <c r="O1644" s="2"/>
      <c r="R1644" s="2"/>
      <c r="U1644" s="2"/>
    </row>
    <row r="1645" spans="1:21" x14ac:dyDescent="0.3">
      <c r="A1645">
        <v>1644</v>
      </c>
      <c r="B1645" t="s">
        <v>1773</v>
      </c>
      <c r="C1645" s="2">
        <v>38204</v>
      </c>
      <c r="F1645" s="2"/>
      <c r="I1645" s="2"/>
      <c r="L1645" s="2"/>
      <c r="O1645" s="2"/>
      <c r="R1645" s="2"/>
      <c r="U1645" s="2"/>
    </row>
    <row r="1646" spans="1:21" x14ac:dyDescent="0.3">
      <c r="A1646">
        <v>1645</v>
      </c>
      <c r="B1646" t="s">
        <v>1774</v>
      </c>
      <c r="C1646" s="2">
        <v>38204</v>
      </c>
      <c r="F1646" s="2"/>
      <c r="I1646" s="2"/>
      <c r="L1646" s="2"/>
      <c r="O1646" s="2"/>
      <c r="R1646" s="2"/>
      <c r="U1646" s="2"/>
    </row>
    <row r="1647" spans="1:21" x14ac:dyDescent="0.3">
      <c r="A1647">
        <v>1646</v>
      </c>
      <c r="B1647" t="s">
        <v>1775</v>
      </c>
      <c r="C1647" s="2">
        <v>38204</v>
      </c>
      <c r="F1647" s="2"/>
      <c r="I1647" s="2"/>
      <c r="L1647" s="2"/>
      <c r="O1647" s="2"/>
      <c r="R1647" s="2"/>
      <c r="U1647" s="2"/>
    </row>
    <row r="1648" spans="1:21" x14ac:dyDescent="0.3">
      <c r="A1648">
        <v>1647</v>
      </c>
      <c r="B1648" t="s">
        <v>1776</v>
      </c>
      <c r="C1648" s="2">
        <v>38204</v>
      </c>
      <c r="F1648" s="2"/>
      <c r="I1648" s="2"/>
      <c r="L1648" s="2"/>
      <c r="O1648" s="2"/>
      <c r="R1648" s="2"/>
      <c r="U1648" s="2"/>
    </row>
    <row r="1649" spans="1:21" x14ac:dyDescent="0.3">
      <c r="A1649">
        <v>1648</v>
      </c>
      <c r="B1649" t="s">
        <v>1777</v>
      </c>
      <c r="C1649" s="2">
        <v>38204</v>
      </c>
      <c r="F1649" s="2"/>
      <c r="I1649" s="2"/>
      <c r="L1649" s="2"/>
      <c r="O1649" s="2"/>
      <c r="R1649" s="2"/>
      <c r="U1649" s="2"/>
    </row>
    <row r="1650" spans="1:21" x14ac:dyDescent="0.3">
      <c r="A1650">
        <v>1649</v>
      </c>
      <c r="B1650" t="s">
        <v>1778</v>
      </c>
      <c r="C1650" s="2">
        <v>38204</v>
      </c>
      <c r="F1650" s="2"/>
      <c r="I1650" s="2"/>
      <c r="L1650" s="2"/>
      <c r="O1650" s="2"/>
      <c r="R1650" s="2"/>
      <c r="U1650" s="2"/>
    </row>
    <row r="1651" spans="1:21" x14ac:dyDescent="0.3">
      <c r="A1651">
        <v>1650</v>
      </c>
      <c r="B1651" t="s">
        <v>1779</v>
      </c>
      <c r="C1651" s="2">
        <v>38204</v>
      </c>
      <c r="F1651" s="2"/>
      <c r="I1651" s="2"/>
      <c r="L1651" s="2"/>
      <c r="O1651" s="2"/>
      <c r="R1651" s="2"/>
      <c r="U1651" s="2"/>
    </row>
    <row r="1652" spans="1:21" x14ac:dyDescent="0.3">
      <c r="A1652">
        <v>1651</v>
      </c>
      <c r="B1652" t="s">
        <v>1780</v>
      </c>
      <c r="C1652" s="2">
        <v>38204</v>
      </c>
      <c r="F1652" s="2"/>
      <c r="I1652" s="2"/>
      <c r="L1652" s="2"/>
      <c r="O1652" s="2"/>
      <c r="R1652" s="2"/>
      <c r="U1652" s="2"/>
    </row>
    <row r="1653" spans="1:21" x14ac:dyDescent="0.3">
      <c r="A1653">
        <v>1652</v>
      </c>
      <c r="B1653" t="s">
        <v>1781</v>
      </c>
      <c r="C1653" s="2">
        <v>38204</v>
      </c>
      <c r="F1653" s="2"/>
      <c r="I1653" s="2"/>
      <c r="L1653" s="2"/>
      <c r="O1653" s="2"/>
      <c r="R1653" s="2"/>
      <c r="U1653" s="2"/>
    </row>
    <row r="1654" spans="1:21" x14ac:dyDescent="0.3">
      <c r="A1654">
        <v>1653</v>
      </c>
      <c r="B1654" t="s">
        <v>1782</v>
      </c>
      <c r="C1654" s="2">
        <v>38204</v>
      </c>
      <c r="F1654" s="2"/>
      <c r="I1654" s="2"/>
      <c r="L1654" s="2"/>
      <c r="O1654" s="2"/>
      <c r="R1654" s="2"/>
      <c r="U1654" s="2"/>
    </row>
    <row r="1655" spans="1:21" x14ac:dyDescent="0.3">
      <c r="A1655">
        <v>1654</v>
      </c>
      <c r="B1655" t="s">
        <v>1783</v>
      </c>
      <c r="C1655" s="2">
        <v>38204</v>
      </c>
      <c r="F1655" s="2"/>
      <c r="I1655" s="2"/>
      <c r="L1655" s="2"/>
      <c r="O1655" s="2"/>
      <c r="R1655" s="2"/>
      <c r="U1655" s="2"/>
    </row>
    <row r="1656" spans="1:21" x14ac:dyDescent="0.3">
      <c r="A1656">
        <v>1655</v>
      </c>
      <c r="B1656" t="s">
        <v>1784</v>
      </c>
      <c r="C1656" s="2">
        <v>38204</v>
      </c>
      <c r="F1656" s="2"/>
      <c r="I1656" s="2"/>
      <c r="L1656" s="2"/>
      <c r="O1656" s="2"/>
      <c r="R1656" s="2"/>
      <c r="U1656" s="2"/>
    </row>
    <row r="1657" spans="1:21" x14ac:dyDescent="0.3">
      <c r="A1657">
        <v>1656</v>
      </c>
      <c r="B1657" t="s">
        <v>1785</v>
      </c>
      <c r="C1657" s="2">
        <v>38204</v>
      </c>
      <c r="F1657" s="2"/>
      <c r="I1657" s="2"/>
      <c r="L1657" s="2"/>
      <c r="O1657" s="2"/>
      <c r="R1657" s="2"/>
      <c r="U1657" s="2"/>
    </row>
    <row r="1658" spans="1:21" x14ac:dyDescent="0.3">
      <c r="A1658">
        <v>1657</v>
      </c>
      <c r="B1658" t="s">
        <v>1786</v>
      </c>
      <c r="C1658" s="2">
        <v>38204</v>
      </c>
      <c r="F1658" s="2"/>
      <c r="I1658" s="2"/>
      <c r="L1658" s="2"/>
      <c r="O1658" s="2"/>
      <c r="R1658" s="2"/>
      <c r="U1658" s="2"/>
    </row>
    <row r="1659" spans="1:21" x14ac:dyDescent="0.3">
      <c r="A1659">
        <v>1658</v>
      </c>
      <c r="B1659" t="s">
        <v>1787</v>
      </c>
      <c r="C1659" s="2">
        <v>38204</v>
      </c>
      <c r="F1659" s="2"/>
      <c r="I1659" s="2"/>
      <c r="L1659" s="2"/>
      <c r="O1659" s="2"/>
      <c r="R1659" s="2"/>
      <c r="U1659" s="2"/>
    </row>
    <row r="1660" spans="1:21" x14ac:dyDescent="0.3">
      <c r="A1660">
        <v>1659</v>
      </c>
      <c r="B1660" t="s">
        <v>1788</v>
      </c>
      <c r="C1660" s="2">
        <v>38204</v>
      </c>
      <c r="F1660" s="2"/>
      <c r="I1660" s="2"/>
      <c r="L1660" s="2"/>
      <c r="O1660" s="2"/>
      <c r="R1660" s="2"/>
      <c r="U1660" s="2"/>
    </row>
    <row r="1661" spans="1:21" x14ac:dyDescent="0.3">
      <c r="A1661">
        <v>1660</v>
      </c>
      <c r="B1661" t="s">
        <v>1789</v>
      </c>
      <c r="C1661" s="2">
        <v>38204</v>
      </c>
      <c r="F1661" s="2"/>
      <c r="I1661" s="2"/>
      <c r="L1661" s="2"/>
      <c r="O1661" s="2"/>
      <c r="R1661" s="2"/>
      <c r="U1661" s="2"/>
    </row>
    <row r="1662" spans="1:21" x14ac:dyDescent="0.3">
      <c r="A1662">
        <v>1661</v>
      </c>
      <c r="B1662" t="s">
        <v>1790</v>
      </c>
      <c r="C1662" s="2">
        <v>38204</v>
      </c>
      <c r="F1662" s="2"/>
      <c r="I1662" s="2"/>
      <c r="L1662" s="2"/>
      <c r="O1662" s="2"/>
      <c r="R1662" s="2"/>
      <c r="U1662" s="2"/>
    </row>
    <row r="1663" spans="1:21" x14ac:dyDescent="0.3">
      <c r="A1663">
        <v>1662</v>
      </c>
      <c r="B1663" t="s">
        <v>1791</v>
      </c>
      <c r="C1663" s="2">
        <v>38204</v>
      </c>
      <c r="F1663" s="2"/>
      <c r="I1663" s="2"/>
      <c r="L1663" s="2"/>
      <c r="O1663" s="2"/>
      <c r="R1663" s="2"/>
      <c r="U1663" s="2"/>
    </row>
    <row r="1664" spans="1:21" x14ac:dyDescent="0.3">
      <c r="A1664">
        <v>1663</v>
      </c>
      <c r="B1664" t="s">
        <v>1792</v>
      </c>
      <c r="C1664" s="2">
        <v>38204</v>
      </c>
      <c r="F1664" s="2"/>
      <c r="I1664" s="2"/>
      <c r="L1664" s="2"/>
      <c r="O1664" s="2"/>
      <c r="R1664" s="2"/>
      <c r="U1664" s="2"/>
    </row>
    <row r="1665" spans="1:21" x14ac:dyDescent="0.3">
      <c r="A1665">
        <v>1664</v>
      </c>
      <c r="B1665" t="s">
        <v>1793</v>
      </c>
      <c r="C1665" s="2">
        <v>38204</v>
      </c>
      <c r="F1665" s="2"/>
      <c r="I1665" s="2"/>
      <c r="L1665" s="2"/>
      <c r="O1665" s="2"/>
      <c r="R1665" s="2"/>
      <c r="U1665" s="2"/>
    </row>
    <row r="1666" spans="1:21" x14ac:dyDescent="0.3">
      <c r="A1666">
        <v>1665</v>
      </c>
      <c r="B1666" t="s">
        <v>1794</v>
      </c>
      <c r="C1666" s="2">
        <v>38204</v>
      </c>
      <c r="F1666" s="2"/>
      <c r="I1666" s="2"/>
      <c r="L1666" s="2"/>
      <c r="O1666" s="2"/>
      <c r="R1666" s="2"/>
      <c r="U1666" s="2"/>
    </row>
    <row r="1667" spans="1:21" x14ac:dyDescent="0.3">
      <c r="A1667">
        <v>1666</v>
      </c>
      <c r="B1667" t="s">
        <v>1795</v>
      </c>
      <c r="C1667" s="2">
        <v>38204</v>
      </c>
      <c r="F1667" s="2"/>
      <c r="I1667" s="2"/>
      <c r="L1667" s="2"/>
      <c r="O1667" s="2"/>
      <c r="R1667" s="2"/>
      <c r="U1667" s="2"/>
    </row>
    <row r="1668" spans="1:21" x14ac:dyDescent="0.3">
      <c r="A1668">
        <v>1667</v>
      </c>
      <c r="B1668" t="s">
        <v>1796</v>
      </c>
      <c r="C1668" s="2">
        <v>38204</v>
      </c>
      <c r="F1668" s="2"/>
      <c r="I1668" s="2"/>
      <c r="L1668" s="2"/>
      <c r="O1668" s="2"/>
      <c r="R1668" s="2"/>
      <c r="U1668" s="2"/>
    </row>
    <row r="1669" spans="1:21" x14ac:dyDescent="0.3">
      <c r="A1669">
        <v>1668</v>
      </c>
      <c r="B1669" t="s">
        <v>1797</v>
      </c>
      <c r="C1669" s="2">
        <v>38204</v>
      </c>
      <c r="F1669" s="2"/>
      <c r="I1669" s="2"/>
      <c r="L1669" s="2"/>
      <c r="O1669" s="2"/>
      <c r="R1669" s="2"/>
      <c r="U1669" s="2"/>
    </row>
    <row r="1670" spans="1:21" x14ac:dyDescent="0.3">
      <c r="A1670">
        <v>1669</v>
      </c>
      <c r="B1670" t="s">
        <v>1798</v>
      </c>
      <c r="C1670" s="2">
        <v>38204</v>
      </c>
      <c r="F1670" s="2"/>
      <c r="I1670" s="2"/>
      <c r="L1670" s="2"/>
      <c r="O1670" s="2"/>
      <c r="R1670" s="2"/>
      <c r="U1670" s="2"/>
    </row>
    <row r="1671" spans="1:21" x14ac:dyDescent="0.3">
      <c r="A1671">
        <v>1670</v>
      </c>
      <c r="B1671" t="s">
        <v>1799</v>
      </c>
      <c r="C1671" s="2">
        <v>38204</v>
      </c>
      <c r="F1671" s="2"/>
      <c r="I1671" s="2"/>
      <c r="L1671" s="2"/>
      <c r="O1671" s="2"/>
      <c r="R1671" s="2"/>
      <c r="U1671" s="2"/>
    </row>
    <row r="1672" spans="1:21" x14ac:dyDescent="0.3">
      <c r="A1672">
        <v>1671</v>
      </c>
      <c r="B1672" t="s">
        <v>1800</v>
      </c>
      <c r="C1672" s="2">
        <v>38204</v>
      </c>
      <c r="F1672" s="2"/>
      <c r="I1672" s="2"/>
      <c r="L1672" s="2"/>
      <c r="O1672" s="2"/>
      <c r="R1672" s="2"/>
      <c r="U1672" s="2"/>
    </row>
    <row r="1673" spans="1:21" x14ac:dyDescent="0.3">
      <c r="A1673">
        <v>1672</v>
      </c>
      <c r="B1673" t="s">
        <v>1801</v>
      </c>
      <c r="C1673" s="2">
        <v>38204</v>
      </c>
      <c r="F1673" s="2"/>
      <c r="I1673" s="2"/>
      <c r="L1673" s="2"/>
      <c r="O1673" s="2"/>
      <c r="R1673" s="2"/>
      <c r="U1673" s="2"/>
    </row>
    <row r="1674" spans="1:21" x14ac:dyDescent="0.3">
      <c r="A1674">
        <v>1673</v>
      </c>
      <c r="B1674" t="s">
        <v>1802</v>
      </c>
      <c r="C1674" s="2">
        <v>38204</v>
      </c>
      <c r="F1674" s="2"/>
      <c r="I1674" s="2"/>
      <c r="L1674" s="2"/>
      <c r="O1674" s="2"/>
      <c r="R1674" s="2"/>
      <c r="U1674" s="2"/>
    </row>
    <row r="1675" spans="1:21" x14ac:dyDescent="0.3">
      <c r="A1675">
        <v>1674</v>
      </c>
      <c r="B1675" t="s">
        <v>1803</v>
      </c>
      <c r="C1675" s="2">
        <v>38204</v>
      </c>
      <c r="F1675" s="2"/>
      <c r="I1675" s="2"/>
      <c r="L1675" s="2"/>
      <c r="O1675" s="2"/>
      <c r="R1675" s="2"/>
      <c r="U1675" s="2"/>
    </row>
    <row r="1676" spans="1:21" x14ac:dyDescent="0.3">
      <c r="A1676">
        <v>1675</v>
      </c>
      <c r="B1676" t="s">
        <v>1804</v>
      </c>
      <c r="C1676" s="2">
        <v>38204</v>
      </c>
      <c r="F1676" s="2"/>
      <c r="I1676" s="2"/>
      <c r="L1676" s="2"/>
      <c r="O1676" s="2"/>
      <c r="R1676" s="2"/>
      <c r="U1676" s="2"/>
    </row>
    <row r="1677" spans="1:21" x14ac:dyDescent="0.3">
      <c r="A1677">
        <v>1676</v>
      </c>
      <c r="B1677" t="s">
        <v>1805</v>
      </c>
      <c r="C1677" s="2">
        <v>38204</v>
      </c>
      <c r="F1677" s="2"/>
      <c r="I1677" s="2"/>
      <c r="L1677" s="2"/>
      <c r="O1677" s="2"/>
      <c r="R1677" s="2"/>
      <c r="U1677" s="2"/>
    </row>
    <row r="1678" spans="1:21" x14ac:dyDescent="0.3">
      <c r="A1678">
        <v>1677</v>
      </c>
      <c r="B1678" t="s">
        <v>1806</v>
      </c>
      <c r="C1678" s="2">
        <v>38204</v>
      </c>
      <c r="F1678" s="2"/>
      <c r="I1678" s="2"/>
      <c r="L1678" s="2"/>
      <c r="O1678" s="2"/>
      <c r="R1678" s="2"/>
      <c r="U1678" s="2"/>
    </row>
    <row r="1679" spans="1:21" x14ac:dyDescent="0.3">
      <c r="A1679">
        <v>1678</v>
      </c>
      <c r="B1679" t="s">
        <v>1807</v>
      </c>
      <c r="C1679" s="2">
        <v>38204</v>
      </c>
      <c r="F1679" s="2"/>
      <c r="I1679" s="2"/>
      <c r="L1679" s="2"/>
      <c r="O1679" s="2"/>
      <c r="R1679" s="2"/>
      <c r="U1679" s="2"/>
    </row>
    <row r="1680" spans="1:21" x14ac:dyDescent="0.3">
      <c r="A1680">
        <v>1679</v>
      </c>
      <c r="B1680" t="s">
        <v>1808</v>
      </c>
      <c r="C1680" s="2">
        <v>38204</v>
      </c>
      <c r="F1680" s="2"/>
      <c r="I1680" s="2"/>
      <c r="L1680" s="2"/>
      <c r="O1680" s="2"/>
      <c r="R1680" s="2"/>
      <c r="U1680" s="2"/>
    </row>
    <row r="1681" spans="1:21" x14ac:dyDescent="0.3">
      <c r="A1681">
        <v>1680</v>
      </c>
      <c r="B1681" t="s">
        <v>1809</v>
      </c>
      <c r="C1681" s="2">
        <v>38204</v>
      </c>
      <c r="F1681" s="2"/>
      <c r="I1681" s="2"/>
      <c r="L1681" s="2"/>
      <c r="O1681" s="2"/>
      <c r="R1681" s="2"/>
      <c r="U1681" s="2"/>
    </row>
    <row r="1682" spans="1:21" x14ac:dyDescent="0.3">
      <c r="A1682">
        <v>1681</v>
      </c>
      <c r="B1682" t="s">
        <v>1810</v>
      </c>
      <c r="C1682" s="2">
        <v>38204</v>
      </c>
      <c r="F1682" s="2"/>
      <c r="I1682" s="2"/>
      <c r="L1682" s="2"/>
      <c r="O1682" s="2"/>
      <c r="R1682" s="2"/>
      <c r="U1682" s="2"/>
    </row>
    <row r="1683" spans="1:21" x14ac:dyDescent="0.3">
      <c r="A1683">
        <v>1682</v>
      </c>
      <c r="B1683" t="s">
        <v>1811</v>
      </c>
      <c r="C1683" s="2">
        <v>38204</v>
      </c>
      <c r="F1683" s="2"/>
      <c r="I1683" s="2"/>
      <c r="L1683" s="2"/>
      <c r="O1683" s="2"/>
      <c r="R1683" s="2"/>
      <c r="U1683" s="2"/>
    </row>
    <row r="1684" spans="1:21" x14ac:dyDescent="0.3">
      <c r="A1684">
        <v>1683</v>
      </c>
      <c r="B1684" t="s">
        <v>1812</v>
      </c>
      <c r="C1684" s="2">
        <v>38204</v>
      </c>
      <c r="F1684" s="2"/>
      <c r="I1684" s="2"/>
      <c r="L1684" s="2"/>
      <c r="O1684" s="2"/>
      <c r="R1684" s="2"/>
      <c r="U1684" s="2"/>
    </row>
    <row r="1685" spans="1:21" x14ac:dyDescent="0.3">
      <c r="A1685">
        <v>1684</v>
      </c>
      <c r="B1685" t="s">
        <v>1813</v>
      </c>
      <c r="C1685" s="2">
        <v>38204</v>
      </c>
      <c r="F1685" s="2"/>
      <c r="I1685" s="2"/>
      <c r="L1685" s="2"/>
      <c r="O1685" s="2"/>
      <c r="R1685" s="2"/>
      <c r="U1685" s="2"/>
    </row>
    <row r="1686" spans="1:21" x14ac:dyDescent="0.3">
      <c r="A1686">
        <v>1685</v>
      </c>
      <c r="B1686" t="s">
        <v>1814</v>
      </c>
      <c r="C1686" s="2">
        <v>38204</v>
      </c>
      <c r="F1686" s="2"/>
      <c r="I1686" s="2"/>
      <c r="L1686" s="2"/>
      <c r="O1686" s="2"/>
      <c r="R1686" s="2"/>
      <c r="U1686" s="2"/>
    </row>
    <row r="1687" spans="1:21" x14ac:dyDescent="0.3">
      <c r="A1687">
        <v>1686</v>
      </c>
      <c r="B1687" t="s">
        <v>1815</v>
      </c>
      <c r="C1687" s="2">
        <v>38204</v>
      </c>
      <c r="F1687" s="2"/>
      <c r="I1687" s="2"/>
      <c r="L1687" s="2"/>
      <c r="O1687" s="2"/>
      <c r="R1687" s="2"/>
      <c r="U1687" s="2"/>
    </row>
    <row r="1688" spans="1:21" x14ac:dyDescent="0.3">
      <c r="A1688">
        <v>1687</v>
      </c>
      <c r="B1688" t="s">
        <v>1816</v>
      </c>
      <c r="C1688" s="2">
        <v>38204</v>
      </c>
      <c r="F1688" s="2"/>
      <c r="I1688" s="2"/>
      <c r="L1688" s="2"/>
      <c r="O1688" s="2"/>
      <c r="R1688" s="2"/>
      <c r="U1688" s="2"/>
    </row>
    <row r="1689" spans="1:21" x14ac:dyDescent="0.3">
      <c r="A1689">
        <v>1688</v>
      </c>
      <c r="B1689" t="s">
        <v>1817</v>
      </c>
      <c r="C1689" s="2">
        <v>38204</v>
      </c>
      <c r="F1689" s="2"/>
      <c r="I1689" s="2"/>
      <c r="L1689" s="2"/>
      <c r="O1689" s="2"/>
      <c r="R1689" s="2"/>
      <c r="U1689" s="2"/>
    </row>
    <row r="1690" spans="1:21" x14ac:dyDescent="0.3">
      <c r="A1690">
        <v>1689</v>
      </c>
      <c r="B1690" t="s">
        <v>1818</v>
      </c>
      <c r="C1690" s="2">
        <v>38204</v>
      </c>
      <c r="F1690" s="2"/>
      <c r="I1690" s="2"/>
      <c r="L1690" s="2"/>
      <c r="O1690" s="2"/>
      <c r="R1690" s="2"/>
      <c r="U1690" s="2"/>
    </row>
    <row r="1691" spans="1:21" x14ac:dyDescent="0.3">
      <c r="A1691">
        <v>1690</v>
      </c>
      <c r="B1691" t="s">
        <v>1819</v>
      </c>
      <c r="C1691" s="2">
        <v>38204</v>
      </c>
      <c r="F1691" s="2"/>
      <c r="I1691" s="2"/>
      <c r="L1691" s="2"/>
      <c r="O1691" s="2"/>
      <c r="R1691" s="2"/>
      <c r="U1691" s="2"/>
    </row>
    <row r="1692" spans="1:21" x14ac:dyDescent="0.3">
      <c r="A1692">
        <v>1691</v>
      </c>
      <c r="B1692" t="s">
        <v>1820</v>
      </c>
      <c r="C1692" s="2">
        <v>38281</v>
      </c>
      <c r="F1692" s="2"/>
      <c r="I1692" s="2"/>
      <c r="L1692" s="2"/>
      <c r="O1692" s="2"/>
      <c r="R1692" s="2"/>
      <c r="U1692" s="2"/>
    </row>
    <row r="1693" spans="1:21" x14ac:dyDescent="0.3">
      <c r="A1693">
        <v>1692</v>
      </c>
      <c r="B1693" t="s">
        <v>1821</v>
      </c>
      <c r="C1693" s="2">
        <v>38281</v>
      </c>
      <c r="F1693" s="2"/>
      <c r="I1693" s="2"/>
      <c r="L1693" s="2"/>
      <c r="O1693" s="2"/>
      <c r="R1693" s="2"/>
      <c r="U1693" s="2"/>
    </row>
    <row r="1694" spans="1:21" x14ac:dyDescent="0.3">
      <c r="A1694">
        <v>1693</v>
      </c>
      <c r="B1694" t="s">
        <v>1822</v>
      </c>
      <c r="C1694" s="2">
        <v>38316</v>
      </c>
      <c r="F1694" s="2"/>
      <c r="I1694" s="2"/>
      <c r="L1694" s="2"/>
      <c r="O1694" s="2"/>
      <c r="R1694" s="2"/>
      <c r="U1694" s="2"/>
    </row>
    <row r="1695" spans="1:21" x14ac:dyDescent="0.3">
      <c r="A1695">
        <v>1694</v>
      </c>
      <c r="B1695" t="s">
        <v>1823</v>
      </c>
      <c r="C1695" s="2">
        <v>38316</v>
      </c>
      <c r="F1695" s="2"/>
      <c r="I1695" s="2"/>
      <c r="L1695" s="2"/>
      <c r="O1695" s="2"/>
      <c r="R1695" s="2"/>
      <c r="U1695" s="2"/>
    </row>
    <row r="1696" spans="1:21" x14ac:dyDescent="0.3">
      <c r="A1696">
        <v>1695</v>
      </c>
      <c r="B1696" t="s">
        <v>1824</v>
      </c>
      <c r="C1696" s="2">
        <v>38316</v>
      </c>
      <c r="F1696" s="2"/>
      <c r="I1696" s="2"/>
      <c r="L1696" s="2"/>
      <c r="O1696" s="2"/>
      <c r="R1696" s="2"/>
      <c r="U1696" s="2"/>
    </row>
    <row r="1697" spans="1:21" x14ac:dyDescent="0.3">
      <c r="A1697">
        <v>1696</v>
      </c>
      <c r="B1697" t="s">
        <v>1825</v>
      </c>
      <c r="C1697" s="2">
        <v>38316</v>
      </c>
      <c r="F1697" s="2"/>
      <c r="I1697" s="2"/>
      <c r="L1697" s="2"/>
      <c r="O1697" s="2"/>
      <c r="R1697" s="2"/>
      <c r="U1697" s="2"/>
    </row>
    <row r="1698" spans="1:21" x14ac:dyDescent="0.3">
      <c r="A1698">
        <v>1697</v>
      </c>
      <c r="B1698" t="s">
        <v>1826</v>
      </c>
      <c r="C1698" s="2">
        <v>38316</v>
      </c>
      <c r="F1698" s="2"/>
      <c r="I1698" s="2"/>
      <c r="L1698" s="2"/>
      <c r="O1698" s="2"/>
      <c r="R1698" s="2"/>
      <c r="U1698" s="2"/>
    </row>
    <row r="1699" spans="1:21" x14ac:dyDescent="0.3">
      <c r="A1699">
        <v>1698</v>
      </c>
      <c r="B1699" t="s">
        <v>1827</v>
      </c>
      <c r="C1699" s="2">
        <v>38316</v>
      </c>
      <c r="F1699" s="2"/>
      <c r="I1699" s="2"/>
      <c r="L1699" s="2"/>
      <c r="O1699" s="2"/>
      <c r="R1699" s="2"/>
      <c r="U1699" s="2"/>
    </row>
    <row r="1700" spans="1:21" x14ac:dyDescent="0.3">
      <c r="A1700">
        <v>1699</v>
      </c>
      <c r="B1700" t="s">
        <v>1828</v>
      </c>
      <c r="C1700" s="2">
        <v>38316</v>
      </c>
      <c r="F1700" s="2"/>
      <c r="I1700" s="2"/>
      <c r="L1700" s="2"/>
      <c r="O1700" s="2"/>
      <c r="R1700" s="2"/>
      <c r="U1700" s="2"/>
    </row>
    <row r="1701" spans="1:21" x14ac:dyDescent="0.3">
      <c r="A1701">
        <v>1700</v>
      </c>
      <c r="B1701" t="s">
        <v>1829</v>
      </c>
      <c r="C1701" s="2">
        <v>38316</v>
      </c>
      <c r="F1701" s="2"/>
      <c r="I1701" s="2"/>
      <c r="L1701" s="2"/>
      <c r="O1701" s="2"/>
      <c r="R1701" s="2"/>
      <c r="U1701" s="2"/>
    </row>
    <row r="1702" spans="1:21" x14ac:dyDescent="0.3">
      <c r="A1702">
        <v>1701</v>
      </c>
      <c r="B1702" t="s">
        <v>1830</v>
      </c>
      <c r="C1702" s="2">
        <v>38316</v>
      </c>
      <c r="F1702" s="2"/>
      <c r="I1702" s="2"/>
      <c r="L1702" s="2"/>
      <c r="O1702" s="2"/>
      <c r="R1702" s="2"/>
      <c r="U1702" s="2"/>
    </row>
    <row r="1703" spans="1:21" x14ac:dyDescent="0.3">
      <c r="A1703">
        <v>1702</v>
      </c>
      <c r="B1703" t="s">
        <v>1831</v>
      </c>
      <c r="C1703" s="2">
        <v>38316</v>
      </c>
      <c r="F1703" s="2"/>
      <c r="I1703" s="2"/>
      <c r="L1703" s="2"/>
      <c r="O1703" s="2"/>
      <c r="R1703" s="2"/>
      <c r="U1703" s="2"/>
    </row>
    <row r="1704" spans="1:21" x14ac:dyDescent="0.3">
      <c r="A1704">
        <v>1703</v>
      </c>
      <c r="B1704" t="s">
        <v>1832</v>
      </c>
      <c r="C1704" s="2">
        <v>38316</v>
      </c>
      <c r="F1704" s="2"/>
      <c r="I1704" s="2"/>
      <c r="L1704" s="2"/>
      <c r="O1704" s="2"/>
      <c r="R1704" s="2"/>
      <c r="U1704" s="2"/>
    </row>
    <row r="1705" spans="1:21" x14ac:dyDescent="0.3">
      <c r="A1705">
        <v>1704</v>
      </c>
      <c r="B1705" t="s">
        <v>1833</v>
      </c>
      <c r="C1705" s="2">
        <v>38316</v>
      </c>
      <c r="F1705" s="2"/>
      <c r="I1705" s="2"/>
      <c r="L1705" s="2"/>
      <c r="O1705" s="2"/>
      <c r="R1705" s="2"/>
      <c r="U1705" s="2"/>
    </row>
    <row r="1706" spans="1:21" x14ac:dyDescent="0.3">
      <c r="A1706">
        <v>1705</v>
      </c>
      <c r="B1706" t="s">
        <v>1834</v>
      </c>
      <c r="C1706" s="2">
        <v>38316</v>
      </c>
      <c r="F1706" s="2"/>
      <c r="I1706" s="2"/>
      <c r="L1706" s="2"/>
      <c r="O1706" s="2"/>
      <c r="R1706" s="2"/>
      <c r="U1706" s="2"/>
    </row>
    <row r="1707" spans="1:21" x14ac:dyDescent="0.3">
      <c r="A1707">
        <v>1706</v>
      </c>
      <c r="B1707" t="s">
        <v>1835</v>
      </c>
      <c r="C1707" s="2">
        <v>38316</v>
      </c>
      <c r="F1707" s="2"/>
      <c r="I1707" s="2"/>
      <c r="L1707" s="2"/>
      <c r="O1707" s="2"/>
      <c r="R1707" s="2"/>
      <c r="U1707" s="2"/>
    </row>
    <row r="1708" spans="1:21" x14ac:dyDescent="0.3">
      <c r="A1708">
        <v>1707</v>
      </c>
      <c r="B1708" t="s">
        <v>1836</v>
      </c>
      <c r="C1708" s="2">
        <v>38316</v>
      </c>
      <c r="F1708" s="2"/>
      <c r="I1708" s="2"/>
      <c r="L1708" s="2"/>
      <c r="O1708" s="2"/>
      <c r="R1708" s="2"/>
      <c r="U1708" s="2"/>
    </row>
    <row r="1709" spans="1:21" x14ac:dyDescent="0.3">
      <c r="A1709">
        <v>1708</v>
      </c>
      <c r="B1709" t="s">
        <v>1837</v>
      </c>
      <c r="C1709" s="2">
        <v>38316</v>
      </c>
      <c r="F1709" s="2"/>
      <c r="I1709" s="2"/>
      <c r="L1709" s="2"/>
      <c r="O1709" s="2"/>
      <c r="R1709" s="2"/>
      <c r="U1709" s="2"/>
    </row>
    <row r="1710" spans="1:21" x14ac:dyDescent="0.3">
      <c r="A1710">
        <v>1709</v>
      </c>
      <c r="B1710" t="s">
        <v>1838</v>
      </c>
      <c r="C1710" s="2">
        <v>38316</v>
      </c>
      <c r="F1710" s="2"/>
      <c r="I1710" s="2"/>
      <c r="L1710" s="2"/>
      <c r="O1710" s="2"/>
      <c r="R1710" s="2"/>
      <c r="U1710" s="2"/>
    </row>
    <row r="1711" spans="1:21" x14ac:dyDescent="0.3">
      <c r="A1711">
        <v>1710</v>
      </c>
      <c r="B1711" t="s">
        <v>1839</v>
      </c>
      <c r="C1711" s="2">
        <v>38316</v>
      </c>
      <c r="F1711" s="2"/>
      <c r="I1711" s="2"/>
      <c r="L1711" s="2"/>
      <c r="O1711" s="2"/>
      <c r="R1711" s="2"/>
      <c r="U1711" s="2"/>
    </row>
    <row r="1712" spans="1:21" x14ac:dyDescent="0.3">
      <c r="A1712">
        <v>1711</v>
      </c>
      <c r="B1712" t="s">
        <v>1840</v>
      </c>
      <c r="C1712" s="2">
        <v>38316</v>
      </c>
      <c r="F1712" s="2"/>
      <c r="I1712" s="2"/>
      <c r="L1712" s="2"/>
      <c r="O1712" s="2"/>
      <c r="R1712" s="2"/>
      <c r="U1712" s="2"/>
    </row>
    <row r="1713" spans="1:21" x14ac:dyDescent="0.3">
      <c r="A1713">
        <v>1712</v>
      </c>
      <c r="B1713" t="s">
        <v>1841</v>
      </c>
      <c r="C1713" s="2">
        <v>38316</v>
      </c>
      <c r="F1713" s="2"/>
      <c r="I1713" s="2"/>
      <c r="L1713" s="2"/>
      <c r="O1713" s="2"/>
      <c r="R1713" s="2"/>
      <c r="U1713" s="2"/>
    </row>
    <row r="1714" spans="1:21" x14ac:dyDescent="0.3">
      <c r="A1714">
        <v>1713</v>
      </c>
      <c r="B1714" t="s">
        <v>1842</v>
      </c>
      <c r="C1714" s="2">
        <v>38316</v>
      </c>
      <c r="F1714" s="2"/>
      <c r="I1714" s="2"/>
      <c r="L1714" s="2"/>
      <c r="O1714" s="2"/>
      <c r="R1714" s="2"/>
      <c r="U1714" s="2"/>
    </row>
    <row r="1715" spans="1:21" x14ac:dyDescent="0.3">
      <c r="A1715">
        <v>1714</v>
      </c>
      <c r="B1715" t="s">
        <v>1843</v>
      </c>
      <c r="C1715" s="2">
        <v>38316</v>
      </c>
      <c r="F1715" s="2"/>
      <c r="I1715" s="2"/>
      <c r="L1715" s="2"/>
      <c r="O1715" s="2"/>
      <c r="R1715" s="2"/>
      <c r="U1715" s="2"/>
    </row>
    <row r="1716" spans="1:21" x14ac:dyDescent="0.3">
      <c r="A1716">
        <v>1715</v>
      </c>
      <c r="B1716" t="s">
        <v>1844</v>
      </c>
      <c r="C1716" s="2">
        <v>38316</v>
      </c>
      <c r="F1716" s="2"/>
      <c r="I1716" s="2"/>
      <c r="L1716" s="2"/>
      <c r="O1716" s="2"/>
      <c r="R1716" s="2"/>
      <c r="U1716" s="2"/>
    </row>
    <row r="1717" spans="1:21" x14ac:dyDescent="0.3">
      <c r="A1717">
        <v>1716</v>
      </c>
      <c r="B1717" t="s">
        <v>1845</v>
      </c>
      <c r="C1717" s="2">
        <v>38316</v>
      </c>
      <c r="F1717" s="2"/>
      <c r="I1717" s="2"/>
      <c r="L1717" s="2"/>
      <c r="O1717" s="2"/>
      <c r="R1717" s="2"/>
      <c r="U1717" s="2"/>
    </row>
    <row r="1718" spans="1:21" x14ac:dyDescent="0.3">
      <c r="A1718">
        <v>1717</v>
      </c>
      <c r="B1718" t="s">
        <v>1846</v>
      </c>
      <c r="C1718" s="2">
        <v>38316</v>
      </c>
      <c r="F1718" s="2"/>
      <c r="I1718" s="2"/>
      <c r="L1718" s="2"/>
      <c r="O1718" s="2"/>
      <c r="R1718" s="2"/>
      <c r="U1718" s="2"/>
    </row>
    <row r="1719" spans="1:21" x14ac:dyDescent="0.3">
      <c r="A1719">
        <v>1718</v>
      </c>
      <c r="B1719" t="s">
        <v>1847</v>
      </c>
      <c r="C1719" s="2">
        <v>38316</v>
      </c>
      <c r="F1719" s="2"/>
      <c r="I1719" s="2"/>
      <c r="L1719" s="2"/>
      <c r="O1719" s="2"/>
      <c r="R1719" s="2"/>
      <c r="U1719" s="2"/>
    </row>
    <row r="1720" spans="1:21" x14ac:dyDescent="0.3">
      <c r="A1720">
        <v>1719</v>
      </c>
      <c r="B1720" t="s">
        <v>1848</v>
      </c>
      <c r="C1720" s="2">
        <v>38316</v>
      </c>
      <c r="F1720" s="2"/>
      <c r="I1720" s="2"/>
      <c r="L1720" s="2"/>
      <c r="O1720" s="2"/>
      <c r="R1720" s="2"/>
      <c r="U1720" s="2"/>
    </row>
    <row r="1721" spans="1:21" x14ac:dyDescent="0.3">
      <c r="A1721">
        <v>1720</v>
      </c>
      <c r="B1721" t="s">
        <v>1849</v>
      </c>
      <c r="C1721" s="2">
        <v>38316</v>
      </c>
      <c r="F1721" s="2"/>
      <c r="I1721" s="2"/>
      <c r="L1721" s="2"/>
      <c r="O1721" s="2"/>
      <c r="R1721" s="2"/>
      <c r="U1721" s="2"/>
    </row>
    <row r="1722" spans="1:21" x14ac:dyDescent="0.3">
      <c r="A1722">
        <v>1721</v>
      </c>
      <c r="B1722" t="s">
        <v>1850</v>
      </c>
      <c r="C1722" s="2">
        <v>38316</v>
      </c>
      <c r="F1722" s="2"/>
      <c r="I1722" s="2"/>
      <c r="L1722" s="2"/>
      <c r="O1722" s="2"/>
      <c r="R1722" s="2"/>
      <c r="U1722" s="2"/>
    </row>
    <row r="1723" spans="1:21" x14ac:dyDescent="0.3">
      <c r="A1723">
        <v>1722</v>
      </c>
      <c r="B1723" t="s">
        <v>1851</v>
      </c>
      <c r="C1723" s="2">
        <v>38316</v>
      </c>
      <c r="F1723" s="2"/>
      <c r="I1723" s="2"/>
      <c r="L1723" s="2"/>
      <c r="O1723" s="2"/>
      <c r="R1723" s="2"/>
      <c r="U1723" s="2"/>
    </row>
    <row r="1724" spans="1:21" x14ac:dyDescent="0.3">
      <c r="A1724">
        <v>1723</v>
      </c>
      <c r="B1724" t="s">
        <v>85</v>
      </c>
      <c r="C1724" s="2">
        <v>38316</v>
      </c>
      <c r="F1724" s="2"/>
      <c r="I1724" s="2"/>
      <c r="L1724" s="2"/>
      <c r="O1724" s="2"/>
      <c r="R1724" s="2"/>
      <c r="U1724" s="2"/>
    </row>
    <row r="1725" spans="1:21" x14ac:dyDescent="0.3">
      <c r="A1725">
        <v>1724</v>
      </c>
      <c r="B1725" t="s">
        <v>1852</v>
      </c>
      <c r="C1725" s="2">
        <v>38316</v>
      </c>
      <c r="F1725" s="2"/>
      <c r="I1725" s="2"/>
      <c r="L1725" s="2"/>
      <c r="O1725" s="2"/>
      <c r="R1725" s="2"/>
      <c r="U1725" s="2"/>
    </row>
    <row r="1726" spans="1:21" x14ac:dyDescent="0.3">
      <c r="A1726">
        <v>1725</v>
      </c>
      <c r="B1726" t="s">
        <v>1853</v>
      </c>
      <c r="C1726" s="2">
        <v>38316</v>
      </c>
      <c r="F1726" s="2"/>
      <c r="I1726" s="2"/>
      <c r="L1726" s="2"/>
      <c r="O1726" s="2"/>
      <c r="R1726" s="2"/>
      <c r="U1726" s="2"/>
    </row>
    <row r="1727" spans="1:21" x14ac:dyDescent="0.3">
      <c r="A1727">
        <v>1726</v>
      </c>
      <c r="B1727" t="s">
        <v>1854</v>
      </c>
      <c r="C1727" s="2">
        <v>38316</v>
      </c>
      <c r="F1727" s="2"/>
      <c r="I1727" s="2"/>
      <c r="L1727" s="2"/>
      <c r="O1727" s="2"/>
      <c r="R1727" s="2"/>
      <c r="U1727" s="2"/>
    </row>
    <row r="1728" spans="1:21" x14ac:dyDescent="0.3">
      <c r="A1728">
        <v>1727</v>
      </c>
      <c r="B1728" t="s">
        <v>1855</v>
      </c>
      <c r="C1728" s="2">
        <v>38316</v>
      </c>
      <c r="F1728" s="2"/>
      <c r="I1728" s="2"/>
      <c r="L1728" s="2"/>
      <c r="O1728" s="2"/>
      <c r="R1728" s="2"/>
      <c r="U1728" s="2"/>
    </row>
    <row r="1729" spans="1:21" x14ac:dyDescent="0.3">
      <c r="A1729">
        <v>1728</v>
      </c>
      <c r="B1729" t="s">
        <v>1856</v>
      </c>
      <c r="C1729" s="2">
        <v>38316</v>
      </c>
      <c r="F1729" s="2"/>
      <c r="I1729" s="2"/>
      <c r="L1729" s="2"/>
      <c r="O1729" s="2"/>
      <c r="R1729" s="2"/>
      <c r="U1729" s="2"/>
    </row>
    <row r="1730" spans="1:21" x14ac:dyDescent="0.3">
      <c r="A1730">
        <v>1729</v>
      </c>
      <c r="B1730" t="s">
        <v>1857</v>
      </c>
      <c r="C1730" s="2">
        <v>38316</v>
      </c>
      <c r="F1730" s="2"/>
      <c r="I1730" s="2"/>
      <c r="L1730" s="2"/>
      <c r="O1730" s="2"/>
      <c r="R1730" s="2"/>
      <c r="U1730" s="2"/>
    </row>
    <row r="1731" spans="1:21" x14ac:dyDescent="0.3">
      <c r="A1731">
        <v>1730</v>
      </c>
      <c r="B1731" t="s">
        <v>1858</v>
      </c>
      <c r="C1731" s="2">
        <v>38316</v>
      </c>
      <c r="F1731" s="2"/>
      <c r="I1731" s="2"/>
      <c r="L1731" s="2"/>
      <c r="O1731" s="2"/>
      <c r="R1731" s="2"/>
      <c r="U1731" s="2"/>
    </row>
    <row r="1732" spans="1:21" x14ac:dyDescent="0.3">
      <c r="A1732">
        <v>1731</v>
      </c>
      <c r="B1732" t="s">
        <v>1859</v>
      </c>
      <c r="C1732" s="2">
        <v>38316</v>
      </c>
      <c r="F1732" s="2"/>
      <c r="I1732" s="2"/>
      <c r="L1732" s="2"/>
      <c r="O1732" s="2"/>
      <c r="R1732" s="2"/>
      <c r="U1732" s="2"/>
    </row>
    <row r="1733" spans="1:21" x14ac:dyDescent="0.3">
      <c r="A1733">
        <v>1732</v>
      </c>
      <c r="B1733" t="s">
        <v>1860</v>
      </c>
      <c r="C1733" s="2">
        <v>38316</v>
      </c>
      <c r="F1733" s="2"/>
      <c r="I1733" s="2"/>
      <c r="L1733" s="2"/>
      <c r="O1733" s="2"/>
      <c r="R1733" s="2"/>
      <c r="U1733" s="2"/>
    </row>
    <row r="1734" spans="1:21" x14ac:dyDescent="0.3">
      <c r="A1734">
        <v>1733</v>
      </c>
      <c r="B1734" t="s">
        <v>1861</v>
      </c>
      <c r="C1734" s="2">
        <v>38316</v>
      </c>
      <c r="F1734" s="2"/>
      <c r="I1734" s="2"/>
      <c r="L1734" s="2"/>
      <c r="O1734" s="2"/>
      <c r="R1734" s="2"/>
      <c r="U1734" s="2"/>
    </row>
    <row r="1735" spans="1:21" x14ac:dyDescent="0.3">
      <c r="A1735">
        <v>1734</v>
      </c>
      <c r="B1735" t="s">
        <v>1862</v>
      </c>
      <c r="C1735" s="2">
        <v>38316</v>
      </c>
      <c r="F1735" s="2"/>
      <c r="I1735" s="2"/>
      <c r="L1735" s="2"/>
      <c r="O1735" s="2"/>
      <c r="R1735" s="2"/>
      <c r="U1735" s="2"/>
    </row>
    <row r="1736" spans="1:21" x14ac:dyDescent="0.3">
      <c r="A1736">
        <v>1735</v>
      </c>
      <c r="B1736" t="s">
        <v>1863</v>
      </c>
      <c r="C1736" s="2">
        <v>38316</v>
      </c>
      <c r="F1736" s="2"/>
      <c r="I1736" s="2"/>
      <c r="L1736" s="2"/>
      <c r="O1736" s="2"/>
      <c r="R1736" s="2"/>
      <c r="U1736" s="2"/>
    </row>
    <row r="1737" spans="1:21" x14ac:dyDescent="0.3">
      <c r="A1737">
        <v>1736</v>
      </c>
      <c r="B1737" t="s">
        <v>1864</v>
      </c>
      <c r="C1737" s="2">
        <v>38316</v>
      </c>
      <c r="F1737" s="2"/>
      <c r="I1737" s="2"/>
      <c r="L1737" s="2"/>
      <c r="O1737" s="2"/>
      <c r="R1737" s="2"/>
      <c r="U1737" s="2"/>
    </row>
    <row r="1738" spans="1:21" x14ac:dyDescent="0.3">
      <c r="A1738">
        <v>1737</v>
      </c>
      <c r="B1738" t="s">
        <v>1865</v>
      </c>
      <c r="C1738" s="2">
        <v>38316</v>
      </c>
      <c r="F1738" s="2"/>
      <c r="I1738" s="2"/>
      <c r="L1738" s="2"/>
      <c r="O1738" s="2"/>
      <c r="R1738" s="2"/>
      <c r="U1738" s="2"/>
    </row>
    <row r="1739" spans="1:21" x14ac:dyDescent="0.3">
      <c r="A1739">
        <v>1738</v>
      </c>
      <c r="B1739" t="s">
        <v>1866</v>
      </c>
      <c r="C1739" s="2">
        <v>38316</v>
      </c>
      <c r="F1739" s="2"/>
      <c r="I1739" s="2"/>
      <c r="L1739" s="2"/>
      <c r="O1739" s="2"/>
      <c r="R1739" s="2"/>
      <c r="U1739" s="2"/>
    </row>
    <row r="1740" spans="1:21" x14ac:dyDescent="0.3">
      <c r="A1740">
        <v>1739</v>
      </c>
      <c r="B1740" t="s">
        <v>1867</v>
      </c>
      <c r="C1740" s="2">
        <v>38316</v>
      </c>
      <c r="F1740" s="2"/>
      <c r="I1740" s="2"/>
      <c r="L1740" s="2"/>
      <c r="O1740" s="2"/>
      <c r="R1740" s="2"/>
      <c r="U1740" s="2"/>
    </row>
    <row r="1741" spans="1:21" x14ac:dyDescent="0.3">
      <c r="A1741">
        <v>1740</v>
      </c>
      <c r="B1741" t="s">
        <v>1868</v>
      </c>
      <c r="C1741" s="2">
        <v>38316</v>
      </c>
      <c r="F1741" s="2"/>
      <c r="I1741" s="2"/>
      <c r="L1741" s="2"/>
      <c r="O1741" s="2"/>
      <c r="R1741" s="2"/>
      <c r="U1741" s="2"/>
    </row>
    <row r="1742" spans="1:21" x14ac:dyDescent="0.3">
      <c r="A1742">
        <v>1741</v>
      </c>
      <c r="B1742" t="s">
        <v>1869</v>
      </c>
      <c r="C1742" s="2">
        <v>38316</v>
      </c>
      <c r="F1742" s="2"/>
      <c r="I1742" s="2"/>
      <c r="L1742" s="2"/>
      <c r="O1742" s="2"/>
      <c r="R1742" s="2"/>
      <c r="U1742" s="2"/>
    </row>
    <row r="1743" spans="1:21" x14ac:dyDescent="0.3">
      <c r="A1743">
        <v>1742</v>
      </c>
      <c r="B1743" t="s">
        <v>1870</v>
      </c>
      <c r="C1743" s="2">
        <v>38316</v>
      </c>
      <c r="F1743" s="2"/>
      <c r="I1743" s="2"/>
      <c r="L1743" s="2"/>
      <c r="O1743" s="2"/>
      <c r="R1743" s="2"/>
      <c r="U1743" s="2"/>
    </row>
    <row r="1744" spans="1:21" x14ac:dyDescent="0.3">
      <c r="A1744">
        <v>1743</v>
      </c>
      <c r="B1744" t="s">
        <v>1871</v>
      </c>
      <c r="C1744" s="2">
        <v>38316</v>
      </c>
      <c r="F1744" s="2"/>
      <c r="I1744" s="2"/>
      <c r="L1744" s="2"/>
      <c r="O1744" s="2"/>
      <c r="R1744" s="2"/>
      <c r="U1744" s="2"/>
    </row>
    <row r="1745" spans="1:21" x14ac:dyDescent="0.3">
      <c r="A1745">
        <v>1744</v>
      </c>
      <c r="B1745" t="s">
        <v>1872</v>
      </c>
      <c r="C1745" s="2">
        <v>38316</v>
      </c>
      <c r="F1745" s="2"/>
      <c r="I1745" s="2"/>
      <c r="L1745" s="2"/>
      <c r="O1745" s="2"/>
      <c r="R1745" s="2"/>
      <c r="U1745" s="2"/>
    </row>
    <row r="1746" spans="1:21" x14ac:dyDescent="0.3">
      <c r="A1746">
        <v>1745</v>
      </c>
      <c r="B1746" t="s">
        <v>1873</v>
      </c>
      <c r="C1746" s="2">
        <v>38316</v>
      </c>
      <c r="F1746" s="2"/>
      <c r="I1746" s="2"/>
      <c r="L1746" s="2"/>
      <c r="O1746" s="2"/>
      <c r="R1746" s="2"/>
      <c r="U1746" s="2"/>
    </row>
    <row r="1747" spans="1:21" x14ac:dyDescent="0.3">
      <c r="A1747">
        <v>1746</v>
      </c>
      <c r="B1747" t="s">
        <v>1874</v>
      </c>
      <c r="C1747" s="2">
        <v>38316</v>
      </c>
      <c r="F1747" s="2"/>
      <c r="I1747" s="2"/>
      <c r="L1747" s="2"/>
      <c r="O1747" s="2"/>
      <c r="R1747" s="2"/>
      <c r="U1747" s="2"/>
    </row>
    <row r="1748" spans="1:21" x14ac:dyDescent="0.3">
      <c r="A1748">
        <v>1747</v>
      </c>
      <c r="B1748" t="s">
        <v>1875</v>
      </c>
      <c r="C1748" s="2">
        <v>38316</v>
      </c>
      <c r="F1748" s="2"/>
      <c r="I1748" s="2"/>
      <c r="L1748" s="2"/>
      <c r="O1748" s="2"/>
      <c r="R1748" s="2"/>
      <c r="U1748" s="2"/>
    </row>
    <row r="1749" spans="1:21" x14ac:dyDescent="0.3">
      <c r="A1749">
        <v>1748</v>
      </c>
      <c r="B1749" t="s">
        <v>1876</v>
      </c>
      <c r="C1749" s="2">
        <v>38281</v>
      </c>
      <c r="F1749" s="2"/>
      <c r="I1749" s="2"/>
      <c r="L1749" s="2"/>
      <c r="O1749" s="2"/>
      <c r="R1749" s="2"/>
      <c r="U1749" s="2"/>
    </row>
    <row r="1750" spans="1:21" x14ac:dyDescent="0.3">
      <c r="A1750">
        <v>1749</v>
      </c>
      <c r="B1750" t="s">
        <v>1877</v>
      </c>
      <c r="C1750" s="2">
        <v>38281</v>
      </c>
      <c r="F1750" s="2"/>
      <c r="I1750" s="2"/>
      <c r="L1750" s="2"/>
      <c r="O1750" s="2"/>
      <c r="R1750" s="2"/>
      <c r="U1750" s="2"/>
    </row>
    <row r="1751" spans="1:21" x14ac:dyDescent="0.3">
      <c r="A1751">
        <v>1750</v>
      </c>
      <c r="B1751" t="s">
        <v>1878</v>
      </c>
      <c r="C1751" s="2">
        <v>38339</v>
      </c>
      <c r="F1751" s="2"/>
      <c r="I1751" s="2"/>
      <c r="L1751" s="2"/>
      <c r="O1751" s="2"/>
      <c r="R1751" s="2"/>
      <c r="U1751" s="2"/>
    </row>
    <row r="1752" spans="1:21" x14ac:dyDescent="0.3">
      <c r="A1752">
        <v>1751</v>
      </c>
      <c r="B1752" t="s">
        <v>1879</v>
      </c>
      <c r="C1752" s="2">
        <v>38339</v>
      </c>
      <c r="F1752" s="2"/>
      <c r="I1752" s="2"/>
      <c r="L1752" s="2"/>
      <c r="O1752" s="2"/>
      <c r="R1752" s="2"/>
      <c r="U1752" s="2"/>
    </row>
    <row r="1753" spans="1:21" x14ac:dyDescent="0.3">
      <c r="A1753">
        <v>1752</v>
      </c>
      <c r="B1753" t="s">
        <v>1880</v>
      </c>
      <c r="C1753" s="2">
        <v>38330</v>
      </c>
      <c r="F1753" s="2"/>
      <c r="I1753" s="2"/>
      <c r="L1753" s="2"/>
      <c r="O1753" s="2"/>
      <c r="R1753" s="2"/>
      <c r="U1753" s="2"/>
    </row>
    <row r="1754" spans="1:21" x14ac:dyDescent="0.3">
      <c r="A1754">
        <v>1753</v>
      </c>
      <c r="B1754" t="s">
        <v>1881</v>
      </c>
      <c r="C1754" s="2">
        <v>38330</v>
      </c>
      <c r="F1754" s="2"/>
      <c r="I1754" s="2"/>
      <c r="L1754" s="2"/>
      <c r="O1754" s="2"/>
      <c r="R1754" s="2"/>
      <c r="U1754" s="2"/>
    </row>
    <row r="1755" spans="1:21" x14ac:dyDescent="0.3">
      <c r="A1755">
        <v>1754</v>
      </c>
      <c r="B1755" t="s">
        <v>1882</v>
      </c>
      <c r="C1755" s="2">
        <v>38351</v>
      </c>
      <c r="F1755" s="2"/>
      <c r="I1755" s="2"/>
      <c r="L1755" s="2"/>
      <c r="O1755" s="2"/>
      <c r="R1755" s="2"/>
      <c r="U1755" s="2"/>
    </row>
    <row r="1756" spans="1:21" x14ac:dyDescent="0.3">
      <c r="A1756">
        <v>1755</v>
      </c>
      <c r="B1756" t="s">
        <v>1883</v>
      </c>
      <c r="C1756" s="2">
        <v>38703</v>
      </c>
      <c r="F1756" s="2"/>
      <c r="I1756" s="2"/>
      <c r="L1756" s="2"/>
      <c r="O1756" s="2"/>
      <c r="R1756" s="2"/>
      <c r="U1756" s="2"/>
    </row>
    <row r="1757" spans="1:21" x14ac:dyDescent="0.3">
      <c r="A1757">
        <v>1756</v>
      </c>
      <c r="B1757" t="s">
        <v>1884</v>
      </c>
      <c r="C1757" s="2">
        <v>38703</v>
      </c>
      <c r="F1757" s="2"/>
      <c r="I1757" s="2"/>
      <c r="L1757" s="2"/>
      <c r="O1757" s="2"/>
      <c r="R1757" s="2"/>
      <c r="U1757" s="2"/>
    </row>
    <row r="1758" spans="1:21" x14ac:dyDescent="0.3">
      <c r="A1758">
        <v>1757</v>
      </c>
      <c r="B1758" t="s">
        <v>1885</v>
      </c>
      <c r="C1758" s="2">
        <v>38703</v>
      </c>
      <c r="F1758" s="2"/>
      <c r="I1758" s="2"/>
      <c r="L1758" s="2"/>
      <c r="O1758" s="2"/>
      <c r="R1758" s="2"/>
      <c r="U1758" s="2"/>
    </row>
    <row r="1759" spans="1:21" x14ac:dyDescent="0.3">
      <c r="A1759">
        <v>1758</v>
      </c>
      <c r="B1759" t="s">
        <v>1886</v>
      </c>
      <c r="C1759" s="2">
        <v>44002</v>
      </c>
      <c r="F1759" s="2"/>
      <c r="I1759" s="2"/>
      <c r="L1759" s="2"/>
      <c r="O1759" s="2"/>
      <c r="R1759" s="2"/>
      <c r="U1759" s="2"/>
    </row>
    <row r="1760" spans="1:21" x14ac:dyDescent="0.3">
      <c r="A1760">
        <v>1759</v>
      </c>
      <c r="B1760" t="s">
        <v>1887</v>
      </c>
      <c r="C1760" s="2">
        <v>38703</v>
      </c>
      <c r="F1760" s="2"/>
      <c r="I1760" s="2"/>
      <c r="L1760" s="2"/>
      <c r="O1760" s="2"/>
      <c r="R1760" s="2"/>
      <c r="U1760" s="2"/>
    </row>
    <row r="1761" spans="1:21" x14ac:dyDescent="0.3">
      <c r="A1761">
        <v>1760</v>
      </c>
      <c r="B1761" t="s">
        <v>1888</v>
      </c>
      <c r="C1761" s="2">
        <v>38703</v>
      </c>
      <c r="F1761" s="2"/>
      <c r="I1761" s="2"/>
      <c r="L1761" s="2"/>
      <c r="O1761" s="2"/>
      <c r="R1761" s="2"/>
      <c r="U1761" s="2"/>
    </row>
    <row r="1762" spans="1:21" x14ac:dyDescent="0.3">
      <c r="A1762">
        <v>1761</v>
      </c>
      <c r="B1762" t="s">
        <v>1889</v>
      </c>
      <c r="C1762" s="2">
        <v>38339</v>
      </c>
      <c r="F1762" s="2"/>
      <c r="I1762" s="2"/>
      <c r="L1762" s="2"/>
      <c r="O1762" s="2"/>
      <c r="R1762" s="2"/>
      <c r="U1762" s="2"/>
    </row>
    <row r="1763" spans="1:21" x14ac:dyDescent="0.3">
      <c r="A1763">
        <v>1762</v>
      </c>
      <c r="B1763" t="s">
        <v>1890</v>
      </c>
      <c r="C1763" s="2">
        <v>38339</v>
      </c>
      <c r="F1763" s="2"/>
      <c r="I1763" s="2"/>
      <c r="L1763" s="2"/>
      <c r="O1763" s="2"/>
      <c r="R1763" s="2"/>
      <c r="U1763" s="2"/>
    </row>
    <row r="1764" spans="1:21" x14ac:dyDescent="0.3">
      <c r="A1764">
        <v>1763</v>
      </c>
      <c r="B1764" t="s">
        <v>1891</v>
      </c>
      <c r="C1764" s="2">
        <v>38407</v>
      </c>
      <c r="F1764" s="2"/>
      <c r="I1764" s="2"/>
      <c r="L1764" s="2"/>
      <c r="O1764" s="2"/>
      <c r="R1764" s="2"/>
      <c r="U1764" s="2"/>
    </row>
    <row r="1765" spans="1:21" x14ac:dyDescent="0.3">
      <c r="A1765">
        <v>1764</v>
      </c>
      <c r="B1765" t="s">
        <v>1892</v>
      </c>
      <c r="C1765" s="2">
        <v>38407</v>
      </c>
      <c r="F1765" s="2"/>
      <c r="I1765" s="2"/>
      <c r="L1765" s="2"/>
      <c r="O1765" s="2"/>
      <c r="R1765" s="2"/>
      <c r="U1765" s="2"/>
    </row>
    <row r="1766" spans="1:21" x14ac:dyDescent="0.3">
      <c r="A1766">
        <v>1765</v>
      </c>
      <c r="B1766" t="s">
        <v>1893</v>
      </c>
      <c r="C1766" s="2">
        <v>38407</v>
      </c>
      <c r="F1766" s="2"/>
      <c r="I1766" s="2"/>
      <c r="L1766" s="2"/>
      <c r="O1766" s="2"/>
      <c r="R1766" s="2"/>
      <c r="U1766" s="2"/>
    </row>
    <row r="1767" spans="1:21" x14ac:dyDescent="0.3">
      <c r="A1767">
        <v>1766</v>
      </c>
      <c r="B1767" t="s">
        <v>1894</v>
      </c>
      <c r="C1767" s="2">
        <v>38407</v>
      </c>
      <c r="F1767" s="2"/>
      <c r="I1767" s="2"/>
      <c r="L1767" s="2"/>
      <c r="O1767" s="2"/>
      <c r="R1767" s="2"/>
      <c r="U1767" s="2"/>
    </row>
    <row r="1768" spans="1:21" x14ac:dyDescent="0.3">
      <c r="A1768">
        <v>1767</v>
      </c>
      <c r="B1768" t="s">
        <v>1895</v>
      </c>
      <c r="C1768" s="2">
        <v>38407</v>
      </c>
      <c r="F1768" s="2"/>
      <c r="I1768" s="2"/>
      <c r="L1768" s="2"/>
      <c r="O1768" s="2"/>
      <c r="R1768" s="2"/>
      <c r="U1768" s="2"/>
    </row>
    <row r="1769" spans="1:21" x14ac:dyDescent="0.3">
      <c r="A1769">
        <v>1768</v>
      </c>
      <c r="B1769" t="s">
        <v>1896</v>
      </c>
      <c r="C1769" s="2">
        <v>38407</v>
      </c>
      <c r="F1769" s="2"/>
      <c r="I1769" s="2"/>
      <c r="L1769" s="2"/>
      <c r="O1769" s="2"/>
      <c r="R1769" s="2"/>
      <c r="U1769" s="2"/>
    </row>
    <row r="1770" spans="1:21" x14ac:dyDescent="0.3">
      <c r="A1770">
        <v>1769</v>
      </c>
      <c r="B1770" t="s">
        <v>1897</v>
      </c>
      <c r="C1770" s="2">
        <v>38407</v>
      </c>
      <c r="F1770" s="2"/>
      <c r="I1770" s="2"/>
      <c r="L1770" s="2"/>
      <c r="O1770" s="2"/>
      <c r="R1770" s="2"/>
      <c r="U1770" s="2"/>
    </row>
    <row r="1771" spans="1:21" x14ac:dyDescent="0.3">
      <c r="A1771">
        <v>1770</v>
      </c>
      <c r="B1771" t="s">
        <v>1898</v>
      </c>
      <c r="C1771" s="2">
        <v>38407</v>
      </c>
      <c r="F1771" s="2"/>
      <c r="I1771" s="2"/>
      <c r="L1771" s="2"/>
      <c r="O1771" s="2"/>
      <c r="R1771" s="2"/>
      <c r="U1771" s="2"/>
    </row>
    <row r="1772" spans="1:21" x14ac:dyDescent="0.3">
      <c r="A1772">
        <v>1771</v>
      </c>
      <c r="B1772" t="s">
        <v>1899</v>
      </c>
      <c r="C1772" s="2">
        <v>38407</v>
      </c>
      <c r="F1772" s="2"/>
      <c r="I1772" s="2"/>
      <c r="L1772" s="2"/>
      <c r="O1772" s="2"/>
      <c r="R1772" s="2"/>
      <c r="U1772" s="2"/>
    </row>
    <row r="1773" spans="1:21" x14ac:dyDescent="0.3">
      <c r="A1773">
        <v>1772</v>
      </c>
      <c r="B1773" t="s">
        <v>1900</v>
      </c>
      <c r="C1773" s="2">
        <v>38407</v>
      </c>
      <c r="F1773" s="2"/>
      <c r="I1773" s="2"/>
      <c r="L1773" s="2"/>
      <c r="O1773" s="2"/>
      <c r="R1773" s="2"/>
      <c r="U1773" s="2"/>
    </row>
    <row r="1774" spans="1:21" x14ac:dyDescent="0.3">
      <c r="A1774">
        <v>1773</v>
      </c>
      <c r="B1774" t="s">
        <v>1901</v>
      </c>
      <c r="C1774" s="2">
        <v>38407</v>
      </c>
      <c r="F1774" s="2"/>
      <c r="I1774" s="2"/>
      <c r="L1774" s="2"/>
      <c r="O1774" s="2"/>
      <c r="R1774" s="2"/>
      <c r="U1774" s="2"/>
    </row>
    <row r="1775" spans="1:21" x14ac:dyDescent="0.3">
      <c r="A1775">
        <v>1774</v>
      </c>
      <c r="B1775" t="s">
        <v>1902</v>
      </c>
      <c r="C1775" s="2">
        <v>38407</v>
      </c>
      <c r="F1775" s="2"/>
      <c r="I1775" s="2"/>
      <c r="L1775" s="2"/>
      <c r="O1775" s="2"/>
      <c r="R1775" s="2"/>
      <c r="U1775" s="2"/>
    </row>
    <row r="1776" spans="1:21" x14ac:dyDescent="0.3">
      <c r="A1776">
        <v>1775</v>
      </c>
      <c r="B1776" t="s">
        <v>1903</v>
      </c>
      <c r="C1776" s="2">
        <v>38407</v>
      </c>
      <c r="F1776" s="2"/>
      <c r="I1776" s="2"/>
      <c r="L1776" s="2"/>
      <c r="O1776" s="2"/>
      <c r="R1776" s="2"/>
      <c r="U1776" s="2"/>
    </row>
    <row r="1777" spans="1:21" x14ac:dyDescent="0.3">
      <c r="A1777">
        <v>1776</v>
      </c>
      <c r="B1777" t="s">
        <v>1904</v>
      </c>
      <c r="C1777" s="2">
        <v>38407</v>
      </c>
      <c r="F1777" s="2"/>
      <c r="I1777" s="2"/>
      <c r="L1777" s="2"/>
      <c r="O1777" s="2"/>
      <c r="R1777" s="2"/>
      <c r="U1777" s="2"/>
    </row>
    <row r="1778" spans="1:21" x14ac:dyDescent="0.3">
      <c r="A1778">
        <v>1777</v>
      </c>
      <c r="B1778" t="s">
        <v>1905</v>
      </c>
      <c r="C1778" s="2">
        <v>38407</v>
      </c>
      <c r="F1778" s="2"/>
      <c r="I1778" s="2"/>
      <c r="L1778" s="2"/>
      <c r="O1778" s="2"/>
      <c r="R1778" s="2"/>
      <c r="U1778" s="2"/>
    </row>
    <row r="1779" spans="1:21" x14ac:dyDescent="0.3">
      <c r="A1779">
        <v>1778</v>
      </c>
      <c r="B1779" t="s">
        <v>1906</v>
      </c>
      <c r="C1779" s="2">
        <v>38407</v>
      </c>
      <c r="F1779" s="2"/>
      <c r="I1779" s="2"/>
      <c r="L1779" s="2"/>
      <c r="O1779" s="2"/>
      <c r="R1779" s="2"/>
      <c r="U1779" s="2"/>
    </row>
    <row r="1780" spans="1:21" x14ac:dyDescent="0.3">
      <c r="A1780">
        <v>1779</v>
      </c>
      <c r="B1780" t="s">
        <v>1907</v>
      </c>
      <c r="C1780" s="2">
        <v>38407</v>
      </c>
      <c r="F1780" s="2"/>
      <c r="I1780" s="2"/>
      <c r="L1780" s="2"/>
      <c r="O1780" s="2"/>
      <c r="R1780" s="2"/>
      <c r="U1780" s="2"/>
    </row>
    <row r="1781" spans="1:21" x14ac:dyDescent="0.3">
      <c r="A1781">
        <v>1780</v>
      </c>
      <c r="B1781" t="s">
        <v>1908</v>
      </c>
      <c r="C1781" s="2">
        <v>38407</v>
      </c>
      <c r="F1781" s="2"/>
      <c r="I1781" s="2"/>
      <c r="L1781" s="2"/>
      <c r="O1781" s="2"/>
      <c r="R1781" s="2"/>
      <c r="U1781" s="2"/>
    </row>
    <row r="1782" spans="1:21" x14ac:dyDescent="0.3">
      <c r="A1782">
        <v>1781</v>
      </c>
      <c r="B1782" t="s">
        <v>1909</v>
      </c>
      <c r="C1782" s="2">
        <v>38407</v>
      </c>
      <c r="F1782" s="2"/>
      <c r="I1782" s="2"/>
      <c r="L1782" s="2"/>
      <c r="O1782" s="2"/>
      <c r="R1782" s="2"/>
      <c r="U1782" s="2"/>
    </row>
    <row r="1783" spans="1:21" x14ac:dyDescent="0.3">
      <c r="A1783">
        <v>1782</v>
      </c>
      <c r="B1783" t="s">
        <v>1910</v>
      </c>
      <c r="C1783" s="2">
        <v>38407</v>
      </c>
      <c r="F1783" s="2"/>
      <c r="I1783" s="2"/>
      <c r="L1783" s="2"/>
      <c r="O1783" s="2"/>
      <c r="R1783" s="2"/>
      <c r="U1783" s="2"/>
    </row>
    <row r="1784" spans="1:21" x14ac:dyDescent="0.3">
      <c r="A1784">
        <v>1783</v>
      </c>
      <c r="B1784" t="s">
        <v>1911</v>
      </c>
      <c r="C1784" s="2">
        <v>38407</v>
      </c>
      <c r="F1784" s="2"/>
      <c r="I1784" s="2"/>
      <c r="L1784" s="2"/>
      <c r="O1784" s="2"/>
      <c r="R1784" s="2"/>
      <c r="U1784" s="2"/>
    </row>
    <row r="1785" spans="1:21" x14ac:dyDescent="0.3">
      <c r="A1785">
        <v>1784</v>
      </c>
      <c r="B1785" t="s">
        <v>1912</v>
      </c>
      <c r="C1785" s="2">
        <v>38407</v>
      </c>
      <c r="F1785" s="2"/>
      <c r="I1785" s="2"/>
      <c r="L1785" s="2"/>
      <c r="O1785" s="2"/>
      <c r="R1785" s="2"/>
      <c r="U1785" s="2"/>
    </row>
    <row r="1786" spans="1:21" x14ac:dyDescent="0.3">
      <c r="A1786">
        <v>1785</v>
      </c>
      <c r="B1786" t="s">
        <v>1913</v>
      </c>
      <c r="C1786" s="2">
        <v>38407</v>
      </c>
      <c r="F1786" s="2"/>
      <c r="I1786" s="2"/>
      <c r="L1786" s="2"/>
      <c r="O1786" s="2"/>
      <c r="R1786" s="2"/>
      <c r="U1786" s="2"/>
    </row>
    <row r="1787" spans="1:21" x14ac:dyDescent="0.3">
      <c r="A1787">
        <v>1786</v>
      </c>
      <c r="B1787" t="s">
        <v>1914</v>
      </c>
      <c r="C1787" s="2">
        <v>38407</v>
      </c>
      <c r="F1787" s="2"/>
      <c r="I1787" s="2"/>
      <c r="L1787" s="2"/>
      <c r="O1787" s="2"/>
      <c r="R1787" s="2"/>
      <c r="U1787" s="2"/>
    </row>
    <row r="1788" spans="1:21" x14ac:dyDescent="0.3">
      <c r="A1788">
        <v>1787</v>
      </c>
      <c r="B1788" t="s">
        <v>1915</v>
      </c>
      <c r="C1788" s="2">
        <v>38407</v>
      </c>
      <c r="F1788" s="2"/>
      <c r="I1788" s="2"/>
      <c r="L1788" s="2"/>
      <c r="O1788" s="2"/>
      <c r="R1788" s="2"/>
      <c r="U1788" s="2"/>
    </row>
    <row r="1789" spans="1:21" x14ac:dyDescent="0.3">
      <c r="A1789">
        <v>1788</v>
      </c>
      <c r="B1789" t="s">
        <v>1916</v>
      </c>
      <c r="C1789" s="2">
        <v>38407</v>
      </c>
      <c r="F1789" s="2"/>
      <c r="I1789" s="2"/>
      <c r="L1789" s="2"/>
      <c r="O1789" s="2"/>
      <c r="R1789" s="2"/>
      <c r="U1789" s="2"/>
    </row>
    <row r="1790" spans="1:21" x14ac:dyDescent="0.3">
      <c r="A1790">
        <v>1789</v>
      </c>
      <c r="B1790" t="s">
        <v>1917</v>
      </c>
      <c r="C1790" s="2">
        <v>38407</v>
      </c>
      <c r="F1790" s="2"/>
      <c r="I1790" s="2"/>
      <c r="L1790" s="2"/>
      <c r="O1790" s="2"/>
      <c r="R1790" s="2"/>
      <c r="U1790" s="2"/>
    </row>
    <row r="1791" spans="1:21" x14ac:dyDescent="0.3">
      <c r="A1791">
        <v>1790</v>
      </c>
      <c r="B1791" t="s">
        <v>1918</v>
      </c>
      <c r="C1791" s="2">
        <v>38407</v>
      </c>
      <c r="F1791" s="2"/>
      <c r="I1791" s="2"/>
      <c r="L1791" s="2"/>
      <c r="O1791" s="2"/>
      <c r="R1791" s="2"/>
      <c r="U1791" s="2"/>
    </row>
    <row r="1792" spans="1:21" x14ac:dyDescent="0.3">
      <c r="A1792">
        <v>1791</v>
      </c>
      <c r="B1792" t="s">
        <v>1919</v>
      </c>
      <c r="C1792" s="2">
        <v>38407</v>
      </c>
      <c r="F1792" s="2"/>
      <c r="I1792" s="2"/>
      <c r="L1792" s="2"/>
      <c r="O1792" s="2"/>
      <c r="R1792" s="2"/>
      <c r="U1792" s="2"/>
    </row>
    <row r="1793" spans="1:21" x14ac:dyDescent="0.3">
      <c r="A1793">
        <v>1792</v>
      </c>
      <c r="B1793" t="s">
        <v>1920</v>
      </c>
      <c r="C1793" s="2">
        <v>38407</v>
      </c>
      <c r="F1793" s="2"/>
      <c r="I1793" s="2"/>
      <c r="L1793" s="2"/>
      <c r="O1793" s="2"/>
      <c r="R1793" s="2"/>
      <c r="U1793" s="2"/>
    </row>
    <row r="1794" spans="1:21" x14ac:dyDescent="0.3">
      <c r="A1794">
        <v>1793</v>
      </c>
      <c r="B1794" t="s">
        <v>1921</v>
      </c>
      <c r="C1794" s="2">
        <v>38407</v>
      </c>
      <c r="F1794" s="2"/>
      <c r="I1794" s="2"/>
      <c r="L1794" s="2"/>
      <c r="O1794" s="2"/>
      <c r="R1794" s="2"/>
      <c r="U1794" s="2"/>
    </row>
    <row r="1795" spans="1:21" x14ac:dyDescent="0.3">
      <c r="A1795">
        <v>1794</v>
      </c>
      <c r="B1795" t="s">
        <v>1922</v>
      </c>
      <c r="C1795" s="2">
        <v>38407</v>
      </c>
      <c r="F1795" s="2"/>
      <c r="I1795" s="2"/>
      <c r="L1795" s="2"/>
      <c r="O1795" s="2"/>
      <c r="R1795" s="2"/>
      <c r="U1795" s="2"/>
    </row>
    <row r="1796" spans="1:21" x14ac:dyDescent="0.3">
      <c r="A1796">
        <v>1795</v>
      </c>
      <c r="B1796" t="s">
        <v>1923</v>
      </c>
      <c r="C1796" s="2">
        <v>38339</v>
      </c>
      <c r="F1796" s="2"/>
      <c r="I1796" s="2"/>
      <c r="L1796" s="2"/>
      <c r="O1796" s="2"/>
      <c r="R1796" s="2"/>
      <c r="U1796" s="2"/>
    </row>
    <row r="1797" spans="1:21" x14ac:dyDescent="0.3">
      <c r="A1797">
        <v>1796</v>
      </c>
      <c r="B1797" t="s">
        <v>1924</v>
      </c>
      <c r="C1797" s="2">
        <v>38407</v>
      </c>
      <c r="F1797" s="2"/>
      <c r="I1797" s="2"/>
      <c r="L1797" s="2"/>
      <c r="O1797" s="2"/>
      <c r="R1797" s="2"/>
      <c r="U1797" s="2"/>
    </row>
    <row r="1798" spans="1:21" x14ac:dyDescent="0.3">
      <c r="A1798">
        <v>1797</v>
      </c>
      <c r="B1798" t="s">
        <v>1925</v>
      </c>
      <c r="C1798" s="2">
        <v>38407</v>
      </c>
      <c r="F1798" s="2"/>
      <c r="I1798" s="2"/>
      <c r="L1798" s="2"/>
      <c r="O1798" s="2"/>
      <c r="R1798" s="2"/>
      <c r="U1798" s="2"/>
    </row>
    <row r="1799" spans="1:21" x14ac:dyDescent="0.3">
      <c r="A1799">
        <v>1798</v>
      </c>
      <c r="B1799" t="s">
        <v>1926</v>
      </c>
      <c r="C1799" s="2">
        <v>38407</v>
      </c>
      <c r="F1799" s="2"/>
      <c r="I1799" s="2"/>
      <c r="L1799" s="2"/>
      <c r="O1799" s="2"/>
      <c r="R1799" s="2"/>
      <c r="U1799" s="2"/>
    </row>
    <row r="1800" spans="1:21" x14ac:dyDescent="0.3">
      <c r="A1800">
        <v>1799</v>
      </c>
      <c r="B1800" t="s">
        <v>1927</v>
      </c>
      <c r="C1800" s="2">
        <v>38407</v>
      </c>
      <c r="F1800" s="2"/>
      <c r="I1800" s="2"/>
      <c r="L1800" s="2"/>
      <c r="O1800" s="2"/>
      <c r="R1800" s="2"/>
      <c r="U1800" s="2"/>
    </row>
    <row r="1801" spans="1:21" x14ac:dyDescent="0.3">
      <c r="A1801">
        <v>1800</v>
      </c>
      <c r="B1801" t="s">
        <v>1928</v>
      </c>
      <c r="C1801" s="2">
        <v>38407</v>
      </c>
      <c r="F1801" s="2"/>
      <c r="I1801" s="2"/>
      <c r="L1801" s="2"/>
      <c r="O1801" s="2"/>
      <c r="R1801" s="2"/>
      <c r="U1801" s="2"/>
    </row>
    <row r="1802" spans="1:21" x14ac:dyDescent="0.3">
      <c r="A1802">
        <v>1801</v>
      </c>
      <c r="B1802" t="s">
        <v>1929</v>
      </c>
      <c r="C1802" s="2">
        <v>38407</v>
      </c>
      <c r="F1802" s="2"/>
      <c r="I1802" s="2"/>
      <c r="L1802" s="2"/>
      <c r="O1802" s="2"/>
      <c r="R1802" s="2"/>
      <c r="U1802" s="2"/>
    </row>
    <row r="1803" spans="1:21" x14ac:dyDescent="0.3">
      <c r="A1803">
        <v>1802</v>
      </c>
      <c r="B1803" t="s">
        <v>1930</v>
      </c>
      <c r="C1803" s="2">
        <v>38407</v>
      </c>
      <c r="F1803" s="2"/>
      <c r="I1803" s="2"/>
      <c r="L1803" s="2"/>
      <c r="O1803" s="2"/>
      <c r="R1803" s="2"/>
      <c r="U1803" s="2"/>
    </row>
    <row r="1804" spans="1:21" x14ac:dyDescent="0.3">
      <c r="A1804">
        <v>1803</v>
      </c>
      <c r="B1804" t="s">
        <v>1931</v>
      </c>
      <c r="C1804" s="2">
        <v>38407</v>
      </c>
      <c r="F1804" s="2"/>
      <c r="I1804" s="2"/>
      <c r="L1804" s="2"/>
      <c r="O1804" s="2"/>
      <c r="R1804" s="2"/>
      <c r="U1804" s="2"/>
    </row>
    <row r="1805" spans="1:21" x14ac:dyDescent="0.3">
      <c r="A1805">
        <v>1804</v>
      </c>
      <c r="B1805" t="s">
        <v>1932</v>
      </c>
      <c r="C1805" s="2">
        <v>38407</v>
      </c>
      <c r="F1805" s="2"/>
      <c r="I1805" s="2"/>
      <c r="L1805" s="2"/>
      <c r="O1805" s="2"/>
      <c r="R1805" s="2"/>
      <c r="U1805" s="2"/>
    </row>
    <row r="1806" spans="1:21" x14ac:dyDescent="0.3">
      <c r="A1806">
        <v>1805</v>
      </c>
      <c r="B1806" t="s">
        <v>1933</v>
      </c>
      <c r="C1806" s="2">
        <v>38407</v>
      </c>
      <c r="F1806" s="2"/>
      <c r="I1806" s="2"/>
      <c r="L1806" s="2"/>
      <c r="O1806" s="2"/>
      <c r="R1806" s="2"/>
      <c r="U1806" s="2"/>
    </row>
    <row r="1807" spans="1:21" x14ac:dyDescent="0.3">
      <c r="A1807">
        <v>1806</v>
      </c>
      <c r="B1807" t="s">
        <v>1934</v>
      </c>
      <c r="C1807" s="2">
        <v>38407</v>
      </c>
      <c r="F1807" s="2"/>
      <c r="I1807" s="2"/>
      <c r="L1807" s="2"/>
      <c r="O1807" s="2"/>
      <c r="R1807" s="2"/>
      <c r="U1807" s="2"/>
    </row>
    <row r="1808" spans="1:21" x14ac:dyDescent="0.3">
      <c r="A1808">
        <v>1807</v>
      </c>
      <c r="B1808" t="s">
        <v>1935</v>
      </c>
      <c r="C1808" s="2">
        <v>38407</v>
      </c>
      <c r="F1808" s="2"/>
      <c r="I1808" s="2"/>
      <c r="L1808" s="2"/>
      <c r="O1808" s="2"/>
      <c r="R1808" s="2"/>
      <c r="U1808" s="2"/>
    </row>
    <row r="1809" spans="1:21" x14ac:dyDescent="0.3">
      <c r="A1809">
        <v>1808</v>
      </c>
      <c r="B1809" t="s">
        <v>1936</v>
      </c>
      <c r="C1809" s="2">
        <v>38407</v>
      </c>
      <c r="F1809" s="2"/>
      <c r="I1809" s="2"/>
      <c r="L1809" s="2"/>
      <c r="O1809" s="2"/>
      <c r="R1809" s="2"/>
      <c r="U1809" s="2"/>
    </row>
    <row r="1810" spans="1:21" x14ac:dyDescent="0.3">
      <c r="A1810">
        <v>1809</v>
      </c>
      <c r="B1810" t="s">
        <v>1937</v>
      </c>
      <c r="C1810" s="2">
        <v>38407</v>
      </c>
      <c r="F1810" s="2"/>
      <c r="I1810" s="2"/>
      <c r="L1810" s="2"/>
      <c r="O1810" s="2"/>
      <c r="R1810" s="2"/>
      <c r="U1810" s="2"/>
    </row>
    <row r="1811" spans="1:21" x14ac:dyDescent="0.3">
      <c r="A1811">
        <v>1810</v>
      </c>
      <c r="B1811" t="s">
        <v>1938</v>
      </c>
      <c r="C1811" s="2">
        <v>38407</v>
      </c>
      <c r="F1811" s="2"/>
      <c r="I1811" s="2"/>
      <c r="L1811" s="2"/>
      <c r="O1811" s="2"/>
      <c r="R1811" s="2"/>
      <c r="U1811" s="2"/>
    </row>
    <row r="1812" spans="1:21" x14ac:dyDescent="0.3">
      <c r="A1812">
        <v>1811</v>
      </c>
      <c r="B1812" t="s">
        <v>1939</v>
      </c>
      <c r="C1812" s="2">
        <v>38407</v>
      </c>
      <c r="F1812" s="2"/>
      <c r="I1812" s="2"/>
      <c r="L1812" s="2"/>
      <c r="O1812" s="2"/>
      <c r="R1812" s="2"/>
      <c r="U1812" s="2"/>
    </row>
    <row r="1813" spans="1:21" x14ac:dyDescent="0.3">
      <c r="A1813">
        <v>1812</v>
      </c>
      <c r="B1813" t="s">
        <v>1940</v>
      </c>
      <c r="C1813" s="2">
        <v>38407</v>
      </c>
      <c r="F1813" s="2"/>
      <c r="I1813" s="2"/>
      <c r="L1813" s="2"/>
      <c r="O1813" s="2"/>
      <c r="R1813" s="2"/>
      <c r="U1813" s="2"/>
    </row>
    <row r="1814" spans="1:21" x14ac:dyDescent="0.3">
      <c r="A1814">
        <v>1813</v>
      </c>
      <c r="B1814" t="s">
        <v>1941</v>
      </c>
      <c r="C1814" s="2">
        <v>38407</v>
      </c>
      <c r="F1814" s="2"/>
      <c r="I1814" s="2"/>
      <c r="L1814" s="2"/>
      <c r="O1814" s="2"/>
      <c r="R1814" s="2"/>
      <c r="U1814" s="2"/>
    </row>
    <row r="1815" spans="1:21" x14ac:dyDescent="0.3">
      <c r="A1815">
        <v>1814</v>
      </c>
      <c r="B1815" t="s">
        <v>1942</v>
      </c>
      <c r="C1815" s="2">
        <v>38407</v>
      </c>
      <c r="F1815" s="2"/>
      <c r="I1815" s="2"/>
      <c r="L1815" s="2"/>
      <c r="O1815" s="2"/>
      <c r="R1815" s="2"/>
      <c r="U1815" s="2"/>
    </row>
    <row r="1816" spans="1:21" x14ac:dyDescent="0.3">
      <c r="A1816">
        <v>1815</v>
      </c>
      <c r="B1816" t="s">
        <v>1943</v>
      </c>
      <c r="C1816" s="2">
        <v>38407</v>
      </c>
      <c r="F1816" s="2"/>
      <c r="I1816" s="2"/>
      <c r="L1816" s="2"/>
      <c r="O1816" s="2"/>
      <c r="R1816" s="2"/>
      <c r="U1816" s="2"/>
    </row>
    <row r="1817" spans="1:21" x14ac:dyDescent="0.3">
      <c r="A1817">
        <v>1816</v>
      </c>
      <c r="B1817" t="s">
        <v>1944</v>
      </c>
      <c r="C1817" s="2">
        <v>38407</v>
      </c>
      <c r="F1817" s="2"/>
      <c r="I1817" s="2"/>
      <c r="L1817" s="2"/>
      <c r="O1817" s="2"/>
      <c r="R1817" s="2"/>
      <c r="U1817" s="2"/>
    </row>
    <row r="1818" spans="1:21" x14ac:dyDescent="0.3">
      <c r="A1818">
        <v>1817</v>
      </c>
      <c r="B1818" t="s">
        <v>1945</v>
      </c>
      <c r="C1818" s="2">
        <v>38407</v>
      </c>
      <c r="F1818" s="2"/>
      <c r="I1818" s="2"/>
      <c r="L1818" s="2"/>
      <c r="O1818" s="2"/>
      <c r="R1818" s="2"/>
      <c r="U1818" s="2"/>
    </row>
    <row r="1819" spans="1:21" x14ac:dyDescent="0.3">
      <c r="A1819">
        <v>1818</v>
      </c>
      <c r="B1819" t="s">
        <v>1946</v>
      </c>
      <c r="C1819" s="2">
        <v>38407</v>
      </c>
      <c r="F1819" s="2"/>
      <c r="I1819" s="2"/>
      <c r="L1819" s="2"/>
      <c r="O1819" s="2"/>
      <c r="R1819" s="2"/>
      <c r="U1819" s="2"/>
    </row>
    <row r="1820" spans="1:21" x14ac:dyDescent="0.3">
      <c r="A1820">
        <v>1819</v>
      </c>
      <c r="B1820" t="s">
        <v>1947</v>
      </c>
      <c r="C1820" s="2">
        <v>38372</v>
      </c>
      <c r="F1820" s="2"/>
      <c r="I1820" s="2"/>
      <c r="L1820" s="2"/>
      <c r="O1820" s="2"/>
      <c r="R1820" s="2"/>
      <c r="U1820" s="2"/>
    </row>
    <row r="1821" spans="1:21" x14ac:dyDescent="0.3">
      <c r="A1821">
        <v>1820</v>
      </c>
      <c r="B1821" t="s">
        <v>1948</v>
      </c>
      <c r="C1821" s="2">
        <v>38584</v>
      </c>
      <c r="F1821" s="2"/>
      <c r="I1821" s="2"/>
      <c r="L1821" s="2"/>
      <c r="O1821" s="2"/>
      <c r="R1821" s="2"/>
      <c r="U1821" s="2"/>
    </row>
    <row r="1822" spans="1:21" x14ac:dyDescent="0.3">
      <c r="A1822">
        <v>1821</v>
      </c>
      <c r="B1822" t="s">
        <v>1949</v>
      </c>
      <c r="C1822" s="2">
        <v>38584</v>
      </c>
      <c r="F1822" s="2"/>
      <c r="I1822" s="2"/>
      <c r="L1822" s="2"/>
      <c r="O1822" s="2"/>
      <c r="R1822" s="2"/>
      <c r="U1822" s="2"/>
    </row>
    <row r="1823" spans="1:21" x14ac:dyDescent="0.3">
      <c r="A1823">
        <v>1822</v>
      </c>
      <c r="B1823" t="s">
        <v>1950</v>
      </c>
      <c r="C1823" s="2">
        <v>38428</v>
      </c>
      <c r="F1823" s="2"/>
      <c r="I1823" s="2"/>
      <c r="L1823" s="2"/>
      <c r="O1823" s="2"/>
      <c r="R1823" s="2"/>
      <c r="U1823" s="2"/>
    </row>
    <row r="1824" spans="1:21" x14ac:dyDescent="0.3">
      <c r="A1824">
        <v>1823</v>
      </c>
      <c r="B1824" t="s">
        <v>1951</v>
      </c>
      <c r="C1824" s="2">
        <v>38768</v>
      </c>
      <c r="F1824" s="2"/>
      <c r="I1824" s="2"/>
      <c r="L1824" s="2"/>
      <c r="O1824" s="2"/>
      <c r="R1824" s="2"/>
      <c r="U1824" s="2"/>
    </row>
    <row r="1825" spans="1:21" x14ac:dyDescent="0.3">
      <c r="A1825">
        <v>1824</v>
      </c>
      <c r="B1825" t="s">
        <v>1952</v>
      </c>
      <c r="C1825" s="2">
        <v>38498</v>
      </c>
      <c r="F1825" s="2"/>
      <c r="I1825" s="2"/>
      <c r="L1825" s="2"/>
      <c r="O1825" s="2"/>
      <c r="R1825" s="2"/>
      <c r="U1825" s="2"/>
    </row>
    <row r="1826" spans="1:21" x14ac:dyDescent="0.3">
      <c r="A1826">
        <v>1825</v>
      </c>
      <c r="B1826" t="s">
        <v>1953</v>
      </c>
      <c r="C1826" s="2">
        <v>38498</v>
      </c>
      <c r="F1826" s="2"/>
      <c r="I1826" s="2"/>
      <c r="L1826" s="2"/>
      <c r="O1826" s="2"/>
      <c r="R1826" s="2"/>
      <c r="U1826" s="2"/>
    </row>
    <row r="1827" spans="1:21" x14ac:dyDescent="0.3">
      <c r="A1827">
        <v>1826</v>
      </c>
      <c r="B1827" t="s">
        <v>1954</v>
      </c>
      <c r="C1827" s="2">
        <v>38498</v>
      </c>
      <c r="F1827" s="2"/>
      <c r="I1827" s="2"/>
      <c r="L1827" s="2"/>
      <c r="O1827" s="2"/>
      <c r="R1827" s="2"/>
      <c r="U1827" s="2"/>
    </row>
    <row r="1828" spans="1:21" x14ac:dyDescent="0.3">
      <c r="A1828">
        <v>1827</v>
      </c>
      <c r="B1828" t="s">
        <v>1955</v>
      </c>
      <c r="C1828" s="2">
        <v>38498</v>
      </c>
      <c r="F1828" s="2"/>
      <c r="I1828" s="2"/>
      <c r="L1828" s="2"/>
      <c r="O1828" s="2"/>
      <c r="R1828" s="2"/>
      <c r="U1828" s="2"/>
    </row>
    <row r="1829" spans="1:21" x14ac:dyDescent="0.3">
      <c r="A1829">
        <v>1828</v>
      </c>
      <c r="B1829" t="s">
        <v>1956</v>
      </c>
      <c r="C1829" s="2">
        <v>38498</v>
      </c>
      <c r="F1829" s="2"/>
      <c r="I1829" s="2"/>
      <c r="L1829" s="2"/>
      <c r="O1829" s="2"/>
      <c r="R1829" s="2"/>
      <c r="U1829" s="2"/>
    </row>
    <row r="1830" spans="1:21" x14ac:dyDescent="0.3">
      <c r="A1830">
        <v>1829</v>
      </c>
      <c r="B1830" t="s">
        <v>1957</v>
      </c>
      <c r="C1830" s="2">
        <v>38498</v>
      </c>
      <c r="F1830" s="2"/>
      <c r="I1830" s="2"/>
      <c r="L1830" s="2"/>
      <c r="O1830" s="2"/>
      <c r="R1830" s="2"/>
      <c r="U1830" s="2"/>
    </row>
    <row r="1831" spans="1:21" x14ac:dyDescent="0.3">
      <c r="A1831">
        <v>1830</v>
      </c>
      <c r="B1831" t="s">
        <v>1958</v>
      </c>
      <c r="C1831" s="2">
        <v>38498</v>
      </c>
      <c r="F1831" s="2"/>
      <c r="I1831" s="2"/>
      <c r="L1831" s="2"/>
      <c r="O1831" s="2"/>
      <c r="R1831" s="2"/>
      <c r="U1831" s="2"/>
    </row>
    <row r="1832" spans="1:21" x14ac:dyDescent="0.3">
      <c r="A1832">
        <v>1831</v>
      </c>
      <c r="B1832" t="s">
        <v>1959</v>
      </c>
      <c r="C1832" s="2">
        <v>38498</v>
      </c>
      <c r="F1832" s="2"/>
      <c r="I1832" s="2"/>
      <c r="L1832" s="2"/>
      <c r="O1832" s="2"/>
      <c r="R1832" s="2"/>
      <c r="U1832" s="2"/>
    </row>
    <row r="1833" spans="1:21" x14ac:dyDescent="0.3">
      <c r="A1833">
        <v>1832</v>
      </c>
      <c r="B1833" t="s">
        <v>1960</v>
      </c>
      <c r="C1833" s="2">
        <v>38498</v>
      </c>
      <c r="F1833" s="2"/>
      <c r="I1833" s="2"/>
      <c r="L1833" s="2"/>
      <c r="O1833" s="2"/>
      <c r="R1833" s="2"/>
      <c r="U1833" s="2"/>
    </row>
    <row r="1834" spans="1:21" x14ac:dyDescent="0.3">
      <c r="A1834">
        <v>1833</v>
      </c>
      <c r="B1834" t="s">
        <v>1961</v>
      </c>
      <c r="C1834" s="2">
        <v>38498</v>
      </c>
      <c r="F1834" s="2"/>
      <c r="I1834" s="2"/>
      <c r="L1834" s="2"/>
      <c r="O1834" s="2"/>
      <c r="R1834" s="2"/>
      <c r="U1834" s="2"/>
    </row>
    <row r="1835" spans="1:21" x14ac:dyDescent="0.3">
      <c r="A1835">
        <v>1834</v>
      </c>
      <c r="B1835" t="s">
        <v>1962</v>
      </c>
      <c r="C1835" s="2">
        <v>38498</v>
      </c>
      <c r="F1835" s="2"/>
      <c r="I1835" s="2"/>
      <c r="L1835" s="2"/>
      <c r="O1835" s="2"/>
      <c r="R1835" s="2"/>
      <c r="U1835" s="2"/>
    </row>
    <row r="1836" spans="1:21" x14ac:dyDescent="0.3">
      <c r="A1836">
        <v>1835</v>
      </c>
      <c r="B1836" t="s">
        <v>1963</v>
      </c>
      <c r="C1836" s="2">
        <v>38498</v>
      </c>
      <c r="F1836" s="2"/>
      <c r="I1836" s="2"/>
      <c r="L1836" s="2"/>
      <c r="O1836" s="2"/>
      <c r="R1836" s="2"/>
      <c r="U1836" s="2"/>
    </row>
    <row r="1837" spans="1:21" x14ac:dyDescent="0.3">
      <c r="A1837">
        <v>1836</v>
      </c>
      <c r="B1837" t="s">
        <v>1964</v>
      </c>
      <c r="C1837" s="2">
        <v>38498</v>
      </c>
      <c r="F1837" s="2"/>
      <c r="I1837" s="2"/>
      <c r="L1837" s="2"/>
      <c r="O1837" s="2"/>
      <c r="R1837" s="2"/>
      <c r="U1837" s="2"/>
    </row>
    <row r="1838" spans="1:21" x14ac:dyDescent="0.3">
      <c r="A1838">
        <v>1837</v>
      </c>
      <c r="B1838" t="s">
        <v>1965</v>
      </c>
      <c r="C1838" s="2">
        <v>38498</v>
      </c>
      <c r="F1838" s="2"/>
      <c r="I1838" s="2"/>
      <c r="L1838" s="2"/>
      <c r="O1838" s="2"/>
      <c r="R1838" s="2"/>
      <c r="U1838" s="2"/>
    </row>
    <row r="1839" spans="1:21" x14ac:dyDescent="0.3">
      <c r="A1839">
        <v>1838</v>
      </c>
      <c r="B1839" t="s">
        <v>1966</v>
      </c>
      <c r="C1839" s="2">
        <v>38498</v>
      </c>
      <c r="F1839" s="2"/>
      <c r="I1839" s="2"/>
      <c r="L1839" s="2"/>
      <c r="O1839" s="2"/>
      <c r="R1839" s="2"/>
      <c r="U1839" s="2"/>
    </row>
    <row r="1840" spans="1:21" x14ac:dyDescent="0.3">
      <c r="A1840">
        <v>1839</v>
      </c>
      <c r="B1840" t="s">
        <v>1967</v>
      </c>
      <c r="C1840" s="2">
        <v>38498</v>
      </c>
      <c r="F1840" s="2"/>
      <c r="I1840" s="2"/>
      <c r="L1840" s="2"/>
      <c r="O1840" s="2"/>
      <c r="R1840" s="2"/>
      <c r="U1840" s="2"/>
    </row>
    <row r="1841" spans="1:21" x14ac:dyDescent="0.3">
      <c r="A1841">
        <v>1840</v>
      </c>
      <c r="B1841" t="s">
        <v>1968</v>
      </c>
      <c r="C1841" s="2">
        <v>38498</v>
      </c>
      <c r="F1841" s="2"/>
      <c r="I1841" s="2"/>
      <c r="L1841" s="2"/>
      <c r="O1841" s="2"/>
      <c r="R1841" s="2"/>
      <c r="U1841" s="2"/>
    </row>
    <row r="1842" spans="1:21" x14ac:dyDescent="0.3">
      <c r="A1842">
        <v>1841</v>
      </c>
      <c r="B1842" t="s">
        <v>86</v>
      </c>
      <c r="C1842" s="2">
        <v>38493</v>
      </c>
      <c r="F1842" s="2"/>
      <c r="I1842" s="2"/>
      <c r="L1842" s="2"/>
      <c r="O1842" s="2"/>
      <c r="R1842" s="2"/>
      <c r="U1842" s="2"/>
    </row>
    <row r="1843" spans="1:21" x14ac:dyDescent="0.3">
      <c r="A1843">
        <v>1842</v>
      </c>
      <c r="B1843" t="s">
        <v>1969</v>
      </c>
      <c r="C1843" s="2">
        <v>38463</v>
      </c>
      <c r="F1843" s="2"/>
      <c r="I1843" s="2"/>
      <c r="L1843" s="2"/>
      <c r="O1843" s="2"/>
      <c r="R1843" s="2"/>
      <c r="U1843" s="2"/>
    </row>
    <row r="1844" spans="1:21" x14ac:dyDescent="0.3">
      <c r="A1844">
        <v>1843</v>
      </c>
      <c r="B1844" t="s">
        <v>1970</v>
      </c>
      <c r="C1844" s="2">
        <v>38498</v>
      </c>
      <c r="F1844" s="2"/>
      <c r="I1844" s="2"/>
      <c r="L1844" s="2"/>
      <c r="O1844" s="2"/>
      <c r="R1844" s="2"/>
      <c r="U1844" s="2"/>
    </row>
    <row r="1845" spans="1:21" x14ac:dyDescent="0.3">
      <c r="A1845">
        <v>1844</v>
      </c>
      <c r="B1845" t="s">
        <v>1971</v>
      </c>
      <c r="C1845" s="2">
        <v>38498</v>
      </c>
      <c r="F1845" s="2"/>
      <c r="I1845" s="2"/>
      <c r="L1845" s="2"/>
      <c r="O1845" s="2"/>
      <c r="R1845" s="2"/>
      <c r="U1845" s="2"/>
    </row>
    <row r="1846" spans="1:21" x14ac:dyDescent="0.3">
      <c r="A1846">
        <v>1845</v>
      </c>
      <c r="B1846" t="s">
        <v>1972</v>
      </c>
      <c r="C1846" s="2">
        <v>38498</v>
      </c>
      <c r="F1846" s="2"/>
      <c r="I1846" s="2"/>
      <c r="L1846" s="2"/>
      <c r="O1846" s="2"/>
      <c r="R1846" s="2"/>
      <c r="U1846" s="2"/>
    </row>
    <row r="1847" spans="1:21" x14ac:dyDescent="0.3">
      <c r="A1847">
        <v>1846</v>
      </c>
      <c r="B1847" t="s">
        <v>1973</v>
      </c>
      <c r="C1847" s="2">
        <v>38498</v>
      </c>
      <c r="F1847" s="2"/>
      <c r="I1847" s="2"/>
      <c r="L1847" s="2"/>
      <c r="O1847" s="2"/>
      <c r="R1847" s="2"/>
      <c r="U1847" s="2"/>
    </row>
    <row r="1848" spans="1:21" x14ac:dyDescent="0.3">
      <c r="A1848">
        <v>1847</v>
      </c>
      <c r="B1848" t="s">
        <v>1974</v>
      </c>
      <c r="C1848" s="2">
        <v>38415</v>
      </c>
      <c r="F1848" s="2"/>
      <c r="I1848" s="2"/>
      <c r="L1848" s="2"/>
      <c r="O1848" s="2"/>
      <c r="R1848" s="2"/>
      <c r="U1848" s="2"/>
    </row>
    <row r="1849" spans="1:21" x14ac:dyDescent="0.3">
      <c r="A1849">
        <v>1848</v>
      </c>
      <c r="B1849" t="s">
        <v>1975</v>
      </c>
      <c r="C1849" s="2">
        <v>38498</v>
      </c>
      <c r="F1849" s="2"/>
      <c r="I1849" s="2"/>
      <c r="L1849" s="2"/>
      <c r="O1849" s="2"/>
      <c r="R1849" s="2"/>
      <c r="U1849" s="2"/>
    </row>
    <row r="1850" spans="1:21" x14ac:dyDescent="0.3">
      <c r="A1850">
        <v>1849</v>
      </c>
      <c r="B1850" t="s">
        <v>1976</v>
      </c>
      <c r="C1850" s="2">
        <v>38498</v>
      </c>
      <c r="F1850" s="2"/>
      <c r="I1850" s="2"/>
      <c r="L1850" s="2"/>
      <c r="O1850" s="2"/>
      <c r="R1850" s="2"/>
      <c r="U1850" s="2"/>
    </row>
    <row r="1851" spans="1:21" x14ac:dyDescent="0.3">
      <c r="A1851">
        <v>1850</v>
      </c>
      <c r="B1851" t="s">
        <v>1977</v>
      </c>
      <c r="C1851" s="2">
        <v>38498</v>
      </c>
      <c r="F1851" s="2"/>
      <c r="I1851" s="2"/>
      <c r="L1851" s="2"/>
      <c r="O1851" s="2"/>
      <c r="R1851" s="2"/>
      <c r="U1851" s="2"/>
    </row>
    <row r="1852" spans="1:21" x14ac:dyDescent="0.3">
      <c r="A1852">
        <v>1851</v>
      </c>
      <c r="B1852" t="s">
        <v>1978</v>
      </c>
      <c r="C1852" s="2">
        <v>38498</v>
      </c>
      <c r="F1852" s="2"/>
      <c r="I1852" s="2"/>
      <c r="L1852" s="2"/>
      <c r="O1852" s="2"/>
      <c r="R1852" s="2"/>
      <c r="U1852" s="2"/>
    </row>
    <row r="1853" spans="1:21" x14ac:dyDescent="0.3">
      <c r="A1853">
        <v>1852</v>
      </c>
      <c r="B1853" t="s">
        <v>1979</v>
      </c>
      <c r="C1853" s="2">
        <v>38498</v>
      </c>
      <c r="F1853" s="2"/>
      <c r="I1853" s="2"/>
      <c r="L1853" s="2"/>
      <c r="O1853" s="2"/>
      <c r="R1853" s="2"/>
      <c r="U1853" s="2"/>
    </row>
    <row r="1854" spans="1:21" x14ac:dyDescent="0.3">
      <c r="A1854">
        <v>1853</v>
      </c>
      <c r="B1854" t="s">
        <v>1980</v>
      </c>
      <c r="C1854" s="2">
        <v>38498</v>
      </c>
      <c r="F1854" s="2"/>
      <c r="I1854" s="2"/>
      <c r="L1854" s="2"/>
      <c r="O1854" s="2"/>
      <c r="R1854" s="2"/>
      <c r="U1854" s="2"/>
    </row>
    <row r="1855" spans="1:21" x14ac:dyDescent="0.3">
      <c r="A1855">
        <v>1854</v>
      </c>
      <c r="B1855" t="s">
        <v>1981</v>
      </c>
      <c r="C1855" s="2">
        <v>38498</v>
      </c>
      <c r="F1855" s="2"/>
      <c r="I1855" s="2"/>
      <c r="L1855" s="2"/>
      <c r="O1855" s="2"/>
      <c r="R1855" s="2"/>
      <c r="U1855" s="2"/>
    </row>
    <row r="1856" spans="1:21" x14ac:dyDescent="0.3">
      <c r="A1856">
        <v>1855</v>
      </c>
      <c r="B1856" t="s">
        <v>1982</v>
      </c>
      <c r="C1856" s="2">
        <v>38498</v>
      </c>
      <c r="F1856" s="2"/>
      <c r="I1856" s="2"/>
      <c r="L1856" s="2"/>
      <c r="O1856" s="2"/>
      <c r="R1856" s="2"/>
      <c r="U1856" s="2"/>
    </row>
    <row r="1857" spans="1:21" x14ac:dyDescent="0.3">
      <c r="A1857">
        <v>1856</v>
      </c>
      <c r="B1857" t="s">
        <v>1983</v>
      </c>
      <c r="C1857" s="2">
        <v>38498</v>
      </c>
      <c r="F1857" s="2"/>
      <c r="I1857" s="2"/>
      <c r="L1857" s="2"/>
      <c r="O1857" s="2"/>
      <c r="R1857" s="2"/>
      <c r="U1857" s="2"/>
    </row>
    <row r="1858" spans="1:21" x14ac:dyDescent="0.3">
      <c r="A1858">
        <v>1857</v>
      </c>
      <c r="B1858" t="s">
        <v>1984</v>
      </c>
      <c r="C1858" s="2">
        <v>38498</v>
      </c>
      <c r="F1858" s="2"/>
      <c r="I1858" s="2"/>
      <c r="L1858" s="2"/>
      <c r="O1858" s="2"/>
      <c r="R1858" s="2"/>
      <c r="U1858" s="2"/>
    </row>
    <row r="1859" spans="1:21" x14ac:dyDescent="0.3">
      <c r="A1859">
        <v>1858</v>
      </c>
      <c r="B1859" t="s">
        <v>1985</v>
      </c>
      <c r="C1859" s="2">
        <v>38498</v>
      </c>
      <c r="F1859" s="2"/>
      <c r="I1859" s="2"/>
      <c r="L1859" s="2"/>
      <c r="O1859" s="2"/>
      <c r="R1859" s="2"/>
      <c r="U1859" s="2"/>
    </row>
    <row r="1860" spans="1:21" x14ac:dyDescent="0.3">
      <c r="A1860">
        <v>1859</v>
      </c>
      <c r="B1860" t="s">
        <v>1986</v>
      </c>
      <c r="C1860" s="2">
        <v>38498</v>
      </c>
      <c r="F1860" s="2"/>
      <c r="I1860" s="2"/>
      <c r="L1860" s="2"/>
      <c r="O1860" s="2"/>
      <c r="R1860" s="2"/>
      <c r="U1860" s="2"/>
    </row>
    <row r="1861" spans="1:21" x14ac:dyDescent="0.3">
      <c r="A1861">
        <v>1860</v>
      </c>
      <c r="B1861" t="s">
        <v>1987</v>
      </c>
      <c r="C1861" s="2">
        <v>38498</v>
      </c>
      <c r="F1861" s="2"/>
      <c r="I1861" s="2"/>
      <c r="L1861" s="2"/>
      <c r="O1861" s="2"/>
      <c r="R1861" s="2"/>
      <c r="U1861" s="2"/>
    </row>
    <row r="1862" spans="1:21" x14ac:dyDescent="0.3">
      <c r="A1862">
        <v>1861</v>
      </c>
      <c r="B1862" t="s">
        <v>1988</v>
      </c>
      <c r="C1862" s="2">
        <v>38498</v>
      </c>
      <c r="F1862" s="2"/>
      <c r="I1862" s="2"/>
      <c r="L1862" s="2"/>
      <c r="O1862" s="2"/>
      <c r="R1862" s="2"/>
      <c r="U1862" s="2"/>
    </row>
    <row r="1863" spans="1:21" x14ac:dyDescent="0.3">
      <c r="A1863">
        <v>1862</v>
      </c>
      <c r="B1863" t="s">
        <v>1989</v>
      </c>
      <c r="C1863" s="2">
        <v>38498</v>
      </c>
      <c r="F1863" s="2"/>
      <c r="I1863" s="2"/>
      <c r="L1863" s="2"/>
      <c r="O1863" s="2"/>
      <c r="R1863" s="2"/>
      <c r="U1863" s="2"/>
    </row>
    <row r="1864" spans="1:21" x14ac:dyDescent="0.3">
      <c r="A1864">
        <v>1863</v>
      </c>
      <c r="B1864" t="s">
        <v>1990</v>
      </c>
      <c r="C1864" s="2">
        <v>38498</v>
      </c>
      <c r="F1864" s="2"/>
      <c r="I1864" s="2"/>
      <c r="L1864" s="2"/>
      <c r="O1864" s="2"/>
      <c r="R1864" s="2"/>
      <c r="U1864" s="2"/>
    </row>
    <row r="1865" spans="1:21" x14ac:dyDescent="0.3">
      <c r="A1865">
        <v>1864</v>
      </c>
      <c r="B1865" t="s">
        <v>1991</v>
      </c>
      <c r="C1865" s="2">
        <v>38498</v>
      </c>
      <c r="F1865" s="2"/>
      <c r="I1865" s="2"/>
      <c r="L1865" s="2"/>
      <c r="O1865" s="2"/>
      <c r="R1865" s="2"/>
      <c r="U1865" s="2"/>
    </row>
    <row r="1866" spans="1:21" x14ac:dyDescent="0.3">
      <c r="A1866">
        <v>1865</v>
      </c>
      <c r="B1866" t="s">
        <v>1992</v>
      </c>
      <c r="C1866" s="2">
        <v>38498</v>
      </c>
      <c r="F1866" s="2"/>
      <c r="I1866" s="2"/>
      <c r="L1866" s="2"/>
      <c r="O1866" s="2"/>
      <c r="R1866" s="2"/>
      <c r="U1866" s="2"/>
    </row>
    <row r="1867" spans="1:21" x14ac:dyDescent="0.3">
      <c r="A1867">
        <v>1866</v>
      </c>
      <c r="B1867" t="s">
        <v>1993</v>
      </c>
      <c r="C1867" s="2">
        <v>38498</v>
      </c>
      <c r="F1867" s="2"/>
      <c r="I1867" s="2"/>
      <c r="L1867" s="2"/>
      <c r="O1867" s="2"/>
      <c r="R1867" s="2"/>
      <c r="U1867" s="2"/>
    </row>
    <row r="1868" spans="1:21" x14ac:dyDescent="0.3">
      <c r="A1868">
        <v>1867</v>
      </c>
      <c r="B1868" t="s">
        <v>1994</v>
      </c>
      <c r="C1868" s="2">
        <v>38498</v>
      </c>
      <c r="F1868" s="2"/>
      <c r="I1868" s="2"/>
      <c r="L1868" s="2"/>
      <c r="O1868" s="2"/>
      <c r="R1868" s="2"/>
      <c r="U1868" s="2"/>
    </row>
    <row r="1869" spans="1:21" x14ac:dyDescent="0.3">
      <c r="A1869">
        <v>1868</v>
      </c>
      <c r="B1869" t="s">
        <v>1995</v>
      </c>
      <c r="C1869" s="2">
        <v>38498</v>
      </c>
      <c r="F1869" s="2"/>
      <c r="I1869" s="2"/>
      <c r="L1869" s="2"/>
      <c r="O1869" s="2"/>
      <c r="R1869" s="2"/>
      <c r="U1869" s="2"/>
    </row>
    <row r="1870" spans="1:21" x14ac:dyDescent="0.3">
      <c r="A1870">
        <v>1869</v>
      </c>
      <c r="B1870" t="s">
        <v>1996</v>
      </c>
      <c r="C1870" s="2">
        <v>38498</v>
      </c>
      <c r="F1870" s="2"/>
      <c r="I1870" s="2"/>
      <c r="L1870" s="2"/>
      <c r="O1870" s="2"/>
      <c r="R1870" s="2"/>
      <c r="U1870" s="2"/>
    </row>
    <row r="1871" spans="1:21" x14ac:dyDescent="0.3">
      <c r="A1871">
        <v>1870</v>
      </c>
      <c r="B1871" t="s">
        <v>1997</v>
      </c>
      <c r="C1871" s="2">
        <v>38498</v>
      </c>
      <c r="F1871" s="2"/>
      <c r="I1871" s="2"/>
      <c r="L1871" s="2"/>
      <c r="O1871" s="2"/>
      <c r="R1871" s="2"/>
      <c r="U1871" s="2"/>
    </row>
    <row r="1872" spans="1:21" x14ac:dyDescent="0.3">
      <c r="A1872">
        <v>1871</v>
      </c>
      <c r="B1872" t="s">
        <v>1998</v>
      </c>
      <c r="C1872" s="2">
        <v>38498</v>
      </c>
      <c r="F1872" s="2"/>
      <c r="I1872" s="2"/>
      <c r="L1872" s="2"/>
      <c r="O1872" s="2"/>
      <c r="R1872" s="2"/>
      <c r="U1872" s="2"/>
    </row>
    <row r="1873" spans="1:21" x14ac:dyDescent="0.3">
      <c r="A1873">
        <v>1872</v>
      </c>
      <c r="B1873" t="s">
        <v>1999</v>
      </c>
      <c r="C1873" s="2">
        <v>38498</v>
      </c>
      <c r="F1873" s="2"/>
      <c r="I1873" s="2"/>
      <c r="L1873" s="2"/>
      <c r="O1873" s="2"/>
      <c r="R1873" s="2"/>
      <c r="U1873" s="2"/>
    </row>
    <row r="1874" spans="1:21" x14ac:dyDescent="0.3">
      <c r="A1874">
        <v>1873</v>
      </c>
      <c r="B1874" t="s">
        <v>2000</v>
      </c>
      <c r="C1874" s="2">
        <v>38498</v>
      </c>
      <c r="F1874" s="2"/>
      <c r="I1874" s="2"/>
      <c r="L1874" s="2"/>
      <c r="O1874" s="2"/>
      <c r="R1874" s="2"/>
      <c r="U1874" s="2"/>
    </row>
    <row r="1875" spans="1:21" x14ac:dyDescent="0.3">
      <c r="A1875">
        <v>1874</v>
      </c>
      <c r="B1875" t="s">
        <v>2001</v>
      </c>
      <c r="C1875" s="2">
        <v>38498</v>
      </c>
      <c r="F1875" s="2"/>
      <c r="I1875" s="2"/>
      <c r="L1875" s="2"/>
      <c r="O1875" s="2"/>
      <c r="R1875" s="2"/>
      <c r="U1875" s="2"/>
    </row>
    <row r="1876" spans="1:21" x14ac:dyDescent="0.3">
      <c r="A1876">
        <v>1875</v>
      </c>
      <c r="B1876" t="s">
        <v>2002</v>
      </c>
      <c r="C1876" s="2">
        <v>38498</v>
      </c>
      <c r="F1876" s="2"/>
      <c r="I1876" s="2"/>
      <c r="L1876" s="2"/>
      <c r="O1876" s="2"/>
      <c r="R1876" s="2"/>
      <c r="U1876" s="2"/>
    </row>
    <row r="1877" spans="1:21" x14ac:dyDescent="0.3">
      <c r="A1877">
        <v>1876</v>
      </c>
      <c r="B1877" t="s">
        <v>2003</v>
      </c>
      <c r="C1877" s="2">
        <v>38498</v>
      </c>
      <c r="F1877" s="2"/>
      <c r="I1877" s="2"/>
      <c r="L1877" s="2"/>
      <c r="O1877" s="2"/>
      <c r="R1877" s="2"/>
      <c r="U1877" s="2"/>
    </row>
    <row r="1878" spans="1:21" x14ac:dyDescent="0.3">
      <c r="A1878">
        <v>1877</v>
      </c>
      <c r="B1878" t="s">
        <v>2004</v>
      </c>
      <c r="C1878" s="2">
        <v>38498</v>
      </c>
      <c r="F1878" s="2"/>
      <c r="I1878" s="2"/>
      <c r="L1878" s="2"/>
      <c r="O1878" s="2"/>
      <c r="R1878" s="2"/>
      <c r="U1878" s="2"/>
    </row>
    <row r="1879" spans="1:21" x14ac:dyDescent="0.3">
      <c r="A1879">
        <v>1878</v>
      </c>
      <c r="B1879" t="s">
        <v>2005</v>
      </c>
      <c r="C1879" s="2">
        <v>38498</v>
      </c>
      <c r="F1879" s="2"/>
      <c r="I1879" s="2"/>
      <c r="L1879" s="2"/>
      <c r="O1879" s="2"/>
      <c r="R1879" s="2"/>
      <c r="U1879" s="2"/>
    </row>
    <row r="1880" spans="1:21" x14ac:dyDescent="0.3">
      <c r="A1880">
        <v>1879</v>
      </c>
      <c r="B1880" t="s">
        <v>2006</v>
      </c>
      <c r="C1880" s="2">
        <v>38498</v>
      </c>
      <c r="F1880" s="2"/>
      <c r="I1880" s="2"/>
      <c r="L1880" s="2"/>
      <c r="O1880" s="2"/>
      <c r="R1880" s="2"/>
      <c r="U1880" s="2"/>
    </row>
    <row r="1881" spans="1:21" x14ac:dyDescent="0.3">
      <c r="A1881">
        <v>1880</v>
      </c>
      <c r="B1881" t="s">
        <v>2007</v>
      </c>
      <c r="C1881" s="2">
        <v>38498</v>
      </c>
      <c r="F1881" s="2"/>
      <c r="I1881" s="2"/>
      <c r="L1881" s="2"/>
      <c r="O1881" s="2"/>
      <c r="R1881" s="2"/>
      <c r="U1881" s="2"/>
    </row>
    <row r="1882" spans="1:21" x14ac:dyDescent="0.3">
      <c r="A1882">
        <v>1881</v>
      </c>
      <c r="B1882" t="s">
        <v>87</v>
      </c>
      <c r="C1882" s="2">
        <v>38498</v>
      </c>
      <c r="F1882" s="2"/>
      <c r="I1882" s="2"/>
      <c r="L1882" s="2"/>
      <c r="O1882" s="2"/>
      <c r="R1882" s="2"/>
      <c r="U1882" s="2"/>
    </row>
    <row r="1883" spans="1:21" x14ac:dyDescent="0.3">
      <c r="A1883">
        <v>1882</v>
      </c>
      <c r="B1883" t="s">
        <v>2008</v>
      </c>
      <c r="C1883" s="2">
        <v>38498</v>
      </c>
      <c r="F1883" s="2"/>
      <c r="I1883" s="2"/>
      <c r="L1883" s="2"/>
      <c r="O1883" s="2"/>
      <c r="R1883" s="2"/>
      <c r="U1883" s="2"/>
    </row>
    <row r="1884" spans="1:21" x14ac:dyDescent="0.3">
      <c r="A1884">
        <v>1883</v>
      </c>
      <c r="B1884" t="s">
        <v>2009</v>
      </c>
      <c r="C1884" s="2">
        <v>38498</v>
      </c>
      <c r="F1884" s="2"/>
      <c r="I1884" s="2"/>
      <c r="L1884" s="2"/>
      <c r="O1884" s="2"/>
      <c r="R1884" s="2"/>
      <c r="U1884" s="2"/>
    </row>
    <row r="1885" spans="1:21" x14ac:dyDescent="0.3">
      <c r="A1885">
        <v>1884</v>
      </c>
      <c r="B1885" t="s">
        <v>2010</v>
      </c>
      <c r="C1885" s="2">
        <v>38498</v>
      </c>
      <c r="F1885" s="2"/>
      <c r="I1885" s="2"/>
      <c r="L1885" s="2"/>
      <c r="O1885" s="2"/>
      <c r="R1885" s="2"/>
      <c r="U1885" s="2"/>
    </row>
    <row r="1886" spans="1:21" x14ac:dyDescent="0.3">
      <c r="A1886">
        <v>1885</v>
      </c>
      <c r="B1886" t="s">
        <v>2011</v>
      </c>
      <c r="C1886" s="2">
        <v>38498</v>
      </c>
      <c r="F1886" s="2"/>
      <c r="I1886" s="2"/>
      <c r="L1886" s="2"/>
      <c r="O1886" s="2"/>
      <c r="R1886" s="2"/>
      <c r="U1886" s="2"/>
    </row>
    <row r="1887" spans="1:21" x14ac:dyDescent="0.3">
      <c r="A1887">
        <v>1886</v>
      </c>
      <c r="B1887" t="s">
        <v>2012</v>
      </c>
      <c r="C1887" s="2">
        <v>38498</v>
      </c>
      <c r="F1887" s="2"/>
      <c r="I1887" s="2"/>
      <c r="L1887" s="2"/>
      <c r="O1887" s="2"/>
      <c r="R1887" s="2"/>
      <c r="U1887" s="2"/>
    </row>
    <row r="1888" spans="1:21" x14ac:dyDescent="0.3">
      <c r="A1888">
        <v>1887</v>
      </c>
      <c r="B1888" t="s">
        <v>2013</v>
      </c>
      <c r="C1888" s="2">
        <v>38493</v>
      </c>
      <c r="F1888" s="2"/>
      <c r="I1888" s="2"/>
      <c r="L1888" s="2"/>
      <c r="O1888" s="2"/>
      <c r="R1888" s="2"/>
      <c r="U1888" s="2"/>
    </row>
    <row r="1889" spans="1:21" x14ac:dyDescent="0.3">
      <c r="A1889">
        <v>1888</v>
      </c>
      <c r="B1889" t="s">
        <v>2014</v>
      </c>
      <c r="C1889" s="2">
        <v>44193</v>
      </c>
      <c r="F1889" s="2"/>
      <c r="I1889" s="2"/>
      <c r="L1889" s="2"/>
      <c r="O1889" s="2"/>
      <c r="R1889" s="2"/>
      <c r="U1889" s="2"/>
    </row>
    <row r="1890" spans="1:21" x14ac:dyDescent="0.3">
      <c r="A1890">
        <v>1889</v>
      </c>
      <c r="B1890" t="s">
        <v>2015</v>
      </c>
      <c r="C1890" s="2">
        <v>38493</v>
      </c>
      <c r="F1890" s="2"/>
      <c r="I1890" s="2"/>
      <c r="L1890" s="2"/>
      <c r="O1890" s="2"/>
      <c r="R1890" s="2"/>
      <c r="U1890" s="2"/>
    </row>
    <row r="1891" spans="1:21" x14ac:dyDescent="0.3">
      <c r="A1891">
        <v>1890</v>
      </c>
      <c r="B1891" t="s">
        <v>2016</v>
      </c>
      <c r="C1891" s="2">
        <v>38493</v>
      </c>
      <c r="F1891" s="2"/>
      <c r="I1891" s="2"/>
      <c r="L1891" s="2"/>
      <c r="O1891" s="2"/>
      <c r="R1891" s="2"/>
      <c r="U1891" s="2"/>
    </row>
    <row r="1892" spans="1:21" x14ac:dyDescent="0.3">
      <c r="A1892">
        <v>1891</v>
      </c>
      <c r="B1892" t="s">
        <v>2017</v>
      </c>
      <c r="C1892" s="2">
        <v>38519</v>
      </c>
      <c r="F1892" s="2"/>
      <c r="I1892" s="2"/>
      <c r="L1892" s="2"/>
      <c r="O1892" s="2"/>
      <c r="R1892" s="2"/>
      <c r="U1892" s="2"/>
    </row>
    <row r="1893" spans="1:21" x14ac:dyDescent="0.3">
      <c r="A1893">
        <v>1892</v>
      </c>
      <c r="B1893" t="s">
        <v>2018</v>
      </c>
      <c r="C1893" s="2">
        <v>38519</v>
      </c>
      <c r="F1893" s="2"/>
      <c r="I1893" s="2"/>
      <c r="L1893" s="2"/>
      <c r="O1893" s="2"/>
      <c r="R1893" s="2"/>
      <c r="U1893" s="2"/>
    </row>
    <row r="1894" spans="1:21" x14ac:dyDescent="0.3">
      <c r="A1894">
        <v>1893</v>
      </c>
      <c r="B1894" t="s">
        <v>2019</v>
      </c>
      <c r="C1894" s="2">
        <v>38519</v>
      </c>
      <c r="F1894" s="2"/>
      <c r="I1894" s="2"/>
      <c r="L1894" s="2"/>
      <c r="O1894" s="2"/>
      <c r="R1894" s="2"/>
      <c r="U1894" s="2"/>
    </row>
    <row r="1895" spans="1:21" x14ac:dyDescent="0.3">
      <c r="A1895">
        <v>1894</v>
      </c>
      <c r="B1895" t="s">
        <v>2020</v>
      </c>
      <c r="C1895" s="2">
        <v>38768</v>
      </c>
      <c r="F1895" s="2"/>
      <c r="I1895" s="2"/>
      <c r="L1895" s="2"/>
      <c r="O1895" s="2"/>
      <c r="R1895" s="2"/>
      <c r="U1895" s="2"/>
    </row>
    <row r="1896" spans="1:21" x14ac:dyDescent="0.3">
      <c r="A1896">
        <v>1895</v>
      </c>
      <c r="B1896" t="s">
        <v>2021</v>
      </c>
      <c r="C1896" s="2">
        <v>38575</v>
      </c>
      <c r="F1896" s="2"/>
      <c r="I1896" s="2"/>
      <c r="L1896" s="2"/>
      <c r="O1896" s="2"/>
      <c r="R1896" s="2"/>
      <c r="U1896" s="2"/>
    </row>
    <row r="1897" spans="1:21" x14ac:dyDescent="0.3">
      <c r="A1897">
        <v>1896</v>
      </c>
      <c r="B1897" t="s">
        <v>2022</v>
      </c>
      <c r="C1897" s="2">
        <v>38575</v>
      </c>
      <c r="F1897" s="2"/>
      <c r="I1897" s="2"/>
      <c r="L1897" s="2"/>
      <c r="O1897" s="2"/>
      <c r="R1897" s="2"/>
      <c r="U1897" s="2"/>
    </row>
    <row r="1898" spans="1:21" x14ac:dyDescent="0.3">
      <c r="A1898">
        <v>1897</v>
      </c>
      <c r="B1898" t="s">
        <v>2023</v>
      </c>
      <c r="C1898" s="2">
        <v>38575</v>
      </c>
      <c r="F1898" s="2"/>
      <c r="I1898" s="2"/>
      <c r="L1898" s="2"/>
      <c r="O1898" s="2"/>
      <c r="R1898" s="2"/>
      <c r="U1898" s="2"/>
    </row>
    <row r="1899" spans="1:21" x14ac:dyDescent="0.3">
      <c r="A1899">
        <v>1898</v>
      </c>
      <c r="B1899" t="s">
        <v>2024</v>
      </c>
      <c r="C1899" s="2">
        <v>38575</v>
      </c>
      <c r="F1899" s="2"/>
      <c r="I1899" s="2"/>
      <c r="L1899" s="2"/>
      <c r="O1899" s="2"/>
      <c r="R1899" s="2"/>
      <c r="U1899" s="2"/>
    </row>
    <row r="1900" spans="1:21" x14ac:dyDescent="0.3">
      <c r="A1900">
        <v>1899</v>
      </c>
      <c r="B1900" t="s">
        <v>2025</v>
      </c>
      <c r="C1900" s="2">
        <v>38575</v>
      </c>
      <c r="F1900" s="2"/>
      <c r="I1900" s="2"/>
      <c r="L1900" s="2"/>
      <c r="O1900" s="2"/>
      <c r="R1900" s="2"/>
      <c r="U1900" s="2"/>
    </row>
    <row r="1901" spans="1:21" x14ac:dyDescent="0.3">
      <c r="A1901">
        <v>1900</v>
      </c>
      <c r="B1901" t="s">
        <v>2026</v>
      </c>
      <c r="C1901" s="2">
        <v>38575</v>
      </c>
      <c r="F1901" s="2"/>
      <c r="I1901" s="2"/>
      <c r="L1901" s="2"/>
      <c r="O1901" s="2"/>
      <c r="R1901" s="2"/>
      <c r="U1901" s="2"/>
    </row>
    <row r="1902" spans="1:21" x14ac:dyDescent="0.3">
      <c r="A1902">
        <v>1901</v>
      </c>
      <c r="B1902" t="s">
        <v>2027</v>
      </c>
      <c r="C1902" s="2">
        <v>38575</v>
      </c>
      <c r="F1902" s="2"/>
      <c r="I1902" s="2"/>
      <c r="L1902" s="2"/>
      <c r="O1902" s="2"/>
      <c r="R1902" s="2"/>
      <c r="U1902" s="2"/>
    </row>
    <row r="1903" spans="1:21" x14ac:dyDescent="0.3">
      <c r="A1903">
        <v>1902</v>
      </c>
      <c r="B1903" t="s">
        <v>2028</v>
      </c>
      <c r="C1903" s="2">
        <v>38575</v>
      </c>
      <c r="F1903" s="2"/>
      <c r="I1903" s="2"/>
      <c r="L1903" s="2"/>
      <c r="O1903" s="2"/>
      <c r="R1903" s="2"/>
      <c r="U1903" s="2"/>
    </row>
    <row r="1904" spans="1:21" x14ac:dyDescent="0.3">
      <c r="A1904">
        <v>1903</v>
      </c>
      <c r="B1904" t="s">
        <v>2029</v>
      </c>
      <c r="C1904" s="2">
        <v>38575</v>
      </c>
      <c r="F1904" s="2"/>
      <c r="I1904" s="2"/>
      <c r="L1904" s="2"/>
      <c r="O1904" s="2"/>
      <c r="R1904" s="2"/>
      <c r="U1904" s="2"/>
    </row>
    <row r="1905" spans="1:21" x14ac:dyDescent="0.3">
      <c r="A1905">
        <v>1904</v>
      </c>
      <c r="B1905" t="s">
        <v>2030</v>
      </c>
      <c r="C1905" s="2">
        <v>38575</v>
      </c>
      <c r="F1905" s="2"/>
      <c r="I1905" s="2"/>
      <c r="L1905" s="2"/>
      <c r="O1905" s="2"/>
      <c r="R1905" s="2"/>
      <c r="U1905" s="2"/>
    </row>
    <row r="1906" spans="1:21" x14ac:dyDescent="0.3">
      <c r="A1906">
        <v>1905</v>
      </c>
      <c r="B1906" t="s">
        <v>2031</v>
      </c>
      <c r="C1906" s="2">
        <v>38575</v>
      </c>
      <c r="F1906" s="2"/>
      <c r="I1906" s="2"/>
      <c r="L1906" s="2"/>
      <c r="O1906" s="2"/>
      <c r="R1906" s="2"/>
      <c r="U1906" s="2"/>
    </row>
    <row r="1907" spans="1:21" x14ac:dyDescent="0.3">
      <c r="A1907">
        <v>1906</v>
      </c>
      <c r="B1907" t="s">
        <v>2032</v>
      </c>
      <c r="C1907" s="2">
        <v>38575</v>
      </c>
      <c r="F1907" s="2"/>
      <c r="I1907" s="2"/>
      <c r="L1907" s="2"/>
      <c r="O1907" s="2"/>
      <c r="R1907" s="2"/>
      <c r="U1907" s="2"/>
    </row>
    <row r="1908" spans="1:21" x14ac:dyDescent="0.3">
      <c r="A1908">
        <v>1907</v>
      </c>
      <c r="B1908" t="s">
        <v>2033</v>
      </c>
      <c r="C1908" s="2">
        <v>38575</v>
      </c>
      <c r="F1908" s="2"/>
      <c r="I1908" s="2"/>
      <c r="L1908" s="2"/>
      <c r="O1908" s="2"/>
      <c r="R1908" s="2"/>
      <c r="U1908" s="2"/>
    </row>
    <row r="1909" spans="1:21" x14ac:dyDescent="0.3">
      <c r="A1909">
        <v>1908</v>
      </c>
      <c r="B1909" t="s">
        <v>2034</v>
      </c>
      <c r="C1909" s="2">
        <v>38575</v>
      </c>
      <c r="F1909" s="2"/>
      <c r="I1909" s="2"/>
      <c r="L1909" s="2"/>
      <c r="O1909" s="2"/>
      <c r="R1909" s="2"/>
      <c r="U1909" s="2"/>
    </row>
    <row r="1910" spans="1:21" x14ac:dyDescent="0.3">
      <c r="A1910">
        <v>1909</v>
      </c>
      <c r="B1910" t="s">
        <v>2035</v>
      </c>
      <c r="C1910" s="2">
        <v>38575</v>
      </c>
      <c r="F1910" s="2"/>
      <c r="I1910" s="2"/>
      <c r="L1910" s="2"/>
      <c r="O1910" s="2"/>
      <c r="R1910" s="2"/>
      <c r="U1910" s="2"/>
    </row>
    <row r="1911" spans="1:21" x14ac:dyDescent="0.3">
      <c r="A1911">
        <v>1910</v>
      </c>
      <c r="B1911" t="s">
        <v>2036</v>
      </c>
      <c r="C1911" s="2">
        <v>38575</v>
      </c>
      <c r="F1911" s="2"/>
      <c r="I1911" s="2"/>
      <c r="L1911" s="2"/>
      <c r="O1911" s="2"/>
      <c r="R1911" s="2"/>
      <c r="U1911" s="2"/>
    </row>
    <row r="1912" spans="1:21" x14ac:dyDescent="0.3">
      <c r="A1912">
        <v>1911</v>
      </c>
      <c r="B1912" t="s">
        <v>2037</v>
      </c>
      <c r="C1912" s="2">
        <v>38575</v>
      </c>
      <c r="F1912" s="2"/>
      <c r="I1912" s="2"/>
      <c r="L1912" s="2"/>
      <c r="O1912" s="2"/>
      <c r="R1912" s="2"/>
      <c r="U1912" s="2"/>
    </row>
    <row r="1913" spans="1:21" x14ac:dyDescent="0.3">
      <c r="A1913">
        <v>1912</v>
      </c>
      <c r="B1913" t="s">
        <v>2038</v>
      </c>
      <c r="C1913" s="2">
        <v>38575</v>
      </c>
      <c r="F1913" s="2"/>
      <c r="I1913" s="2"/>
      <c r="L1913" s="2"/>
      <c r="O1913" s="2"/>
      <c r="R1913" s="2"/>
      <c r="U1913" s="2"/>
    </row>
    <row r="1914" spans="1:21" x14ac:dyDescent="0.3">
      <c r="A1914">
        <v>1913</v>
      </c>
      <c r="B1914" t="s">
        <v>2039</v>
      </c>
      <c r="C1914" s="2">
        <v>38575</v>
      </c>
      <c r="F1914" s="2"/>
      <c r="I1914" s="2"/>
      <c r="L1914" s="2"/>
      <c r="O1914" s="2"/>
      <c r="R1914" s="2"/>
      <c r="U1914" s="2"/>
    </row>
    <row r="1915" spans="1:21" x14ac:dyDescent="0.3">
      <c r="A1915">
        <v>1914</v>
      </c>
      <c r="B1915" t="s">
        <v>2040</v>
      </c>
      <c r="C1915" s="2">
        <v>38575</v>
      </c>
      <c r="F1915" s="2"/>
      <c r="I1915" s="2"/>
      <c r="L1915" s="2"/>
      <c r="O1915" s="2"/>
      <c r="R1915" s="2"/>
      <c r="U1915" s="2"/>
    </row>
    <row r="1916" spans="1:21" x14ac:dyDescent="0.3">
      <c r="A1916">
        <v>1915</v>
      </c>
      <c r="B1916" t="s">
        <v>2041</v>
      </c>
      <c r="C1916" s="2">
        <v>38575</v>
      </c>
      <c r="F1916" s="2"/>
      <c r="I1916" s="2"/>
      <c r="L1916" s="2"/>
      <c r="O1916" s="2"/>
      <c r="R1916" s="2"/>
      <c r="U1916" s="2"/>
    </row>
    <row r="1917" spans="1:21" x14ac:dyDescent="0.3">
      <c r="A1917">
        <v>1916</v>
      </c>
      <c r="B1917" t="s">
        <v>2042</v>
      </c>
      <c r="C1917" s="2">
        <v>38575</v>
      </c>
      <c r="F1917" s="2"/>
      <c r="I1917" s="2"/>
      <c r="L1917" s="2"/>
      <c r="O1917" s="2"/>
      <c r="R1917" s="2"/>
      <c r="U1917" s="2"/>
    </row>
    <row r="1918" spans="1:21" x14ac:dyDescent="0.3">
      <c r="A1918">
        <v>1917</v>
      </c>
      <c r="B1918" t="s">
        <v>2043</v>
      </c>
      <c r="C1918" s="2">
        <v>38575</v>
      </c>
      <c r="F1918" s="2"/>
      <c r="I1918" s="2"/>
      <c r="L1918" s="2"/>
      <c r="O1918" s="2"/>
      <c r="R1918" s="2"/>
      <c r="U1918" s="2"/>
    </row>
    <row r="1919" spans="1:21" x14ac:dyDescent="0.3">
      <c r="A1919">
        <v>1918</v>
      </c>
      <c r="B1919" t="s">
        <v>2044</v>
      </c>
      <c r="C1919" s="2">
        <v>38575</v>
      </c>
      <c r="F1919" s="2"/>
      <c r="I1919" s="2"/>
      <c r="L1919" s="2"/>
      <c r="O1919" s="2"/>
      <c r="R1919" s="2"/>
      <c r="U1919" s="2"/>
    </row>
    <row r="1920" spans="1:21" x14ac:dyDescent="0.3">
      <c r="A1920">
        <v>1919</v>
      </c>
      <c r="B1920" t="s">
        <v>2045</v>
      </c>
      <c r="C1920" s="2">
        <v>38575</v>
      </c>
      <c r="F1920" s="2"/>
      <c r="I1920" s="2"/>
      <c r="L1920" s="2"/>
      <c r="O1920" s="2"/>
      <c r="R1920" s="2"/>
      <c r="U1920" s="2"/>
    </row>
    <row r="1921" spans="1:21" x14ac:dyDescent="0.3">
      <c r="A1921">
        <v>1920</v>
      </c>
      <c r="B1921" t="s">
        <v>2046</v>
      </c>
      <c r="C1921" s="2">
        <v>38575</v>
      </c>
      <c r="F1921" s="2"/>
      <c r="I1921" s="2"/>
      <c r="L1921" s="2"/>
      <c r="O1921" s="2"/>
      <c r="R1921" s="2"/>
      <c r="U1921" s="2"/>
    </row>
    <row r="1922" spans="1:21" x14ac:dyDescent="0.3">
      <c r="A1922">
        <v>1921</v>
      </c>
      <c r="B1922" t="s">
        <v>2047</v>
      </c>
      <c r="C1922" s="2">
        <v>38575</v>
      </c>
      <c r="F1922" s="2"/>
      <c r="I1922" s="2"/>
      <c r="L1922" s="2"/>
      <c r="O1922" s="2"/>
      <c r="R1922" s="2"/>
      <c r="U1922" s="2"/>
    </row>
    <row r="1923" spans="1:21" x14ac:dyDescent="0.3">
      <c r="A1923">
        <v>1922</v>
      </c>
      <c r="B1923" t="s">
        <v>2048</v>
      </c>
      <c r="C1923" s="2">
        <v>38575</v>
      </c>
      <c r="F1923" s="2"/>
      <c r="I1923" s="2"/>
      <c r="L1923" s="2"/>
      <c r="O1923" s="2"/>
      <c r="R1923" s="2"/>
      <c r="U1923" s="2"/>
    </row>
    <row r="1924" spans="1:21" x14ac:dyDescent="0.3">
      <c r="A1924">
        <v>1923</v>
      </c>
      <c r="B1924" t="s">
        <v>2049</v>
      </c>
      <c r="C1924" s="2">
        <v>38575</v>
      </c>
      <c r="F1924" s="2"/>
      <c r="I1924" s="2"/>
      <c r="L1924" s="2"/>
      <c r="O1924" s="2"/>
      <c r="R1924" s="2"/>
      <c r="U1924" s="2"/>
    </row>
    <row r="1925" spans="1:21" x14ac:dyDescent="0.3">
      <c r="A1925">
        <v>1924</v>
      </c>
      <c r="B1925" t="s">
        <v>2050</v>
      </c>
      <c r="C1925" s="2">
        <v>38575</v>
      </c>
      <c r="F1925" s="2"/>
      <c r="I1925" s="2"/>
      <c r="L1925" s="2"/>
      <c r="O1925" s="2"/>
      <c r="R1925" s="2"/>
      <c r="U1925" s="2"/>
    </row>
    <row r="1926" spans="1:21" x14ac:dyDescent="0.3">
      <c r="A1926">
        <v>1925</v>
      </c>
      <c r="B1926" t="s">
        <v>2051</v>
      </c>
      <c r="C1926" s="2">
        <v>38575</v>
      </c>
      <c r="F1926" s="2"/>
      <c r="I1926" s="2"/>
      <c r="L1926" s="2"/>
      <c r="O1926" s="2"/>
      <c r="R1926" s="2"/>
      <c r="U1926" s="2"/>
    </row>
    <row r="1927" spans="1:21" x14ac:dyDescent="0.3">
      <c r="A1927">
        <v>1926</v>
      </c>
      <c r="B1927" t="s">
        <v>2052</v>
      </c>
      <c r="C1927" s="2">
        <v>38575</v>
      </c>
      <c r="F1927" s="2"/>
      <c r="I1927" s="2"/>
      <c r="L1927" s="2"/>
      <c r="O1927" s="2"/>
      <c r="R1927" s="2"/>
      <c r="U1927" s="2"/>
    </row>
    <row r="1928" spans="1:21" x14ac:dyDescent="0.3">
      <c r="A1928">
        <v>1927</v>
      </c>
      <c r="B1928" t="s">
        <v>2053</v>
      </c>
      <c r="C1928" s="2">
        <v>38575</v>
      </c>
      <c r="F1928" s="2"/>
      <c r="I1928" s="2"/>
      <c r="L1928" s="2"/>
      <c r="O1928" s="2"/>
      <c r="R1928" s="2"/>
      <c r="U1928" s="2"/>
    </row>
    <row r="1929" spans="1:21" x14ac:dyDescent="0.3">
      <c r="A1929">
        <v>1928</v>
      </c>
      <c r="B1929" t="s">
        <v>2054</v>
      </c>
      <c r="C1929" s="2">
        <v>38575</v>
      </c>
      <c r="F1929" s="2"/>
      <c r="I1929" s="2"/>
      <c r="L1929" s="2"/>
      <c r="O1929" s="2"/>
      <c r="R1929" s="2"/>
      <c r="U1929" s="2"/>
    </row>
    <row r="1930" spans="1:21" x14ac:dyDescent="0.3">
      <c r="A1930">
        <v>1929</v>
      </c>
      <c r="B1930" t="s">
        <v>2055</v>
      </c>
      <c r="C1930" s="2">
        <v>38575</v>
      </c>
      <c r="F1930" s="2"/>
      <c r="I1930" s="2"/>
      <c r="L1930" s="2"/>
      <c r="O1930" s="2"/>
      <c r="R1930" s="2"/>
      <c r="U1930" s="2"/>
    </row>
    <row r="1931" spans="1:21" x14ac:dyDescent="0.3">
      <c r="A1931">
        <v>1930</v>
      </c>
      <c r="B1931" t="s">
        <v>2056</v>
      </c>
      <c r="C1931" s="2">
        <v>38575</v>
      </c>
      <c r="F1931" s="2"/>
      <c r="I1931" s="2"/>
      <c r="L1931" s="2"/>
      <c r="O1931" s="2"/>
      <c r="R1931" s="2"/>
      <c r="U1931" s="2"/>
    </row>
    <row r="1932" spans="1:21" x14ac:dyDescent="0.3">
      <c r="A1932">
        <v>1931</v>
      </c>
      <c r="B1932" t="s">
        <v>2057</v>
      </c>
      <c r="C1932" s="2">
        <v>38575</v>
      </c>
      <c r="F1932" s="2"/>
      <c r="I1932" s="2"/>
      <c r="L1932" s="2"/>
      <c r="O1932" s="2"/>
      <c r="R1932" s="2"/>
      <c r="U1932" s="2"/>
    </row>
    <row r="1933" spans="1:21" x14ac:dyDescent="0.3">
      <c r="A1933">
        <v>1932</v>
      </c>
      <c r="B1933" t="s">
        <v>2058</v>
      </c>
      <c r="C1933" s="2">
        <v>38575</v>
      </c>
      <c r="F1933" s="2"/>
      <c r="I1933" s="2"/>
      <c r="L1933" s="2"/>
      <c r="O1933" s="2"/>
      <c r="R1933" s="2"/>
      <c r="U1933" s="2"/>
    </row>
    <row r="1934" spans="1:21" x14ac:dyDescent="0.3">
      <c r="A1934">
        <v>1933</v>
      </c>
      <c r="B1934" t="s">
        <v>2059</v>
      </c>
      <c r="C1934" s="2">
        <v>38575</v>
      </c>
      <c r="F1934" s="2"/>
      <c r="I1934" s="2"/>
      <c r="L1934" s="2"/>
      <c r="O1934" s="2"/>
      <c r="R1934" s="2"/>
      <c r="U1934" s="2"/>
    </row>
    <row r="1935" spans="1:21" x14ac:dyDescent="0.3">
      <c r="A1935">
        <v>1934</v>
      </c>
      <c r="B1935" t="s">
        <v>2060</v>
      </c>
      <c r="C1935" s="2">
        <v>38575</v>
      </c>
      <c r="F1935" s="2"/>
      <c r="I1935" s="2"/>
      <c r="L1935" s="2"/>
      <c r="O1935" s="2"/>
      <c r="R1935" s="2"/>
      <c r="U1935" s="2"/>
    </row>
    <row r="1936" spans="1:21" x14ac:dyDescent="0.3">
      <c r="A1936">
        <v>1935</v>
      </c>
      <c r="B1936" t="s">
        <v>2061</v>
      </c>
      <c r="C1936" s="2">
        <v>38575</v>
      </c>
      <c r="F1936" s="2"/>
      <c r="I1936" s="2"/>
      <c r="L1936" s="2"/>
      <c r="O1936" s="2"/>
      <c r="R1936" s="2"/>
      <c r="U1936" s="2"/>
    </row>
    <row r="1937" spans="1:21" x14ac:dyDescent="0.3">
      <c r="A1937">
        <v>1936</v>
      </c>
      <c r="B1937" t="s">
        <v>2062</v>
      </c>
      <c r="C1937" s="2">
        <v>38575</v>
      </c>
      <c r="F1937" s="2"/>
      <c r="I1937" s="2"/>
      <c r="L1937" s="2"/>
      <c r="O1937" s="2"/>
      <c r="R1937" s="2"/>
      <c r="U1937" s="2"/>
    </row>
    <row r="1938" spans="1:21" x14ac:dyDescent="0.3">
      <c r="A1938">
        <v>1937</v>
      </c>
      <c r="B1938" t="s">
        <v>2063</v>
      </c>
      <c r="C1938" s="2">
        <v>38575</v>
      </c>
      <c r="F1938" s="2"/>
      <c r="I1938" s="2"/>
      <c r="L1938" s="2"/>
      <c r="O1938" s="2"/>
      <c r="R1938" s="2"/>
      <c r="U1938" s="2"/>
    </row>
    <row r="1939" spans="1:21" x14ac:dyDescent="0.3">
      <c r="A1939">
        <v>1938</v>
      </c>
      <c r="B1939" t="s">
        <v>2064</v>
      </c>
      <c r="C1939" s="2">
        <v>38575</v>
      </c>
      <c r="F1939" s="2"/>
      <c r="I1939" s="2"/>
      <c r="L1939" s="2"/>
      <c r="O1939" s="2"/>
      <c r="R1939" s="2"/>
      <c r="U1939" s="2"/>
    </row>
    <row r="1940" spans="1:21" x14ac:dyDescent="0.3">
      <c r="A1940">
        <v>1939</v>
      </c>
      <c r="B1940" t="s">
        <v>2065</v>
      </c>
      <c r="C1940" s="2">
        <v>38575</v>
      </c>
      <c r="F1940" s="2"/>
      <c r="I1940" s="2"/>
      <c r="L1940" s="2"/>
      <c r="O1940" s="2"/>
      <c r="R1940" s="2"/>
      <c r="U1940" s="2"/>
    </row>
    <row r="1941" spans="1:21" x14ac:dyDescent="0.3">
      <c r="A1941">
        <v>1940</v>
      </c>
      <c r="B1941" t="s">
        <v>2066</v>
      </c>
      <c r="C1941" s="2">
        <v>38575</v>
      </c>
      <c r="F1941" s="2"/>
      <c r="I1941" s="2"/>
      <c r="L1941" s="2"/>
      <c r="O1941" s="2"/>
      <c r="R1941" s="2"/>
      <c r="U1941" s="2"/>
    </row>
    <row r="1942" spans="1:21" x14ac:dyDescent="0.3">
      <c r="A1942">
        <v>1941</v>
      </c>
      <c r="B1942" t="s">
        <v>2067</v>
      </c>
      <c r="C1942" s="2">
        <v>38575</v>
      </c>
      <c r="F1942" s="2"/>
      <c r="I1942" s="2"/>
      <c r="L1942" s="2"/>
      <c r="O1942" s="2"/>
      <c r="R1942" s="2"/>
      <c r="U1942" s="2"/>
    </row>
    <row r="1943" spans="1:21" x14ac:dyDescent="0.3">
      <c r="A1943">
        <v>1942</v>
      </c>
      <c r="B1943" t="s">
        <v>2068</v>
      </c>
      <c r="C1943" s="2">
        <v>38575</v>
      </c>
      <c r="F1943" s="2"/>
      <c r="I1943" s="2"/>
      <c r="L1943" s="2"/>
      <c r="O1943" s="2"/>
      <c r="R1943" s="2"/>
      <c r="U1943" s="2"/>
    </row>
    <row r="1944" spans="1:21" x14ac:dyDescent="0.3">
      <c r="A1944">
        <v>1943</v>
      </c>
      <c r="B1944" t="s">
        <v>2069</v>
      </c>
      <c r="C1944" s="2">
        <v>38575</v>
      </c>
      <c r="F1944" s="2"/>
      <c r="I1944" s="2"/>
      <c r="L1944" s="2"/>
      <c r="O1944" s="2"/>
      <c r="R1944" s="2"/>
      <c r="U1944" s="2"/>
    </row>
    <row r="1945" spans="1:21" x14ac:dyDescent="0.3">
      <c r="A1945">
        <v>1944</v>
      </c>
      <c r="B1945" t="s">
        <v>2070</v>
      </c>
      <c r="C1945" s="2">
        <v>38575</v>
      </c>
      <c r="F1945" s="2"/>
      <c r="I1945" s="2"/>
      <c r="L1945" s="2"/>
      <c r="O1945" s="2"/>
      <c r="R1945" s="2"/>
      <c r="U1945" s="2"/>
    </row>
    <row r="1946" spans="1:21" x14ac:dyDescent="0.3">
      <c r="A1946">
        <v>1945</v>
      </c>
      <c r="B1946" t="s">
        <v>2071</v>
      </c>
      <c r="C1946" s="2">
        <v>38575</v>
      </c>
      <c r="F1946" s="2"/>
      <c r="I1946" s="2"/>
      <c r="L1946" s="2"/>
      <c r="O1946" s="2"/>
      <c r="R1946" s="2"/>
      <c r="U1946" s="2"/>
    </row>
    <row r="1947" spans="1:21" x14ac:dyDescent="0.3">
      <c r="A1947">
        <v>1946</v>
      </c>
      <c r="B1947" t="s">
        <v>2072</v>
      </c>
      <c r="C1947" s="2">
        <v>38575</v>
      </c>
      <c r="F1947" s="2"/>
      <c r="I1947" s="2"/>
      <c r="L1947" s="2"/>
      <c r="O1947" s="2"/>
      <c r="R1947" s="2"/>
      <c r="U1947" s="2"/>
    </row>
    <row r="1948" spans="1:21" x14ac:dyDescent="0.3">
      <c r="A1948">
        <v>1947</v>
      </c>
      <c r="B1948" t="s">
        <v>2073</v>
      </c>
      <c r="C1948" s="2">
        <v>38575</v>
      </c>
      <c r="F1948" s="2"/>
      <c r="I1948" s="2"/>
      <c r="L1948" s="2"/>
      <c r="O1948" s="2"/>
      <c r="R1948" s="2"/>
      <c r="U1948" s="2"/>
    </row>
    <row r="1949" spans="1:21" x14ac:dyDescent="0.3">
      <c r="A1949">
        <v>1948</v>
      </c>
      <c r="B1949" t="s">
        <v>2074</v>
      </c>
      <c r="C1949" s="2">
        <v>38575</v>
      </c>
      <c r="F1949" s="2"/>
      <c r="I1949" s="2"/>
      <c r="L1949" s="2"/>
      <c r="O1949" s="2"/>
      <c r="R1949" s="2"/>
      <c r="U1949" s="2"/>
    </row>
    <row r="1950" spans="1:21" x14ac:dyDescent="0.3">
      <c r="A1950">
        <v>1949</v>
      </c>
      <c r="B1950" t="s">
        <v>2075</v>
      </c>
      <c r="C1950" s="2">
        <v>38575</v>
      </c>
      <c r="F1950" s="2"/>
      <c r="I1950" s="2"/>
      <c r="L1950" s="2"/>
      <c r="O1950" s="2"/>
      <c r="R1950" s="2"/>
      <c r="U1950" s="2"/>
    </row>
    <row r="1951" spans="1:21" x14ac:dyDescent="0.3">
      <c r="A1951">
        <v>1950</v>
      </c>
      <c r="B1951" t="s">
        <v>2076</v>
      </c>
      <c r="C1951" s="2">
        <v>38575</v>
      </c>
      <c r="F1951" s="2"/>
      <c r="I1951" s="2"/>
      <c r="L1951" s="2"/>
      <c r="O1951" s="2"/>
      <c r="R1951" s="2"/>
      <c r="U1951" s="2"/>
    </row>
    <row r="1952" spans="1:21" x14ac:dyDescent="0.3">
      <c r="A1952">
        <v>1951</v>
      </c>
      <c r="B1952" t="s">
        <v>2077</v>
      </c>
      <c r="C1952" s="2">
        <v>38575</v>
      </c>
      <c r="F1952" s="2"/>
      <c r="I1952" s="2"/>
      <c r="L1952" s="2"/>
      <c r="O1952" s="2"/>
      <c r="R1952" s="2"/>
      <c r="U1952" s="2"/>
    </row>
    <row r="1953" spans="1:21" x14ac:dyDescent="0.3">
      <c r="A1953">
        <v>1952</v>
      </c>
      <c r="B1953" t="s">
        <v>2078</v>
      </c>
      <c r="C1953" s="2">
        <v>38533</v>
      </c>
      <c r="F1953" s="2"/>
      <c r="I1953" s="2"/>
      <c r="L1953" s="2"/>
      <c r="O1953" s="2"/>
      <c r="R1953" s="2"/>
      <c r="U1953" s="2"/>
    </row>
    <row r="1954" spans="1:21" x14ac:dyDescent="0.3">
      <c r="A1954">
        <v>1953</v>
      </c>
      <c r="B1954" t="s">
        <v>2079</v>
      </c>
      <c r="C1954" s="2">
        <v>38638</v>
      </c>
      <c r="F1954" s="2"/>
      <c r="I1954" s="2"/>
      <c r="L1954" s="2"/>
      <c r="O1954" s="2"/>
      <c r="R1954" s="2"/>
      <c r="U1954" s="2"/>
    </row>
    <row r="1955" spans="1:21" x14ac:dyDescent="0.3">
      <c r="A1955">
        <v>1954</v>
      </c>
      <c r="B1955" t="s">
        <v>2080</v>
      </c>
      <c r="C1955" s="2">
        <v>38638</v>
      </c>
      <c r="F1955" s="2"/>
      <c r="I1955" s="2"/>
      <c r="L1955" s="2"/>
      <c r="O1955" s="2"/>
      <c r="R1955" s="2"/>
      <c r="U1955" s="2"/>
    </row>
    <row r="1956" spans="1:21" x14ac:dyDescent="0.3">
      <c r="A1956">
        <v>1955</v>
      </c>
      <c r="B1956" t="s">
        <v>2081</v>
      </c>
      <c r="C1956" s="2">
        <v>38638</v>
      </c>
      <c r="F1956" s="2"/>
      <c r="I1956" s="2"/>
      <c r="L1956" s="2"/>
      <c r="O1956" s="2"/>
      <c r="R1956" s="2"/>
      <c r="U1956" s="2"/>
    </row>
    <row r="1957" spans="1:21" x14ac:dyDescent="0.3">
      <c r="A1957">
        <v>1956</v>
      </c>
      <c r="B1957" t="s">
        <v>2082</v>
      </c>
      <c r="C1957" s="2">
        <v>38617</v>
      </c>
      <c r="F1957" s="2"/>
      <c r="I1957" s="2"/>
      <c r="L1957" s="2"/>
      <c r="O1957" s="2"/>
      <c r="R1957" s="2"/>
      <c r="U1957" s="2"/>
    </row>
    <row r="1958" spans="1:21" x14ac:dyDescent="0.3">
      <c r="A1958">
        <v>1957</v>
      </c>
      <c r="B1958" t="s">
        <v>2083</v>
      </c>
      <c r="C1958" s="2">
        <v>38617</v>
      </c>
      <c r="F1958" s="2"/>
      <c r="I1958" s="2"/>
      <c r="L1958" s="2"/>
      <c r="O1958" s="2"/>
      <c r="R1958" s="2"/>
      <c r="U1958" s="2"/>
    </row>
    <row r="1959" spans="1:21" x14ac:dyDescent="0.3">
      <c r="A1959">
        <v>1958</v>
      </c>
      <c r="B1959" t="s">
        <v>2084</v>
      </c>
      <c r="C1959" s="2">
        <v>38617</v>
      </c>
      <c r="F1959" s="2"/>
      <c r="I1959" s="2"/>
      <c r="L1959" s="2"/>
      <c r="O1959" s="2"/>
      <c r="R1959" s="2"/>
      <c r="U1959" s="2"/>
    </row>
    <row r="1960" spans="1:21" x14ac:dyDescent="0.3">
      <c r="A1960">
        <v>1959</v>
      </c>
      <c r="B1960" t="s">
        <v>2085</v>
      </c>
      <c r="C1960" s="2">
        <v>38645</v>
      </c>
      <c r="F1960" s="2"/>
      <c r="I1960" s="2"/>
      <c r="L1960" s="2"/>
      <c r="O1960" s="2"/>
      <c r="R1960" s="2"/>
      <c r="U1960" s="2"/>
    </row>
    <row r="1961" spans="1:21" x14ac:dyDescent="0.3">
      <c r="A1961">
        <v>1960</v>
      </c>
      <c r="B1961" t="s">
        <v>2086</v>
      </c>
      <c r="C1961" s="2">
        <v>38645</v>
      </c>
      <c r="F1961" s="2"/>
      <c r="I1961" s="2"/>
      <c r="L1961" s="2"/>
      <c r="O1961" s="2"/>
      <c r="R1961" s="2"/>
      <c r="U1961" s="2"/>
    </row>
    <row r="1962" spans="1:21" x14ac:dyDescent="0.3">
      <c r="A1962">
        <v>1961</v>
      </c>
      <c r="B1962" t="s">
        <v>2087</v>
      </c>
      <c r="C1962" s="2">
        <v>38645</v>
      </c>
      <c r="F1962" s="2"/>
      <c r="I1962" s="2"/>
      <c r="L1962" s="2"/>
      <c r="O1962" s="2"/>
      <c r="R1962" s="2"/>
      <c r="U1962" s="2"/>
    </row>
    <row r="1963" spans="1:21" x14ac:dyDescent="0.3">
      <c r="A1963">
        <v>1962</v>
      </c>
      <c r="B1963" t="s">
        <v>2088</v>
      </c>
      <c r="C1963" s="2">
        <v>38645</v>
      </c>
      <c r="F1963" s="2"/>
      <c r="I1963" s="2"/>
      <c r="L1963" s="2"/>
      <c r="O1963" s="2"/>
      <c r="R1963" s="2"/>
      <c r="U1963" s="2"/>
    </row>
    <row r="1964" spans="1:21" x14ac:dyDescent="0.3">
      <c r="A1964">
        <v>1963</v>
      </c>
      <c r="B1964" t="s">
        <v>2089</v>
      </c>
      <c r="C1964" s="2">
        <v>38645</v>
      </c>
      <c r="F1964" s="2"/>
      <c r="I1964" s="2"/>
      <c r="L1964" s="2"/>
      <c r="O1964" s="2"/>
      <c r="R1964" s="2"/>
      <c r="U1964" s="2"/>
    </row>
    <row r="1965" spans="1:21" x14ac:dyDescent="0.3">
      <c r="A1965">
        <v>1964</v>
      </c>
      <c r="B1965" t="s">
        <v>2090</v>
      </c>
      <c r="C1965" s="2">
        <v>38645</v>
      </c>
      <c r="F1965" s="2"/>
      <c r="I1965" s="2"/>
      <c r="L1965" s="2"/>
      <c r="O1965" s="2"/>
      <c r="R1965" s="2"/>
      <c r="U1965" s="2"/>
    </row>
    <row r="1966" spans="1:21" x14ac:dyDescent="0.3">
      <c r="A1966">
        <v>1965</v>
      </c>
      <c r="B1966" t="s">
        <v>2091</v>
      </c>
      <c r="C1966" s="2">
        <v>38645</v>
      </c>
      <c r="F1966" s="2"/>
      <c r="I1966" s="2"/>
      <c r="L1966" s="2"/>
      <c r="O1966" s="2"/>
      <c r="R1966" s="2"/>
      <c r="U1966" s="2"/>
    </row>
    <row r="1967" spans="1:21" x14ac:dyDescent="0.3">
      <c r="A1967">
        <v>1966</v>
      </c>
      <c r="B1967" t="s">
        <v>2092</v>
      </c>
      <c r="C1967" s="2">
        <v>38645</v>
      </c>
      <c r="F1967" s="2"/>
      <c r="I1967" s="2"/>
      <c r="L1967" s="2"/>
      <c r="O1967" s="2"/>
      <c r="R1967" s="2"/>
      <c r="U1967" s="2"/>
    </row>
    <row r="1968" spans="1:21" x14ac:dyDescent="0.3">
      <c r="A1968">
        <v>1967</v>
      </c>
      <c r="B1968" t="s">
        <v>2093</v>
      </c>
      <c r="C1968" s="2">
        <v>38645</v>
      </c>
      <c r="F1968" s="2"/>
      <c r="I1968" s="2"/>
      <c r="L1968" s="2"/>
      <c r="O1968" s="2"/>
      <c r="R1968" s="2"/>
      <c r="U1968" s="2"/>
    </row>
    <row r="1969" spans="1:21" x14ac:dyDescent="0.3">
      <c r="A1969">
        <v>1968</v>
      </c>
      <c r="B1969" t="s">
        <v>2094</v>
      </c>
      <c r="C1969" s="2">
        <v>38645</v>
      </c>
      <c r="F1969" s="2"/>
      <c r="I1969" s="2"/>
      <c r="L1969" s="2"/>
      <c r="O1969" s="2"/>
      <c r="R1969" s="2"/>
      <c r="U1969" s="2"/>
    </row>
    <row r="1970" spans="1:21" x14ac:dyDescent="0.3">
      <c r="A1970">
        <v>1969</v>
      </c>
      <c r="B1970" t="s">
        <v>2095</v>
      </c>
      <c r="C1970" s="2">
        <v>38703</v>
      </c>
      <c r="F1970" s="2"/>
      <c r="I1970" s="2"/>
      <c r="L1970" s="2"/>
      <c r="O1970" s="2"/>
      <c r="R1970" s="2"/>
      <c r="U1970" s="2"/>
    </row>
    <row r="1971" spans="1:21" x14ac:dyDescent="0.3">
      <c r="A1971">
        <v>1970</v>
      </c>
      <c r="B1971" t="s">
        <v>2096</v>
      </c>
      <c r="C1971" s="2">
        <v>38703</v>
      </c>
      <c r="F1971" s="2"/>
      <c r="I1971" s="2"/>
      <c r="L1971" s="2"/>
      <c r="O1971" s="2"/>
      <c r="R1971" s="2"/>
      <c r="U1971" s="2"/>
    </row>
    <row r="1972" spans="1:21" x14ac:dyDescent="0.3">
      <c r="A1972">
        <v>1971</v>
      </c>
      <c r="B1972" t="s">
        <v>2097</v>
      </c>
      <c r="C1972" s="2">
        <v>38703</v>
      </c>
      <c r="F1972" s="2"/>
      <c r="I1972" s="2"/>
      <c r="L1972" s="2"/>
      <c r="O1972" s="2"/>
      <c r="R1972" s="2"/>
      <c r="U1972" s="2"/>
    </row>
    <row r="1973" spans="1:21" x14ac:dyDescent="0.3">
      <c r="A1973">
        <v>1972</v>
      </c>
      <c r="B1973" t="s">
        <v>2098</v>
      </c>
      <c r="C1973" s="2">
        <v>38616</v>
      </c>
      <c r="F1973" s="2"/>
      <c r="I1973" s="2"/>
      <c r="L1973" s="2"/>
      <c r="O1973" s="2"/>
      <c r="R1973" s="2"/>
      <c r="U1973" s="2"/>
    </row>
    <row r="1974" spans="1:21" x14ac:dyDescent="0.3">
      <c r="A1974">
        <v>1973</v>
      </c>
      <c r="B1974" t="s">
        <v>88</v>
      </c>
      <c r="C1974" s="2">
        <v>44193</v>
      </c>
      <c r="F1974" s="2"/>
      <c r="I1974" s="2"/>
      <c r="L1974" s="2"/>
      <c r="O1974" s="2"/>
      <c r="R1974" s="2"/>
      <c r="U1974" s="2"/>
    </row>
    <row r="1975" spans="1:21" x14ac:dyDescent="0.3">
      <c r="A1975">
        <v>1974</v>
      </c>
      <c r="B1975" t="s">
        <v>2099</v>
      </c>
      <c r="C1975" s="2">
        <v>38948</v>
      </c>
      <c r="F1975" s="2"/>
      <c r="I1975" s="2"/>
      <c r="L1975" s="2"/>
      <c r="O1975" s="2"/>
      <c r="R1975" s="2"/>
      <c r="U1975" s="2"/>
    </row>
    <row r="1976" spans="1:21" x14ac:dyDescent="0.3">
      <c r="A1976">
        <v>1975</v>
      </c>
      <c r="B1976" t="s">
        <v>2100</v>
      </c>
      <c r="C1976" s="2">
        <v>38964</v>
      </c>
      <c r="F1976" s="2"/>
      <c r="I1976" s="2"/>
      <c r="L1976" s="2"/>
      <c r="O1976" s="2"/>
      <c r="R1976" s="2"/>
      <c r="U1976" s="2"/>
    </row>
    <row r="1977" spans="1:21" x14ac:dyDescent="0.3">
      <c r="A1977">
        <v>1976</v>
      </c>
      <c r="B1977" t="s">
        <v>2101</v>
      </c>
      <c r="C1977" s="2">
        <v>38673</v>
      </c>
      <c r="F1977" s="2"/>
      <c r="I1977" s="2"/>
      <c r="L1977" s="2"/>
      <c r="O1977" s="2"/>
      <c r="R1977" s="2"/>
      <c r="U1977" s="2"/>
    </row>
    <row r="1978" spans="1:21" x14ac:dyDescent="0.3">
      <c r="A1978">
        <v>1977</v>
      </c>
      <c r="B1978" t="s">
        <v>2102</v>
      </c>
      <c r="C1978" s="2">
        <v>38673</v>
      </c>
      <c r="F1978" s="2"/>
      <c r="I1978" s="2"/>
      <c r="L1978" s="2"/>
      <c r="O1978" s="2"/>
      <c r="R1978" s="2"/>
      <c r="U1978" s="2"/>
    </row>
    <row r="1979" spans="1:21" x14ac:dyDescent="0.3">
      <c r="A1979">
        <v>1978</v>
      </c>
      <c r="B1979" t="s">
        <v>2103</v>
      </c>
      <c r="C1979" s="2">
        <v>38673</v>
      </c>
      <c r="F1979" s="2"/>
      <c r="I1979" s="2"/>
      <c r="L1979" s="2"/>
      <c r="O1979" s="2"/>
      <c r="R1979" s="2"/>
      <c r="U1979" s="2"/>
    </row>
    <row r="1980" spans="1:21" x14ac:dyDescent="0.3">
      <c r="A1980">
        <v>1979</v>
      </c>
      <c r="B1980" t="s">
        <v>2104</v>
      </c>
      <c r="C1980" s="2">
        <v>38673</v>
      </c>
      <c r="F1980" s="2"/>
      <c r="I1980" s="2"/>
      <c r="L1980" s="2"/>
      <c r="O1980" s="2"/>
      <c r="R1980" s="2"/>
      <c r="U1980" s="2"/>
    </row>
    <row r="1981" spans="1:21" x14ac:dyDescent="0.3">
      <c r="A1981">
        <v>1980</v>
      </c>
      <c r="B1981" t="s">
        <v>2105</v>
      </c>
      <c r="C1981" s="2">
        <v>38673</v>
      </c>
      <c r="F1981" s="2"/>
      <c r="I1981" s="2"/>
      <c r="L1981" s="2"/>
      <c r="O1981" s="2"/>
      <c r="R1981" s="2"/>
      <c r="U1981" s="2"/>
    </row>
    <row r="1982" spans="1:21" x14ac:dyDescent="0.3">
      <c r="A1982">
        <v>1981</v>
      </c>
      <c r="B1982" t="s">
        <v>2106</v>
      </c>
      <c r="C1982" s="2">
        <v>38673</v>
      </c>
      <c r="F1982" s="2"/>
      <c r="I1982" s="2"/>
      <c r="L1982" s="2"/>
      <c r="O1982" s="2"/>
      <c r="R1982" s="2"/>
      <c r="U1982" s="2"/>
    </row>
    <row r="1983" spans="1:21" x14ac:dyDescent="0.3">
      <c r="A1983">
        <v>1982</v>
      </c>
      <c r="B1983" t="s">
        <v>2107</v>
      </c>
      <c r="C1983" s="2">
        <v>38673</v>
      </c>
      <c r="F1983" s="2"/>
      <c r="I1983" s="2"/>
      <c r="L1983" s="2"/>
      <c r="O1983" s="2"/>
      <c r="R1983" s="2"/>
      <c r="U1983" s="2"/>
    </row>
    <row r="1984" spans="1:21" x14ac:dyDescent="0.3">
      <c r="A1984">
        <v>1983</v>
      </c>
      <c r="B1984" t="s">
        <v>2108</v>
      </c>
      <c r="C1984" s="2">
        <v>38673</v>
      </c>
      <c r="F1984" s="2"/>
      <c r="I1984" s="2"/>
      <c r="L1984" s="2"/>
      <c r="O1984" s="2"/>
      <c r="R1984" s="2"/>
      <c r="U1984" s="2"/>
    </row>
    <row r="1985" spans="1:21" x14ac:dyDescent="0.3">
      <c r="A1985">
        <v>1984</v>
      </c>
      <c r="B1985" t="s">
        <v>2109</v>
      </c>
      <c r="C1985" s="2">
        <v>38673</v>
      </c>
      <c r="F1985" s="2"/>
      <c r="I1985" s="2"/>
      <c r="L1985" s="2"/>
      <c r="O1985" s="2"/>
      <c r="R1985" s="2"/>
      <c r="U1985" s="2"/>
    </row>
    <row r="1986" spans="1:21" x14ac:dyDescent="0.3">
      <c r="A1986">
        <v>1985</v>
      </c>
      <c r="B1986" t="s">
        <v>2110</v>
      </c>
      <c r="C1986" s="2">
        <v>38673</v>
      </c>
      <c r="F1986" s="2"/>
      <c r="I1986" s="2"/>
      <c r="L1986" s="2"/>
      <c r="O1986" s="2"/>
      <c r="R1986" s="2"/>
      <c r="U1986" s="2"/>
    </row>
    <row r="1987" spans="1:21" x14ac:dyDescent="0.3">
      <c r="A1987">
        <v>1986</v>
      </c>
      <c r="B1987" t="s">
        <v>2111</v>
      </c>
      <c r="C1987" s="2">
        <v>38673</v>
      </c>
      <c r="F1987" s="2"/>
      <c r="I1987" s="2"/>
      <c r="L1987" s="2"/>
      <c r="O1987" s="2"/>
      <c r="R1987" s="2"/>
      <c r="U1987" s="2"/>
    </row>
    <row r="1988" spans="1:21" x14ac:dyDescent="0.3">
      <c r="A1988">
        <v>1987</v>
      </c>
      <c r="B1988" t="s">
        <v>2112</v>
      </c>
      <c r="C1988" s="2">
        <v>38673</v>
      </c>
      <c r="F1988" s="2"/>
      <c r="I1988" s="2"/>
      <c r="L1988" s="2"/>
      <c r="O1988" s="2"/>
      <c r="R1988" s="2"/>
      <c r="U1988" s="2"/>
    </row>
    <row r="1989" spans="1:21" x14ac:dyDescent="0.3">
      <c r="A1989">
        <v>1988</v>
      </c>
      <c r="B1989" t="s">
        <v>2113</v>
      </c>
      <c r="C1989" s="2">
        <v>38673</v>
      </c>
      <c r="F1989" s="2"/>
      <c r="I1989" s="2"/>
      <c r="L1989" s="2"/>
      <c r="O1989" s="2"/>
      <c r="R1989" s="2"/>
      <c r="U1989" s="2"/>
    </row>
    <row r="1990" spans="1:21" x14ac:dyDescent="0.3">
      <c r="A1990">
        <v>1989</v>
      </c>
      <c r="B1990" t="s">
        <v>2114</v>
      </c>
      <c r="C1990" s="2">
        <v>38673</v>
      </c>
      <c r="F1990" s="2"/>
      <c r="I1990" s="2"/>
      <c r="L1990" s="2"/>
      <c r="O1990" s="2"/>
      <c r="R1990" s="2"/>
      <c r="U1990" s="2"/>
    </row>
    <row r="1991" spans="1:21" x14ac:dyDescent="0.3">
      <c r="A1991">
        <v>1990</v>
      </c>
      <c r="B1991" t="s">
        <v>2115</v>
      </c>
      <c r="C1991" s="2">
        <v>38673</v>
      </c>
      <c r="F1991" s="2"/>
      <c r="I1991" s="2"/>
      <c r="L1991" s="2"/>
      <c r="O1991" s="2"/>
      <c r="R1991" s="2"/>
      <c r="U1991" s="2"/>
    </row>
    <row r="1992" spans="1:21" x14ac:dyDescent="0.3">
      <c r="A1992">
        <v>1991</v>
      </c>
      <c r="B1992" t="s">
        <v>2116</v>
      </c>
      <c r="C1992" s="2">
        <v>38673</v>
      </c>
      <c r="F1992" s="2"/>
      <c r="I1992" s="2"/>
      <c r="L1992" s="2"/>
      <c r="O1992" s="2"/>
      <c r="R1992" s="2"/>
      <c r="U1992" s="2"/>
    </row>
    <row r="1993" spans="1:21" x14ac:dyDescent="0.3">
      <c r="A1993">
        <v>1992</v>
      </c>
      <c r="B1993" t="s">
        <v>2117</v>
      </c>
      <c r="C1993" s="2">
        <v>38673</v>
      </c>
      <c r="F1993" s="2"/>
      <c r="I1993" s="2"/>
      <c r="L1993" s="2"/>
      <c r="O1993" s="2"/>
      <c r="R1993" s="2"/>
      <c r="U1993" s="2"/>
    </row>
    <row r="1994" spans="1:21" x14ac:dyDescent="0.3">
      <c r="A1994">
        <v>1993</v>
      </c>
      <c r="B1994" t="s">
        <v>2118</v>
      </c>
      <c r="C1994" s="2">
        <v>38673</v>
      </c>
      <c r="F1994" s="2"/>
      <c r="I1994" s="2"/>
      <c r="L1994" s="2"/>
      <c r="O1994" s="2"/>
      <c r="R1994" s="2"/>
      <c r="U1994" s="2"/>
    </row>
    <row r="1995" spans="1:21" x14ac:dyDescent="0.3">
      <c r="A1995">
        <v>1994</v>
      </c>
      <c r="B1995" t="s">
        <v>2119</v>
      </c>
      <c r="C1995" s="2">
        <v>38673</v>
      </c>
      <c r="F1995" s="2"/>
      <c r="I1995" s="2"/>
      <c r="L1995" s="2"/>
      <c r="O1995" s="2"/>
      <c r="R1995" s="2"/>
      <c r="U1995" s="2"/>
    </row>
    <row r="1996" spans="1:21" x14ac:dyDescent="0.3">
      <c r="A1996">
        <v>1995</v>
      </c>
      <c r="B1996" t="s">
        <v>2120</v>
      </c>
      <c r="C1996" s="2">
        <v>38673</v>
      </c>
      <c r="F1996" s="2"/>
      <c r="I1996" s="2"/>
      <c r="L1996" s="2"/>
      <c r="O1996" s="2"/>
      <c r="R1996" s="2"/>
      <c r="U1996" s="2"/>
    </row>
    <row r="1997" spans="1:21" x14ac:dyDescent="0.3">
      <c r="A1997">
        <v>1996</v>
      </c>
      <c r="B1997" t="s">
        <v>2121</v>
      </c>
      <c r="C1997" s="2">
        <v>38687</v>
      </c>
      <c r="F1997" s="2"/>
      <c r="I1997" s="2"/>
      <c r="L1997" s="2"/>
      <c r="O1997" s="2"/>
      <c r="R1997" s="2"/>
      <c r="U1997" s="2"/>
    </row>
    <row r="1998" spans="1:21" x14ac:dyDescent="0.3">
      <c r="A1998">
        <v>1997</v>
      </c>
      <c r="B1998" t="s">
        <v>2122</v>
      </c>
      <c r="C1998" s="2">
        <v>38687</v>
      </c>
      <c r="F1998" s="2"/>
      <c r="I1998" s="2"/>
      <c r="L1998" s="2"/>
      <c r="O1998" s="2"/>
      <c r="R1998" s="2"/>
      <c r="U1998" s="2"/>
    </row>
    <row r="1999" spans="1:21" x14ac:dyDescent="0.3">
      <c r="A1999">
        <v>1998</v>
      </c>
      <c r="B1999" t="s">
        <v>2123</v>
      </c>
      <c r="C1999" s="2">
        <v>38673</v>
      </c>
      <c r="F1999" s="2"/>
      <c r="I1999" s="2"/>
      <c r="L1999" s="2"/>
      <c r="O1999" s="2"/>
      <c r="R1999" s="2"/>
      <c r="U1999" s="2"/>
    </row>
    <row r="2000" spans="1:21" x14ac:dyDescent="0.3">
      <c r="A2000">
        <v>1999</v>
      </c>
      <c r="B2000" t="s">
        <v>2124</v>
      </c>
      <c r="C2000" s="2">
        <v>38673</v>
      </c>
      <c r="F2000" s="2"/>
      <c r="I2000" s="2"/>
      <c r="L2000" s="2"/>
      <c r="O2000" s="2"/>
      <c r="R2000" s="2"/>
      <c r="U2000" s="2"/>
    </row>
    <row r="2001" spans="1:21" x14ac:dyDescent="0.3">
      <c r="A2001">
        <v>2000</v>
      </c>
      <c r="B2001" t="s">
        <v>2125</v>
      </c>
      <c r="C2001" s="2">
        <v>38673</v>
      </c>
      <c r="F2001" s="2"/>
      <c r="I2001" s="2"/>
      <c r="L2001" s="2"/>
      <c r="O2001" s="2"/>
      <c r="R2001" s="2"/>
      <c r="U2001" s="2"/>
    </row>
    <row r="2002" spans="1:21" x14ac:dyDescent="0.3">
      <c r="A2002">
        <v>2001</v>
      </c>
      <c r="B2002" t="s">
        <v>2126</v>
      </c>
      <c r="C2002" s="2">
        <v>38673</v>
      </c>
      <c r="F2002" s="2"/>
      <c r="I2002" s="2"/>
      <c r="L2002" s="2"/>
      <c r="O2002" s="2"/>
      <c r="R2002" s="2"/>
      <c r="U2002" s="2"/>
    </row>
    <row r="2003" spans="1:21" x14ac:dyDescent="0.3">
      <c r="A2003">
        <v>2002</v>
      </c>
      <c r="B2003" t="s">
        <v>2127</v>
      </c>
      <c r="C2003" s="2">
        <v>38673</v>
      </c>
      <c r="F2003" s="2"/>
      <c r="I2003" s="2"/>
      <c r="L2003" s="2"/>
      <c r="O2003" s="2"/>
      <c r="R2003" s="2"/>
      <c r="U2003" s="2"/>
    </row>
    <row r="2004" spans="1:21" x14ac:dyDescent="0.3">
      <c r="A2004">
        <v>2003</v>
      </c>
      <c r="B2004" t="s">
        <v>2128</v>
      </c>
      <c r="C2004" s="2">
        <v>38673</v>
      </c>
      <c r="F2004" s="2"/>
      <c r="I2004" s="2"/>
      <c r="L2004" s="2"/>
      <c r="O2004" s="2"/>
      <c r="R2004" s="2"/>
      <c r="U2004" s="2"/>
    </row>
    <row r="2005" spans="1:21" x14ac:dyDescent="0.3">
      <c r="A2005">
        <v>2004</v>
      </c>
      <c r="B2005" t="s">
        <v>2129</v>
      </c>
      <c r="C2005" s="2">
        <v>38673</v>
      </c>
      <c r="F2005" s="2"/>
      <c r="I2005" s="2"/>
      <c r="L2005" s="2"/>
      <c r="O2005" s="2"/>
      <c r="R2005" s="2"/>
      <c r="U2005" s="2"/>
    </row>
    <row r="2006" spans="1:21" x14ac:dyDescent="0.3">
      <c r="A2006">
        <v>2005</v>
      </c>
      <c r="B2006" t="s">
        <v>2130</v>
      </c>
      <c r="C2006" s="2">
        <v>38673</v>
      </c>
      <c r="F2006" s="2"/>
      <c r="I2006" s="2"/>
      <c r="L2006" s="2"/>
      <c r="O2006" s="2"/>
      <c r="R2006" s="2"/>
      <c r="U2006" s="2"/>
    </row>
    <row r="2007" spans="1:21" x14ac:dyDescent="0.3">
      <c r="A2007">
        <v>2006</v>
      </c>
      <c r="B2007" t="s">
        <v>2131</v>
      </c>
      <c r="C2007" s="2">
        <v>38673</v>
      </c>
      <c r="F2007" s="2"/>
      <c r="I2007" s="2"/>
      <c r="L2007" s="2"/>
      <c r="O2007" s="2"/>
      <c r="R2007" s="2"/>
      <c r="U2007" s="2"/>
    </row>
    <row r="2008" spans="1:21" x14ac:dyDescent="0.3">
      <c r="A2008">
        <v>2007</v>
      </c>
      <c r="B2008" t="s">
        <v>2132</v>
      </c>
      <c r="C2008" s="2">
        <v>38673</v>
      </c>
      <c r="F2008" s="2"/>
      <c r="I2008" s="2"/>
      <c r="L2008" s="2"/>
      <c r="O2008" s="2"/>
      <c r="R2008" s="2"/>
      <c r="U2008" s="2"/>
    </row>
    <row r="2009" spans="1:21" x14ac:dyDescent="0.3">
      <c r="A2009">
        <v>2008</v>
      </c>
      <c r="B2009" t="s">
        <v>2133</v>
      </c>
      <c r="C2009" s="2">
        <v>38673</v>
      </c>
      <c r="F2009" s="2"/>
      <c r="I2009" s="2"/>
      <c r="L2009" s="2"/>
      <c r="O2009" s="2"/>
      <c r="R2009" s="2"/>
      <c r="U2009" s="2"/>
    </row>
    <row r="2010" spans="1:21" x14ac:dyDescent="0.3">
      <c r="A2010">
        <v>2009</v>
      </c>
      <c r="B2010" t="s">
        <v>2134</v>
      </c>
      <c r="C2010" s="2">
        <v>38673</v>
      </c>
      <c r="F2010" s="2"/>
      <c r="I2010" s="2"/>
      <c r="L2010" s="2"/>
      <c r="O2010" s="2"/>
      <c r="R2010" s="2"/>
      <c r="U2010" s="2"/>
    </row>
    <row r="2011" spans="1:21" x14ac:dyDescent="0.3">
      <c r="A2011">
        <v>2010</v>
      </c>
      <c r="B2011" t="s">
        <v>2135</v>
      </c>
      <c r="C2011" s="2">
        <v>38673</v>
      </c>
      <c r="F2011" s="2"/>
      <c r="I2011" s="2"/>
      <c r="L2011" s="2"/>
      <c r="O2011" s="2"/>
      <c r="R2011" s="2"/>
      <c r="U2011" s="2"/>
    </row>
    <row r="2012" spans="1:21" x14ac:dyDescent="0.3">
      <c r="A2012">
        <v>2011</v>
      </c>
      <c r="B2012" t="s">
        <v>2136</v>
      </c>
      <c r="C2012" s="2">
        <v>38673</v>
      </c>
      <c r="F2012" s="2"/>
      <c r="I2012" s="2"/>
      <c r="L2012" s="2"/>
      <c r="O2012" s="2"/>
      <c r="R2012" s="2"/>
      <c r="U2012" s="2"/>
    </row>
    <row r="2013" spans="1:21" x14ac:dyDescent="0.3">
      <c r="A2013">
        <v>2012</v>
      </c>
      <c r="B2013" t="s">
        <v>2137</v>
      </c>
      <c r="C2013" s="2">
        <v>38673</v>
      </c>
      <c r="F2013" s="2"/>
      <c r="I2013" s="2"/>
      <c r="L2013" s="2"/>
      <c r="O2013" s="2"/>
      <c r="R2013" s="2"/>
      <c r="U2013" s="2"/>
    </row>
    <row r="2014" spans="1:21" x14ac:dyDescent="0.3">
      <c r="A2014">
        <v>2013</v>
      </c>
      <c r="B2014" t="s">
        <v>2138</v>
      </c>
      <c r="C2014" s="2">
        <v>38673</v>
      </c>
      <c r="F2014" s="2"/>
      <c r="I2014" s="2"/>
      <c r="L2014" s="2"/>
      <c r="O2014" s="2"/>
      <c r="R2014" s="2"/>
      <c r="U2014" s="2"/>
    </row>
    <row r="2015" spans="1:21" x14ac:dyDescent="0.3">
      <c r="A2015">
        <v>2014</v>
      </c>
      <c r="B2015" t="s">
        <v>2139</v>
      </c>
      <c r="C2015" s="2">
        <v>38673</v>
      </c>
      <c r="F2015" s="2"/>
      <c r="I2015" s="2"/>
      <c r="L2015" s="2"/>
      <c r="O2015" s="2"/>
      <c r="R2015" s="2"/>
      <c r="U2015" s="2"/>
    </row>
    <row r="2016" spans="1:21" x14ac:dyDescent="0.3">
      <c r="A2016">
        <v>2015</v>
      </c>
      <c r="B2016" t="s">
        <v>2140</v>
      </c>
      <c r="C2016" s="2">
        <v>38673</v>
      </c>
      <c r="F2016" s="2"/>
      <c r="I2016" s="2"/>
      <c r="L2016" s="2"/>
      <c r="O2016" s="2"/>
      <c r="R2016" s="2"/>
      <c r="U2016" s="2"/>
    </row>
    <row r="2017" spans="1:21" x14ac:dyDescent="0.3">
      <c r="A2017">
        <v>2016</v>
      </c>
      <c r="B2017" t="s">
        <v>2141</v>
      </c>
      <c r="C2017" s="2">
        <v>38673</v>
      </c>
      <c r="F2017" s="2"/>
      <c r="I2017" s="2"/>
      <c r="L2017" s="2"/>
      <c r="O2017" s="2"/>
      <c r="R2017" s="2"/>
      <c r="U2017" s="2"/>
    </row>
    <row r="2018" spans="1:21" x14ac:dyDescent="0.3">
      <c r="A2018">
        <v>2017</v>
      </c>
      <c r="B2018" t="s">
        <v>2142</v>
      </c>
      <c r="C2018" s="2">
        <v>38673</v>
      </c>
      <c r="F2018" s="2"/>
      <c r="I2018" s="2"/>
      <c r="L2018" s="2"/>
      <c r="O2018" s="2"/>
      <c r="R2018" s="2"/>
      <c r="U2018" s="2"/>
    </row>
    <row r="2019" spans="1:21" x14ac:dyDescent="0.3">
      <c r="A2019">
        <v>2018</v>
      </c>
      <c r="B2019" t="s">
        <v>2143</v>
      </c>
      <c r="C2019" s="2">
        <v>38673</v>
      </c>
      <c r="F2019" s="2"/>
      <c r="I2019" s="2"/>
      <c r="L2019" s="2"/>
      <c r="O2019" s="2"/>
      <c r="R2019" s="2"/>
      <c r="U2019" s="2"/>
    </row>
    <row r="2020" spans="1:21" x14ac:dyDescent="0.3">
      <c r="A2020">
        <v>2019</v>
      </c>
      <c r="B2020" t="s">
        <v>2144</v>
      </c>
      <c r="C2020" s="2">
        <v>38673</v>
      </c>
      <c r="F2020" s="2"/>
      <c r="I2020" s="2"/>
      <c r="L2020" s="2"/>
      <c r="O2020" s="2"/>
      <c r="R2020" s="2"/>
      <c r="U2020" s="2"/>
    </row>
    <row r="2021" spans="1:21" x14ac:dyDescent="0.3">
      <c r="A2021">
        <v>2020</v>
      </c>
      <c r="B2021" t="s">
        <v>2145</v>
      </c>
      <c r="C2021" s="2">
        <v>38673</v>
      </c>
      <c r="F2021" s="2"/>
      <c r="I2021" s="2"/>
      <c r="L2021" s="2"/>
      <c r="O2021" s="2"/>
      <c r="R2021" s="2"/>
      <c r="U2021" s="2"/>
    </row>
    <row r="2022" spans="1:21" x14ac:dyDescent="0.3">
      <c r="A2022">
        <v>2021</v>
      </c>
      <c r="B2022" t="s">
        <v>2146</v>
      </c>
      <c r="C2022" s="2">
        <v>38673</v>
      </c>
      <c r="F2022" s="2"/>
      <c r="I2022" s="2"/>
      <c r="L2022" s="2"/>
      <c r="O2022" s="2"/>
      <c r="R2022" s="2"/>
      <c r="U2022" s="2"/>
    </row>
    <row r="2023" spans="1:21" x14ac:dyDescent="0.3">
      <c r="A2023">
        <v>2022</v>
      </c>
      <c r="B2023" t="s">
        <v>2147</v>
      </c>
      <c r="C2023" s="2">
        <v>38673</v>
      </c>
      <c r="F2023" s="2"/>
      <c r="I2023" s="2"/>
      <c r="L2023" s="2"/>
      <c r="O2023" s="2"/>
      <c r="R2023" s="2"/>
      <c r="U2023" s="2"/>
    </row>
    <row r="2024" spans="1:21" x14ac:dyDescent="0.3">
      <c r="A2024">
        <v>2023</v>
      </c>
      <c r="B2024" t="s">
        <v>2148</v>
      </c>
      <c r="C2024" s="2">
        <v>38673</v>
      </c>
      <c r="F2024" s="2"/>
      <c r="I2024" s="2"/>
      <c r="L2024" s="2"/>
      <c r="O2024" s="2"/>
      <c r="R2024" s="2"/>
      <c r="U2024" s="2"/>
    </row>
    <row r="2025" spans="1:21" x14ac:dyDescent="0.3">
      <c r="A2025">
        <v>2024</v>
      </c>
      <c r="B2025" t="s">
        <v>2149</v>
      </c>
      <c r="C2025" s="2">
        <v>38673</v>
      </c>
      <c r="F2025" s="2"/>
      <c r="I2025" s="2"/>
      <c r="L2025" s="2"/>
      <c r="O2025" s="2"/>
      <c r="R2025" s="2"/>
      <c r="U2025" s="2"/>
    </row>
    <row r="2026" spans="1:21" x14ac:dyDescent="0.3">
      <c r="A2026">
        <v>2025</v>
      </c>
      <c r="B2026" t="s">
        <v>2150</v>
      </c>
      <c r="C2026" s="2">
        <v>38673</v>
      </c>
      <c r="F2026" s="2"/>
      <c r="I2026" s="2"/>
      <c r="L2026" s="2"/>
      <c r="O2026" s="2"/>
      <c r="R2026" s="2"/>
      <c r="U2026" s="2"/>
    </row>
    <row r="2027" spans="1:21" x14ac:dyDescent="0.3">
      <c r="A2027">
        <v>2026</v>
      </c>
      <c r="B2027" t="s">
        <v>2151</v>
      </c>
      <c r="C2027" s="2">
        <v>38673</v>
      </c>
      <c r="F2027" s="2"/>
      <c r="I2027" s="2"/>
      <c r="L2027" s="2"/>
      <c r="O2027" s="2"/>
      <c r="R2027" s="2"/>
      <c r="U2027" s="2"/>
    </row>
    <row r="2028" spans="1:21" x14ac:dyDescent="0.3">
      <c r="A2028">
        <v>2027</v>
      </c>
      <c r="B2028" t="s">
        <v>2152</v>
      </c>
      <c r="C2028" s="2">
        <v>38673</v>
      </c>
      <c r="F2028" s="2"/>
      <c r="I2028" s="2"/>
      <c r="L2028" s="2"/>
      <c r="O2028" s="2"/>
      <c r="R2028" s="2"/>
      <c r="U2028" s="2"/>
    </row>
    <row r="2029" spans="1:21" x14ac:dyDescent="0.3">
      <c r="A2029">
        <v>2028</v>
      </c>
      <c r="B2029" t="s">
        <v>2153</v>
      </c>
      <c r="C2029" s="2">
        <v>38673</v>
      </c>
      <c r="F2029" s="2"/>
      <c r="I2029" s="2"/>
      <c r="L2029" s="2"/>
      <c r="O2029" s="2"/>
      <c r="R2029" s="2"/>
      <c r="U2029" s="2"/>
    </row>
    <row r="2030" spans="1:21" x14ac:dyDescent="0.3">
      <c r="A2030">
        <v>2029</v>
      </c>
      <c r="B2030" t="s">
        <v>2154</v>
      </c>
      <c r="C2030" s="2">
        <v>38673</v>
      </c>
      <c r="F2030" s="2"/>
      <c r="I2030" s="2"/>
      <c r="L2030" s="2"/>
      <c r="O2030" s="2"/>
      <c r="R2030" s="2"/>
      <c r="U2030" s="2"/>
    </row>
    <row r="2031" spans="1:21" x14ac:dyDescent="0.3">
      <c r="A2031">
        <v>2030</v>
      </c>
      <c r="B2031" t="s">
        <v>2155</v>
      </c>
      <c r="C2031" s="2">
        <v>38673</v>
      </c>
      <c r="F2031" s="2"/>
      <c r="I2031" s="2"/>
      <c r="L2031" s="2"/>
      <c r="O2031" s="2"/>
      <c r="R2031" s="2"/>
      <c r="U2031" s="2"/>
    </row>
    <row r="2032" spans="1:21" x14ac:dyDescent="0.3">
      <c r="A2032">
        <v>2031</v>
      </c>
      <c r="B2032" t="s">
        <v>2156</v>
      </c>
      <c r="C2032" s="2">
        <v>38673</v>
      </c>
      <c r="F2032" s="2"/>
      <c r="I2032" s="2"/>
      <c r="L2032" s="2"/>
      <c r="O2032" s="2"/>
      <c r="R2032" s="2"/>
      <c r="U2032" s="2"/>
    </row>
    <row r="2033" spans="1:21" x14ac:dyDescent="0.3">
      <c r="A2033">
        <v>2032</v>
      </c>
      <c r="B2033" t="s">
        <v>2157</v>
      </c>
      <c r="C2033" s="2">
        <v>38673</v>
      </c>
      <c r="F2033" s="2"/>
      <c r="I2033" s="2"/>
      <c r="L2033" s="2"/>
      <c r="O2033" s="2"/>
      <c r="R2033" s="2"/>
      <c r="U2033" s="2"/>
    </row>
    <row r="2034" spans="1:21" x14ac:dyDescent="0.3">
      <c r="A2034">
        <v>2033</v>
      </c>
      <c r="B2034" t="s">
        <v>2158</v>
      </c>
      <c r="C2034" s="2">
        <v>38673</v>
      </c>
      <c r="F2034" s="2"/>
      <c r="I2034" s="2"/>
      <c r="L2034" s="2"/>
      <c r="O2034" s="2"/>
      <c r="R2034" s="2"/>
      <c r="U2034" s="2"/>
    </row>
    <row r="2035" spans="1:21" x14ac:dyDescent="0.3">
      <c r="A2035">
        <v>2034</v>
      </c>
      <c r="B2035" t="s">
        <v>2159</v>
      </c>
      <c r="C2035" s="2">
        <v>38673</v>
      </c>
      <c r="F2035" s="2"/>
      <c r="I2035" s="2"/>
      <c r="L2035" s="2"/>
      <c r="O2035" s="2"/>
      <c r="R2035" s="2"/>
      <c r="U2035" s="2"/>
    </row>
    <row r="2036" spans="1:21" x14ac:dyDescent="0.3">
      <c r="A2036">
        <v>2035</v>
      </c>
      <c r="B2036" t="s">
        <v>2160</v>
      </c>
      <c r="C2036" s="2">
        <v>38673</v>
      </c>
      <c r="F2036" s="2"/>
      <c r="I2036" s="2"/>
      <c r="L2036" s="2"/>
      <c r="O2036" s="2"/>
      <c r="R2036" s="2"/>
      <c r="U2036" s="2"/>
    </row>
    <row r="2037" spans="1:21" x14ac:dyDescent="0.3">
      <c r="A2037">
        <v>2036</v>
      </c>
      <c r="B2037" t="s">
        <v>2161</v>
      </c>
      <c r="C2037" s="2">
        <v>38673</v>
      </c>
      <c r="F2037" s="2"/>
      <c r="I2037" s="2"/>
      <c r="L2037" s="2"/>
      <c r="O2037" s="2"/>
      <c r="R2037" s="2"/>
      <c r="U2037" s="2"/>
    </row>
    <row r="2038" spans="1:21" x14ac:dyDescent="0.3">
      <c r="A2038">
        <v>2037</v>
      </c>
      <c r="B2038" t="s">
        <v>2162</v>
      </c>
      <c r="C2038" s="2">
        <v>38673</v>
      </c>
      <c r="F2038" s="2"/>
      <c r="I2038" s="2"/>
      <c r="L2038" s="2"/>
      <c r="O2038" s="2"/>
      <c r="R2038" s="2"/>
      <c r="U2038" s="2"/>
    </row>
    <row r="2039" spans="1:21" x14ac:dyDescent="0.3">
      <c r="A2039">
        <v>2038</v>
      </c>
      <c r="B2039" t="s">
        <v>2163</v>
      </c>
      <c r="C2039" s="2">
        <v>38703</v>
      </c>
      <c r="F2039" s="2"/>
      <c r="I2039" s="2"/>
      <c r="L2039" s="2"/>
      <c r="O2039" s="2"/>
      <c r="R2039" s="2"/>
      <c r="U2039" s="2"/>
    </row>
    <row r="2040" spans="1:21" x14ac:dyDescent="0.3">
      <c r="A2040">
        <v>2039</v>
      </c>
      <c r="B2040" t="s">
        <v>2164</v>
      </c>
      <c r="C2040" s="2">
        <v>38703</v>
      </c>
      <c r="F2040" s="2"/>
      <c r="I2040" s="2"/>
      <c r="L2040" s="2"/>
      <c r="O2040" s="2"/>
      <c r="R2040" s="2"/>
      <c r="U2040" s="2"/>
    </row>
    <row r="2041" spans="1:21" x14ac:dyDescent="0.3">
      <c r="A2041">
        <v>2040</v>
      </c>
      <c r="B2041" t="s">
        <v>2165</v>
      </c>
      <c r="C2041" s="2">
        <v>38694</v>
      </c>
      <c r="F2041" s="2"/>
      <c r="I2041" s="2"/>
      <c r="L2041" s="2"/>
      <c r="O2041" s="2"/>
      <c r="R2041" s="2"/>
      <c r="U2041" s="2"/>
    </row>
    <row r="2042" spans="1:21" x14ac:dyDescent="0.3">
      <c r="A2042">
        <v>2041</v>
      </c>
      <c r="B2042" t="s">
        <v>2166</v>
      </c>
      <c r="C2042" s="2">
        <v>38694</v>
      </c>
      <c r="F2042" s="2"/>
      <c r="I2042" s="2"/>
      <c r="L2042" s="2"/>
      <c r="O2042" s="2"/>
      <c r="R2042" s="2"/>
      <c r="U2042" s="2"/>
    </row>
    <row r="2043" spans="1:21" x14ac:dyDescent="0.3">
      <c r="A2043">
        <v>2042</v>
      </c>
      <c r="B2043" t="s">
        <v>2167</v>
      </c>
      <c r="C2043" s="2">
        <v>38694</v>
      </c>
      <c r="F2043" s="2"/>
      <c r="I2043" s="2"/>
      <c r="L2043" s="2"/>
      <c r="O2043" s="2"/>
      <c r="R2043" s="2"/>
      <c r="U2043" s="2"/>
    </row>
    <row r="2044" spans="1:21" x14ac:dyDescent="0.3">
      <c r="A2044">
        <v>2043</v>
      </c>
      <c r="B2044" t="s">
        <v>2168</v>
      </c>
      <c r="C2044" s="2">
        <v>38764</v>
      </c>
      <c r="F2044" s="2"/>
      <c r="I2044" s="2"/>
      <c r="L2044" s="2"/>
      <c r="O2044" s="2"/>
      <c r="R2044" s="2"/>
      <c r="U2044" s="2"/>
    </row>
    <row r="2045" spans="1:21" x14ac:dyDescent="0.3">
      <c r="A2045">
        <v>2044</v>
      </c>
      <c r="B2045" t="s">
        <v>2169</v>
      </c>
      <c r="C2045" s="2">
        <v>38764</v>
      </c>
      <c r="F2045" s="2"/>
      <c r="I2045" s="2"/>
      <c r="L2045" s="2"/>
      <c r="O2045" s="2"/>
      <c r="R2045" s="2"/>
      <c r="U2045" s="2"/>
    </row>
    <row r="2046" spans="1:21" x14ac:dyDescent="0.3">
      <c r="A2046">
        <v>2045</v>
      </c>
      <c r="B2046" t="s">
        <v>2170</v>
      </c>
      <c r="C2046" s="2">
        <v>38771</v>
      </c>
      <c r="F2046" s="2"/>
      <c r="I2046" s="2"/>
      <c r="L2046" s="2"/>
      <c r="O2046" s="2"/>
      <c r="R2046" s="2"/>
      <c r="U2046" s="2"/>
    </row>
    <row r="2047" spans="1:21" x14ac:dyDescent="0.3">
      <c r="A2047">
        <v>2046</v>
      </c>
      <c r="B2047" t="s">
        <v>2171</v>
      </c>
      <c r="C2047" s="2">
        <v>38771</v>
      </c>
      <c r="F2047" s="2"/>
      <c r="I2047" s="2"/>
      <c r="L2047" s="2"/>
      <c r="O2047" s="2"/>
      <c r="R2047" s="2"/>
      <c r="U2047" s="2"/>
    </row>
    <row r="2048" spans="1:21" x14ac:dyDescent="0.3">
      <c r="A2048">
        <v>2047</v>
      </c>
      <c r="B2048" t="s">
        <v>2172</v>
      </c>
      <c r="C2048" s="2">
        <v>38771</v>
      </c>
      <c r="F2048" s="2"/>
      <c r="I2048" s="2"/>
      <c r="L2048" s="2"/>
      <c r="O2048" s="2"/>
      <c r="R2048" s="2"/>
      <c r="U2048" s="2"/>
    </row>
    <row r="2049" spans="1:21" x14ac:dyDescent="0.3">
      <c r="A2049">
        <v>2048</v>
      </c>
      <c r="B2049" t="s">
        <v>2173</v>
      </c>
      <c r="C2049" s="2">
        <v>38771</v>
      </c>
      <c r="F2049" s="2"/>
      <c r="I2049" s="2"/>
      <c r="L2049" s="2"/>
      <c r="O2049" s="2"/>
      <c r="R2049" s="2"/>
      <c r="U2049" s="2"/>
    </row>
    <row r="2050" spans="1:21" x14ac:dyDescent="0.3">
      <c r="A2050">
        <v>2049</v>
      </c>
      <c r="B2050" t="s">
        <v>2174</v>
      </c>
      <c r="C2050" s="2">
        <v>38698</v>
      </c>
      <c r="F2050" s="2"/>
      <c r="I2050" s="2"/>
      <c r="L2050" s="2"/>
      <c r="O2050" s="2"/>
      <c r="R2050" s="2"/>
      <c r="U2050" s="2"/>
    </row>
    <row r="2051" spans="1:21" x14ac:dyDescent="0.3">
      <c r="A2051">
        <v>2050</v>
      </c>
      <c r="B2051" t="s">
        <v>2175</v>
      </c>
      <c r="C2051" s="2">
        <v>38703</v>
      </c>
      <c r="F2051" s="2"/>
      <c r="I2051" s="2"/>
      <c r="L2051" s="2"/>
      <c r="O2051" s="2"/>
      <c r="R2051" s="2"/>
      <c r="U2051" s="2"/>
    </row>
    <row r="2052" spans="1:21" x14ac:dyDescent="0.3">
      <c r="A2052">
        <v>2051</v>
      </c>
      <c r="B2052" t="s">
        <v>2176</v>
      </c>
      <c r="C2052" s="2">
        <v>38764</v>
      </c>
      <c r="F2052" s="2"/>
      <c r="I2052" s="2"/>
      <c r="L2052" s="2"/>
      <c r="O2052" s="2"/>
      <c r="R2052" s="2"/>
      <c r="U2052" s="2"/>
    </row>
    <row r="2053" spans="1:21" x14ac:dyDescent="0.3">
      <c r="A2053">
        <v>2052</v>
      </c>
      <c r="B2053" t="s">
        <v>2177</v>
      </c>
      <c r="C2053" s="2">
        <v>38764</v>
      </c>
      <c r="F2053" s="2"/>
      <c r="I2053" s="2"/>
      <c r="L2053" s="2"/>
      <c r="O2053" s="2"/>
      <c r="R2053" s="2"/>
      <c r="U2053" s="2"/>
    </row>
    <row r="2054" spans="1:21" x14ac:dyDescent="0.3">
      <c r="A2054">
        <v>2053</v>
      </c>
      <c r="B2054" t="s">
        <v>2178</v>
      </c>
      <c r="C2054" s="2">
        <v>38764</v>
      </c>
      <c r="F2054" s="2"/>
      <c r="I2054" s="2"/>
      <c r="L2054" s="2"/>
      <c r="O2054" s="2"/>
      <c r="R2054" s="2"/>
      <c r="U2054" s="2"/>
    </row>
    <row r="2055" spans="1:21" x14ac:dyDescent="0.3">
      <c r="A2055">
        <v>2054</v>
      </c>
      <c r="B2055" t="s">
        <v>2179</v>
      </c>
      <c r="C2055" s="2">
        <v>38764</v>
      </c>
      <c r="F2055" s="2"/>
      <c r="I2055" s="2"/>
      <c r="L2055" s="2"/>
      <c r="O2055" s="2"/>
      <c r="R2055" s="2"/>
      <c r="U2055" s="2"/>
    </row>
    <row r="2056" spans="1:21" x14ac:dyDescent="0.3">
      <c r="A2056">
        <v>2055</v>
      </c>
      <c r="B2056" t="s">
        <v>2180</v>
      </c>
      <c r="C2056" s="2">
        <v>38764</v>
      </c>
      <c r="F2056" s="2"/>
      <c r="I2056" s="2"/>
      <c r="L2056" s="2"/>
      <c r="O2056" s="2"/>
      <c r="R2056" s="2"/>
      <c r="U2056" s="2"/>
    </row>
    <row r="2057" spans="1:21" x14ac:dyDescent="0.3">
      <c r="A2057">
        <v>2056</v>
      </c>
      <c r="B2057" t="s">
        <v>2181</v>
      </c>
      <c r="C2057" s="2">
        <v>38764</v>
      </c>
      <c r="F2057" s="2"/>
      <c r="I2057" s="2"/>
      <c r="L2057" s="2"/>
      <c r="O2057" s="2"/>
      <c r="R2057" s="2"/>
      <c r="U2057" s="2"/>
    </row>
    <row r="2058" spans="1:21" x14ac:dyDescent="0.3">
      <c r="A2058">
        <v>2057</v>
      </c>
      <c r="B2058" t="s">
        <v>2182</v>
      </c>
      <c r="C2058" s="2">
        <v>38764</v>
      </c>
      <c r="F2058" s="2"/>
      <c r="I2058" s="2"/>
      <c r="L2058" s="2"/>
      <c r="O2058" s="2"/>
      <c r="R2058" s="2"/>
      <c r="U2058" s="2"/>
    </row>
    <row r="2059" spans="1:21" x14ac:dyDescent="0.3">
      <c r="A2059">
        <v>2058</v>
      </c>
      <c r="B2059" t="s">
        <v>2183</v>
      </c>
      <c r="C2059" s="2">
        <v>38764</v>
      </c>
      <c r="F2059" s="2"/>
      <c r="I2059" s="2"/>
      <c r="L2059" s="2"/>
      <c r="O2059" s="2"/>
      <c r="R2059" s="2"/>
      <c r="U2059" s="2"/>
    </row>
    <row r="2060" spans="1:21" x14ac:dyDescent="0.3">
      <c r="A2060">
        <v>2059</v>
      </c>
      <c r="B2060" t="s">
        <v>2184</v>
      </c>
      <c r="C2060" s="2">
        <v>38764</v>
      </c>
      <c r="F2060" s="2"/>
      <c r="I2060" s="2"/>
      <c r="L2060" s="2"/>
      <c r="O2060" s="2"/>
      <c r="R2060" s="2"/>
      <c r="U2060" s="2"/>
    </row>
    <row r="2061" spans="1:21" x14ac:dyDescent="0.3">
      <c r="A2061">
        <v>2060</v>
      </c>
      <c r="B2061" t="s">
        <v>2185</v>
      </c>
      <c r="C2061" s="2">
        <v>38764</v>
      </c>
      <c r="F2061" s="2"/>
      <c r="I2061" s="2"/>
      <c r="L2061" s="2"/>
      <c r="O2061" s="2"/>
      <c r="R2061" s="2"/>
      <c r="U2061" s="2"/>
    </row>
    <row r="2062" spans="1:21" x14ac:dyDescent="0.3">
      <c r="A2062">
        <v>2061</v>
      </c>
      <c r="B2062" t="s">
        <v>2186</v>
      </c>
      <c r="C2062" s="2">
        <v>38764</v>
      </c>
      <c r="F2062" s="2"/>
      <c r="I2062" s="2"/>
      <c r="L2062" s="2"/>
      <c r="O2062" s="2"/>
      <c r="R2062" s="2"/>
      <c r="U2062" s="2"/>
    </row>
    <row r="2063" spans="1:21" x14ac:dyDescent="0.3">
      <c r="A2063">
        <v>2062</v>
      </c>
      <c r="B2063" t="s">
        <v>2187</v>
      </c>
      <c r="C2063" s="2">
        <v>38764</v>
      </c>
      <c r="F2063" s="2"/>
      <c r="I2063" s="2"/>
      <c r="L2063" s="2"/>
      <c r="O2063" s="2"/>
      <c r="R2063" s="2"/>
      <c r="U2063" s="2"/>
    </row>
    <row r="2064" spans="1:21" x14ac:dyDescent="0.3">
      <c r="A2064">
        <v>2063</v>
      </c>
      <c r="B2064" t="s">
        <v>2188</v>
      </c>
      <c r="C2064" s="2">
        <v>38764</v>
      </c>
      <c r="F2064" s="2"/>
      <c r="I2064" s="2"/>
      <c r="L2064" s="2"/>
      <c r="O2064" s="2"/>
      <c r="R2064" s="2"/>
      <c r="U2064" s="2"/>
    </row>
    <row r="2065" spans="1:21" x14ac:dyDescent="0.3">
      <c r="A2065">
        <v>2064</v>
      </c>
      <c r="B2065" t="s">
        <v>2189</v>
      </c>
      <c r="C2065" s="2">
        <v>38764</v>
      </c>
      <c r="F2065" s="2"/>
      <c r="I2065" s="2"/>
      <c r="L2065" s="2"/>
      <c r="O2065" s="2"/>
      <c r="R2065" s="2"/>
      <c r="U2065" s="2"/>
    </row>
    <row r="2066" spans="1:21" x14ac:dyDescent="0.3">
      <c r="A2066">
        <v>2065</v>
      </c>
      <c r="B2066" t="s">
        <v>2190</v>
      </c>
      <c r="C2066" s="2">
        <v>38764</v>
      </c>
      <c r="F2066" s="2"/>
      <c r="I2066" s="2"/>
      <c r="L2066" s="2"/>
      <c r="O2066" s="2"/>
      <c r="R2066" s="2"/>
      <c r="U2066" s="2"/>
    </row>
    <row r="2067" spans="1:21" x14ac:dyDescent="0.3">
      <c r="A2067">
        <v>2066</v>
      </c>
      <c r="B2067" t="s">
        <v>2191</v>
      </c>
      <c r="C2067" s="2">
        <v>38764</v>
      </c>
      <c r="F2067" s="2"/>
      <c r="I2067" s="2"/>
      <c r="L2067" s="2"/>
      <c r="O2067" s="2"/>
      <c r="R2067" s="2"/>
      <c r="U2067" s="2"/>
    </row>
    <row r="2068" spans="1:21" x14ac:dyDescent="0.3">
      <c r="A2068">
        <v>2067</v>
      </c>
      <c r="B2068" t="s">
        <v>2192</v>
      </c>
      <c r="C2068" s="2">
        <v>38764</v>
      </c>
      <c r="F2068" s="2"/>
      <c r="I2068" s="2"/>
      <c r="L2068" s="2"/>
      <c r="O2068" s="2"/>
      <c r="R2068" s="2"/>
      <c r="U2068" s="2"/>
    </row>
    <row r="2069" spans="1:21" x14ac:dyDescent="0.3">
      <c r="A2069">
        <v>2068</v>
      </c>
      <c r="B2069" t="s">
        <v>2193</v>
      </c>
      <c r="C2069" s="2">
        <v>38764</v>
      </c>
      <c r="F2069" s="2"/>
      <c r="I2069" s="2"/>
      <c r="L2069" s="2"/>
      <c r="O2069" s="2"/>
      <c r="R2069" s="2"/>
      <c r="U2069" s="2"/>
    </row>
    <row r="2070" spans="1:21" x14ac:dyDescent="0.3">
      <c r="A2070">
        <v>2069</v>
      </c>
      <c r="B2070" t="s">
        <v>2194</v>
      </c>
      <c r="C2070" s="2">
        <v>38764</v>
      </c>
      <c r="F2070" s="2"/>
      <c r="I2070" s="2"/>
      <c r="L2070" s="2"/>
      <c r="O2070" s="2"/>
      <c r="R2070" s="2"/>
      <c r="U2070" s="2"/>
    </row>
    <row r="2071" spans="1:21" x14ac:dyDescent="0.3">
      <c r="A2071">
        <v>2070</v>
      </c>
      <c r="B2071" t="s">
        <v>2195</v>
      </c>
      <c r="C2071" s="2">
        <v>38764</v>
      </c>
      <c r="F2071" s="2"/>
      <c r="I2071" s="2"/>
      <c r="L2071" s="2"/>
      <c r="O2071" s="2"/>
      <c r="R2071" s="2"/>
      <c r="U2071" s="2"/>
    </row>
    <row r="2072" spans="1:21" x14ac:dyDescent="0.3">
      <c r="A2072">
        <v>2071</v>
      </c>
      <c r="B2072" t="s">
        <v>2196</v>
      </c>
      <c r="C2072" s="2">
        <v>38764</v>
      </c>
      <c r="F2072" s="2"/>
      <c r="I2072" s="2"/>
      <c r="L2072" s="2"/>
      <c r="O2072" s="2"/>
      <c r="R2072" s="2"/>
      <c r="U2072" s="2"/>
    </row>
    <row r="2073" spans="1:21" x14ac:dyDescent="0.3">
      <c r="A2073">
        <v>2072</v>
      </c>
      <c r="B2073" t="s">
        <v>2197</v>
      </c>
      <c r="C2073" s="2">
        <v>38764</v>
      </c>
      <c r="F2073" s="2"/>
      <c r="I2073" s="2"/>
      <c r="L2073" s="2"/>
      <c r="O2073" s="2"/>
      <c r="R2073" s="2"/>
      <c r="U2073" s="2"/>
    </row>
    <row r="2074" spans="1:21" x14ac:dyDescent="0.3">
      <c r="A2074">
        <v>2073</v>
      </c>
      <c r="B2074" t="s">
        <v>2198</v>
      </c>
      <c r="C2074" s="2">
        <v>38764</v>
      </c>
      <c r="F2074" s="2"/>
      <c r="I2074" s="2"/>
      <c r="L2074" s="2"/>
      <c r="O2074" s="2"/>
      <c r="R2074" s="2"/>
      <c r="U2074" s="2"/>
    </row>
    <row r="2075" spans="1:21" x14ac:dyDescent="0.3">
      <c r="A2075">
        <v>2074</v>
      </c>
      <c r="B2075" t="s">
        <v>2199</v>
      </c>
      <c r="C2075" s="2">
        <v>38764</v>
      </c>
      <c r="F2075" s="2"/>
      <c r="I2075" s="2"/>
      <c r="L2075" s="2"/>
      <c r="O2075" s="2"/>
      <c r="R2075" s="2"/>
      <c r="U2075" s="2"/>
    </row>
    <row r="2076" spans="1:21" x14ac:dyDescent="0.3">
      <c r="A2076">
        <v>2075</v>
      </c>
      <c r="B2076" t="s">
        <v>2200</v>
      </c>
      <c r="C2076" s="2">
        <v>38764</v>
      </c>
      <c r="F2076" s="2"/>
      <c r="I2076" s="2"/>
      <c r="L2076" s="2"/>
      <c r="O2076" s="2"/>
      <c r="R2076" s="2"/>
      <c r="U2076" s="2"/>
    </row>
    <row r="2077" spans="1:21" x14ac:dyDescent="0.3">
      <c r="A2077">
        <v>2076</v>
      </c>
      <c r="B2077" t="s">
        <v>2201</v>
      </c>
      <c r="C2077" s="2">
        <v>38764</v>
      </c>
      <c r="F2077" s="2"/>
      <c r="I2077" s="2"/>
      <c r="L2077" s="2"/>
      <c r="O2077" s="2"/>
      <c r="R2077" s="2"/>
      <c r="U2077" s="2"/>
    </row>
    <row r="2078" spans="1:21" x14ac:dyDescent="0.3">
      <c r="A2078">
        <v>2077</v>
      </c>
      <c r="B2078" t="s">
        <v>2202</v>
      </c>
      <c r="C2078" s="2">
        <v>38764</v>
      </c>
      <c r="F2078" s="2"/>
      <c r="I2078" s="2"/>
      <c r="L2078" s="2"/>
      <c r="O2078" s="2"/>
      <c r="R2078" s="2"/>
      <c r="U2078" s="2"/>
    </row>
    <row r="2079" spans="1:21" x14ac:dyDescent="0.3">
      <c r="A2079">
        <v>2078</v>
      </c>
      <c r="B2079" t="s">
        <v>2203</v>
      </c>
      <c r="C2079" s="2">
        <v>38764</v>
      </c>
      <c r="F2079" s="2"/>
      <c r="I2079" s="2"/>
      <c r="L2079" s="2"/>
      <c r="O2079" s="2"/>
      <c r="R2079" s="2"/>
      <c r="U2079" s="2"/>
    </row>
    <row r="2080" spans="1:21" x14ac:dyDescent="0.3">
      <c r="A2080">
        <v>2079</v>
      </c>
      <c r="B2080" t="s">
        <v>2204</v>
      </c>
      <c r="C2080" s="2">
        <v>38764</v>
      </c>
      <c r="F2080" s="2"/>
      <c r="I2080" s="2"/>
      <c r="L2080" s="2"/>
      <c r="O2080" s="2"/>
      <c r="R2080" s="2"/>
      <c r="U2080" s="2"/>
    </row>
    <row r="2081" spans="1:21" x14ac:dyDescent="0.3">
      <c r="A2081">
        <v>2080</v>
      </c>
      <c r="B2081" t="s">
        <v>2205</v>
      </c>
      <c r="C2081" s="2">
        <v>38764</v>
      </c>
      <c r="F2081" s="2"/>
      <c r="I2081" s="2"/>
      <c r="L2081" s="2"/>
      <c r="O2081" s="2"/>
      <c r="R2081" s="2"/>
      <c r="U2081" s="2"/>
    </row>
    <row r="2082" spans="1:21" x14ac:dyDescent="0.3">
      <c r="A2082">
        <v>2081</v>
      </c>
      <c r="B2082" t="s">
        <v>2206</v>
      </c>
      <c r="C2082" s="2">
        <v>38764</v>
      </c>
      <c r="F2082" s="2"/>
      <c r="I2082" s="2"/>
      <c r="L2082" s="2"/>
      <c r="O2082" s="2"/>
      <c r="R2082" s="2"/>
      <c r="U2082" s="2"/>
    </row>
    <row r="2083" spans="1:21" x14ac:dyDescent="0.3">
      <c r="A2083">
        <v>2082</v>
      </c>
      <c r="B2083" t="s">
        <v>2207</v>
      </c>
      <c r="C2083" s="2">
        <v>38764</v>
      </c>
      <c r="F2083" s="2"/>
      <c r="I2083" s="2"/>
      <c r="L2083" s="2"/>
      <c r="O2083" s="2"/>
      <c r="R2083" s="2"/>
      <c r="U2083" s="2"/>
    </row>
    <row r="2084" spans="1:21" x14ac:dyDescent="0.3">
      <c r="A2084">
        <v>2083</v>
      </c>
      <c r="B2084" t="s">
        <v>2208</v>
      </c>
      <c r="C2084" s="2">
        <v>38764</v>
      </c>
      <c r="F2084" s="2"/>
      <c r="I2084" s="2"/>
      <c r="L2084" s="2"/>
      <c r="O2084" s="2"/>
      <c r="R2084" s="2"/>
      <c r="U2084" s="2"/>
    </row>
    <row r="2085" spans="1:21" x14ac:dyDescent="0.3">
      <c r="A2085">
        <v>2084</v>
      </c>
      <c r="B2085" t="s">
        <v>2209</v>
      </c>
      <c r="C2085" s="2">
        <v>38764</v>
      </c>
      <c r="F2085" s="2"/>
      <c r="I2085" s="2"/>
      <c r="L2085" s="2"/>
      <c r="O2085" s="2"/>
      <c r="R2085" s="2"/>
      <c r="U2085" s="2"/>
    </row>
    <row r="2086" spans="1:21" x14ac:dyDescent="0.3">
      <c r="A2086">
        <v>2085</v>
      </c>
      <c r="B2086" t="s">
        <v>2210</v>
      </c>
      <c r="C2086" s="2">
        <v>38764</v>
      </c>
      <c r="F2086" s="2"/>
      <c r="I2086" s="2"/>
      <c r="L2086" s="2"/>
      <c r="O2086" s="2"/>
      <c r="R2086" s="2"/>
      <c r="U2086" s="2"/>
    </row>
    <row r="2087" spans="1:21" x14ac:dyDescent="0.3">
      <c r="A2087">
        <v>2086</v>
      </c>
      <c r="B2087" t="s">
        <v>2211</v>
      </c>
      <c r="C2087" s="2">
        <v>38764</v>
      </c>
      <c r="F2087" s="2"/>
      <c r="I2087" s="2"/>
      <c r="L2087" s="2"/>
      <c r="O2087" s="2"/>
      <c r="R2087" s="2"/>
      <c r="U2087" s="2"/>
    </row>
    <row r="2088" spans="1:21" x14ac:dyDescent="0.3">
      <c r="A2088">
        <v>2087</v>
      </c>
      <c r="B2088" t="s">
        <v>2212</v>
      </c>
      <c r="C2088" s="2">
        <v>38764</v>
      </c>
      <c r="F2088" s="2"/>
      <c r="I2088" s="2"/>
      <c r="L2088" s="2"/>
      <c r="O2088" s="2"/>
      <c r="R2088" s="2"/>
      <c r="U2088" s="2"/>
    </row>
    <row r="2089" spans="1:21" x14ac:dyDescent="0.3">
      <c r="A2089">
        <v>2088</v>
      </c>
      <c r="B2089" t="s">
        <v>2213</v>
      </c>
      <c r="C2089" s="2">
        <v>38764</v>
      </c>
      <c r="F2089" s="2"/>
      <c r="I2089" s="2"/>
      <c r="L2089" s="2"/>
      <c r="O2089" s="2"/>
      <c r="R2089" s="2"/>
      <c r="U2089" s="2"/>
    </row>
    <row r="2090" spans="1:21" x14ac:dyDescent="0.3">
      <c r="A2090">
        <v>2089</v>
      </c>
      <c r="B2090" t="s">
        <v>2214</v>
      </c>
      <c r="C2090" s="2">
        <v>38764</v>
      </c>
      <c r="F2090" s="2"/>
      <c r="I2090" s="2"/>
      <c r="L2090" s="2"/>
      <c r="O2090" s="2"/>
      <c r="R2090" s="2"/>
      <c r="U2090" s="2"/>
    </row>
    <row r="2091" spans="1:21" x14ac:dyDescent="0.3">
      <c r="A2091">
        <v>2090</v>
      </c>
      <c r="B2091" t="s">
        <v>2215</v>
      </c>
      <c r="C2091" s="2">
        <v>38764</v>
      </c>
      <c r="F2091" s="2"/>
      <c r="I2091" s="2"/>
      <c r="L2091" s="2"/>
      <c r="O2091" s="2"/>
      <c r="R2091" s="2"/>
      <c r="U2091" s="2"/>
    </row>
    <row r="2092" spans="1:21" x14ac:dyDescent="0.3">
      <c r="A2092">
        <v>2091</v>
      </c>
      <c r="B2092" t="s">
        <v>2216</v>
      </c>
      <c r="C2092" s="2">
        <v>38764</v>
      </c>
      <c r="F2092" s="2"/>
      <c r="I2092" s="2"/>
      <c r="L2092" s="2"/>
      <c r="O2092" s="2"/>
      <c r="R2092" s="2"/>
      <c r="U2092" s="2"/>
    </row>
    <row r="2093" spans="1:21" x14ac:dyDescent="0.3">
      <c r="A2093">
        <v>2092</v>
      </c>
      <c r="B2093" t="s">
        <v>2217</v>
      </c>
      <c r="C2093" s="2">
        <v>38764</v>
      </c>
      <c r="F2093" s="2"/>
      <c r="I2093" s="2"/>
      <c r="L2093" s="2"/>
      <c r="O2093" s="2"/>
      <c r="R2093" s="2"/>
      <c r="U2093" s="2"/>
    </row>
    <row r="2094" spans="1:21" x14ac:dyDescent="0.3">
      <c r="A2094">
        <v>2093</v>
      </c>
      <c r="B2094" t="s">
        <v>2218</v>
      </c>
      <c r="C2094" s="2">
        <v>38764</v>
      </c>
      <c r="F2094" s="2"/>
      <c r="I2094" s="2"/>
      <c r="L2094" s="2"/>
      <c r="O2094" s="2"/>
      <c r="R2094" s="2"/>
      <c r="U2094" s="2"/>
    </row>
    <row r="2095" spans="1:21" x14ac:dyDescent="0.3">
      <c r="A2095">
        <v>2094</v>
      </c>
      <c r="B2095" t="s">
        <v>2219</v>
      </c>
      <c r="C2095" s="2">
        <v>38764</v>
      </c>
      <c r="F2095" s="2"/>
      <c r="I2095" s="2"/>
      <c r="L2095" s="2"/>
      <c r="O2095" s="2"/>
      <c r="R2095" s="2"/>
      <c r="U2095" s="2"/>
    </row>
    <row r="2096" spans="1:21" x14ac:dyDescent="0.3">
      <c r="A2096">
        <v>2095</v>
      </c>
      <c r="B2096" t="s">
        <v>2220</v>
      </c>
      <c r="C2096" s="2">
        <v>38764</v>
      </c>
      <c r="F2096" s="2"/>
      <c r="I2096" s="2"/>
      <c r="L2096" s="2"/>
      <c r="O2096" s="2"/>
      <c r="R2096" s="2"/>
      <c r="U2096" s="2"/>
    </row>
    <row r="2097" spans="1:21" x14ac:dyDescent="0.3">
      <c r="A2097">
        <v>2096</v>
      </c>
      <c r="B2097" t="s">
        <v>2221</v>
      </c>
      <c r="C2097" s="2">
        <v>38764</v>
      </c>
      <c r="F2097" s="2"/>
      <c r="I2097" s="2"/>
      <c r="L2097" s="2"/>
      <c r="O2097" s="2"/>
      <c r="R2097" s="2"/>
      <c r="U2097" s="2"/>
    </row>
    <row r="2098" spans="1:21" x14ac:dyDescent="0.3">
      <c r="A2098">
        <v>2097</v>
      </c>
      <c r="B2098" t="s">
        <v>2222</v>
      </c>
      <c r="C2098" s="2">
        <v>38764</v>
      </c>
      <c r="F2098" s="2"/>
      <c r="I2098" s="2"/>
      <c r="L2098" s="2"/>
      <c r="O2098" s="2"/>
      <c r="R2098" s="2"/>
      <c r="U2098" s="2"/>
    </row>
    <row r="2099" spans="1:21" x14ac:dyDescent="0.3">
      <c r="A2099">
        <v>2098</v>
      </c>
      <c r="B2099" t="s">
        <v>2223</v>
      </c>
      <c r="C2099" s="2">
        <v>38764</v>
      </c>
      <c r="F2099" s="2"/>
      <c r="I2099" s="2"/>
      <c r="L2099" s="2"/>
      <c r="O2099" s="2"/>
      <c r="R2099" s="2"/>
      <c r="U2099" s="2"/>
    </row>
    <row r="2100" spans="1:21" x14ac:dyDescent="0.3">
      <c r="A2100">
        <v>2099</v>
      </c>
      <c r="B2100" t="s">
        <v>2224</v>
      </c>
      <c r="C2100" s="2">
        <v>38764</v>
      </c>
      <c r="F2100" s="2"/>
      <c r="I2100" s="2"/>
      <c r="L2100" s="2"/>
      <c r="O2100" s="2"/>
      <c r="R2100" s="2"/>
      <c r="U2100" s="2"/>
    </row>
    <row r="2101" spans="1:21" x14ac:dyDescent="0.3">
      <c r="A2101">
        <v>2100</v>
      </c>
      <c r="B2101" t="s">
        <v>2225</v>
      </c>
      <c r="C2101" s="2">
        <v>38764</v>
      </c>
      <c r="F2101" s="2"/>
      <c r="I2101" s="2"/>
      <c r="L2101" s="2"/>
      <c r="O2101" s="2"/>
      <c r="R2101" s="2"/>
      <c r="U2101" s="2"/>
    </row>
    <row r="2102" spans="1:21" x14ac:dyDescent="0.3">
      <c r="A2102">
        <v>2101</v>
      </c>
      <c r="B2102" t="s">
        <v>2226</v>
      </c>
      <c r="C2102" s="2">
        <v>38764</v>
      </c>
      <c r="F2102" s="2"/>
      <c r="I2102" s="2"/>
      <c r="L2102" s="2"/>
      <c r="O2102" s="2"/>
      <c r="R2102" s="2"/>
      <c r="U2102" s="2"/>
    </row>
    <row r="2103" spans="1:21" x14ac:dyDescent="0.3">
      <c r="A2103">
        <v>2102</v>
      </c>
      <c r="B2103" t="s">
        <v>2227</v>
      </c>
      <c r="C2103" s="2">
        <v>38764</v>
      </c>
      <c r="F2103" s="2"/>
      <c r="I2103" s="2"/>
      <c r="L2103" s="2"/>
      <c r="O2103" s="2"/>
      <c r="R2103" s="2"/>
      <c r="U2103" s="2"/>
    </row>
    <row r="2104" spans="1:21" x14ac:dyDescent="0.3">
      <c r="A2104">
        <v>2103</v>
      </c>
      <c r="B2104" t="s">
        <v>2228</v>
      </c>
      <c r="C2104" s="2">
        <v>38764</v>
      </c>
      <c r="F2104" s="2"/>
      <c r="I2104" s="2"/>
      <c r="L2104" s="2"/>
      <c r="O2104" s="2"/>
      <c r="R2104" s="2"/>
      <c r="U2104" s="2"/>
    </row>
    <row r="2105" spans="1:21" x14ac:dyDescent="0.3">
      <c r="A2105">
        <v>2104</v>
      </c>
      <c r="B2105" t="s">
        <v>2229</v>
      </c>
      <c r="C2105" s="2">
        <v>38764</v>
      </c>
      <c r="F2105" s="2"/>
      <c r="I2105" s="2"/>
      <c r="L2105" s="2"/>
      <c r="O2105" s="2"/>
      <c r="R2105" s="2"/>
      <c r="U2105" s="2"/>
    </row>
    <row r="2106" spans="1:21" x14ac:dyDescent="0.3">
      <c r="A2106">
        <v>2105</v>
      </c>
      <c r="B2106" t="s">
        <v>2230</v>
      </c>
      <c r="C2106" s="2">
        <v>38764</v>
      </c>
      <c r="F2106" s="2"/>
      <c r="I2106" s="2"/>
      <c r="L2106" s="2"/>
      <c r="O2106" s="2"/>
      <c r="R2106" s="2"/>
      <c r="U2106" s="2"/>
    </row>
    <row r="2107" spans="1:21" x14ac:dyDescent="0.3">
      <c r="A2107">
        <v>2106</v>
      </c>
      <c r="B2107" t="s">
        <v>2231</v>
      </c>
      <c r="C2107" s="2">
        <v>38764</v>
      </c>
      <c r="F2107" s="2"/>
      <c r="I2107" s="2"/>
      <c r="L2107" s="2"/>
      <c r="O2107" s="2"/>
      <c r="R2107" s="2"/>
      <c r="U2107" s="2"/>
    </row>
    <row r="2108" spans="1:21" x14ac:dyDescent="0.3">
      <c r="A2108">
        <v>2107</v>
      </c>
      <c r="B2108" t="s">
        <v>89</v>
      </c>
      <c r="C2108" s="2">
        <v>38855</v>
      </c>
      <c r="F2108" s="2"/>
      <c r="I2108" s="2"/>
      <c r="L2108" s="2"/>
      <c r="O2108" s="2"/>
      <c r="R2108" s="2"/>
      <c r="U2108" s="2"/>
    </row>
    <row r="2109" spans="1:21" x14ac:dyDescent="0.3">
      <c r="A2109">
        <v>2108</v>
      </c>
      <c r="B2109" t="s">
        <v>2232</v>
      </c>
      <c r="C2109" s="2">
        <v>38764</v>
      </c>
      <c r="F2109" s="2"/>
      <c r="I2109" s="2"/>
      <c r="L2109" s="2"/>
      <c r="O2109" s="2"/>
      <c r="R2109" s="2"/>
      <c r="U2109" s="2"/>
    </row>
    <row r="2110" spans="1:21" x14ac:dyDescent="0.3">
      <c r="A2110">
        <v>2109</v>
      </c>
      <c r="B2110" t="s">
        <v>2233</v>
      </c>
      <c r="C2110" s="2">
        <v>44548</v>
      </c>
      <c r="F2110" s="2"/>
      <c r="I2110" s="2"/>
      <c r="L2110" s="2"/>
      <c r="O2110" s="2"/>
      <c r="R2110" s="2"/>
      <c r="U2110" s="2"/>
    </row>
    <row r="2111" spans="1:21" x14ac:dyDescent="0.3">
      <c r="A2111">
        <v>2110</v>
      </c>
      <c r="B2111" t="s">
        <v>2234</v>
      </c>
      <c r="C2111" s="2">
        <v>44548</v>
      </c>
      <c r="F2111" s="2"/>
      <c r="I2111" s="2"/>
      <c r="L2111" s="2"/>
      <c r="O2111" s="2"/>
      <c r="R2111" s="2"/>
      <c r="U2111" s="2"/>
    </row>
    <row r="2112" spans="1:21" x14ac:dyDescent="0.3">
      <c r="A2112">
        <v>2111</v>
      </c>
      <c r="B2112" t="s">
        <v>2235</v>
      </c>
      <c r="C2112" s="2">
        <v>44548</v>
      </c>
      <c r="F2112" s="2"/>
      <c r="I2112" s="2"/>
      <c r="L2112" s="2"/>
      <c r="O2112" s="2"/>
      <c r="R2112" s="2"/>
      <c r="U2112" s="2"/>
    </row>
    <row r="2113" spans="1:21" x14ac:dyDescent="0.3">
      <c r="A2113">
        <v>2112</v>
      </c>
      <c r="B2113" t="s">
        <v>2236</v>
      </c>
      <c r="C2113" s="2">
        <v>44460</v>
      </c>
      <c r="F2113" s="2"/>
      <c r="I2113" s="2"/>
      <c r="L2113" s="2"/>
      <c r="O2113" s="2"/>
      <c r="R2113" s="2"/>
      <c r="U2113" s="2"/>
    </row>
    <row r="2114" spans="1:21" x14ac:dyDescent="0.3">
      <c r="A2114">
        <v>2113</v>
      </c>
      <c r="B2114" t="s">
        <v>2237</v>
      </c>
      <c r="C2114" s="2">
        <v>44548</v>
      </c>
      <c r="F2114" s="2"/>
      <c r="I2114" s="2"/>
      <c r="L2114" s="2"/>
      <c r="O2114" s="2"/>
      <c r="R2114" s="2"/>
      <c r="U2114" s="2"/>
    </row>
    <row r="2115" spans="1:21" x14ac:dyDescent="0.3">
      <c r="A2115">
        <v>2114</v>
      </c>
      <c r="B2115" t="s">
        <v>2238</v>
      </c>
      <c r="C2115" s="2">
        <v>38792</v>
      </c>
      <c r="F2115" s="2"/>
      <c r="I2115" s="2"/>
      <c r="L2115" s="2"/>
      <c r="O2115" s="2"/>
      <c r="R2115" s="2"/>
      <c r="U2115" s="2"/>
    </row>
    <row r="2116" spans="1:21" x14ac:dyDescent="0.3">
      <c r="A2116">
        <v>2115</v>
      </c>
      <c r="B2116" t="s">
        <v>2239</v>
      </c>
      <c r="C2116" s="2">
        <v>38792</v>
      </c>
      <c r="F2116" s="2"/>
      <c r="I2116" s="2"/>
      <c r="L2116" s="2"/>
      <c r="O2116" s="2"/>
      <c r="R2116" s="2"/>
      <c r="U2116" s="2"/>
    </row>
    <row r="2117" spans="1:21" x14ac:dyDescent="0.3">
      <c r="A2117">
        <v>2116</v>
      </c>
      <c r="B2117" t="s">
        <v>2240</v>
      </c>
      <c r="C2117" s="2">
        <v>38792</v>
      </c>
      <c r="F2117" s="2"/>
      <c r="I2117" s="2"/>
      <c r="L2117" s="2"/>
      <c r="O2117" s="2"/>
      <c r="R2117" s="2"/>
      <c r="U2117" s="2"/>
    </row>
    <row r="2118" spans="1:21" x14ac:dyDescent="0.3">
      <c r="A2118">
        <v>2117</v>
      </c>
      <c r="B2118" t="s">
        <v>2241</v>
      </c>
      <c r="C2118" s="2">
        <v>38857</v>
      </c>
      <c r="F2118" s="2"/>
      <c r="I2118" s="2"/>
      <c r="L2118" s="2"/>
      <c r="O2118" s="2"/>
      <c r="R2118" s="2"/>
      <c r="U2118" s="2"/>
    </row>
    <row r="2119" spans="1:21" x14ac:dyDescent="0.3">
      <c r="A2119">
        <v>2118</v>
      </c>
      <c r="B2119" t="s">
        <v>2242</v>
      </c>
      <c r="C2119" s="2">
        <v>43820</v>
      </c>
      <c r="F2119" s="2"/>
      <c r="I2119" s="2"/>
      <c r="L2119" s="2"/>
      <c r="O2119" s="2"/>
      <c r="R2119" s="2"/>
      <c r="U2119" s="2"/>
    </row>
    <row r="2120" spans="1:21" x14ac:dyDescent="0.3">
      <c r="A2120">
        <v>2119</v>
      </c>
      <c r="B2120" t="s">
        <v>2243</v>
      </c>
      <c r="C2120" s="2">
        <v>38857</v>
      </c>
      <c r="F2120" s="2"/>
      <c r="I2120" s="2"/>
      <c r="L2120" s="2"/>
      <c r="O2120" s="2"/>
      <c r="R2120" s="2"/>
      <c r="U2120" s="2"/>
    </row>
    <row r="2121" spans="1:21" x14ac:dyDescent="0.3">
      <c r="A2121">
        <v>2120</v>
      </c>
      <c r="B2121" t="s">
        <v>2244</v>
      </c>
      <c r="C2121" s="2">
        <v>39067</v>
      </c>
      <c r="F2121" s="2"/>
      <c r="I2121" s="2"/>
      <c r="L2121" s="2"/>
      <c r="O2121" s="2"/>
      <c r="R2121" s="2"/>
      <c r="U2121" s="2"/>
    </row>
    <row r="2122" spans="1:21" x14ac:dyDescent="0.3">
      <c r="A2122">
        <v>2121</v>
      </c>
      <c r="B2122" t="s">
        <v>2245</v>
      </c>
      <c r="C2122" s="2">
        <v>39067</v>
      </c>
      <c r="F2122" s="2"/>
      <c r="I2122" s="2"/>
      <c r="L2122" s="2"/>
      <c r="O2122" s="2"/>
      <c r="R2122" s="2"/>
      <c r="U2122" s="2"/>
    </row>
    <row r="2123" spans="1:21" x14ac:dyDescent="0.3">
      <c r="A2123">
        <v>2122</v>
      </c>
      <c r="B2123" t="s">
        <v>2246</v>
      </c>
      <c r="C2123" s="2">
        <v>38929</v>
      </c>
      <c r="F2123" s="2"/>
      <c r="I2123" s="2"/>
      <c r="L2123" s="2"/>
      <c r="O2123" s="2"/>
      <c r="R2123" s="2"/>
      <c r="U2123" s="2"/>
    </row>
    <row r="2124" spans="1:21" x14ac:dyDescent="0.3">
      <c r="A2124">
        <v>2123</v>
      </c>
      <c r="B2124" t="s">
        <v>2247</v>
      </c>
      <c r="C2124" s="2">
        <v>38855</v>
      </c>
      <c r="F2124" s="2"/>
      <c r="I2124" s="2"/>
      <c r="L2124" s="2"/>
      <c r="O2124" s="2"/>
      <c r="R2124" s="2"/>
      <c r="U2124" s="2"/>
    </row>
    <row r="2125" spans="1:21" x14ac:dyDescent="0.3">
      <c r="A2125">
        <v>2124</v>
      </c>
      <c r="B2125" t="s">
        <v>2248</v>
      </c>
      <c r="C2125" s="2">
        <v>39284</v>
      </c>
      <c r="F2125" s="2"/>
      <c r="I2125" s="2"/>
      <c r="L2125" s="2"/>
      <c r="O2125" s="2"/>
      <c r="R2125" s="2"/>
      <c r="U2125" s="2"/>
    </row>
    <row r="2126" spans="1:21" x14ac:dyDescent="0.3">
      <c r="A2126">
        <v>2125</v>
      </c>
      <c r="B2126" t="s">
        <v>2249</v>
      </c>
      <c r="C2126" s="2">
        <v>38855</v>
      </c>
      <c r="F2126" s="2"/>
      <c r="I2126" s="2"/>
      <c r="L2126" s="2"/>
      <c r="O2126" s="2"/>
      <c r="R2126" s="2"/>
      <c r="U2126" s="2"/>
    </row>
    <row r="2127" spans="1:21" x14ac:dyDescent="0.3">
      <c r="A2127">
        <v>2126</v>
      </c>
      <c r="B2127" t="s">
        <v>2250</v>
      </c>
      <c r="C2127" s="2">
        <v>38855</v>
      </c>
      <c r="F2127" s="2"/>
      <c r="I2127" s="2"/>
      <c r="L2127" s="2"/>
      <c r="O2127" s="2"/>
      <c r="R2127" s="2"/>
      <c r="U2127" s="2"/>
    </row>
    <row r="2128" spans="1:21" x14ac:dyDescent="0.3">
      <c r="A2128">
        <v>2127</v>
      </c>
      <c r="B2128" t="s">
        <v>2251</v>
      </c>
      <c r="C2128" s="2">
        <v>38855</v>
      </c>
      <c r="F2128" s="2"/>
      <c r="I2128" s="2"/>
      <c r="L2128" s="2"/>
      <c r="O2128" s="2"/>
      <c r="R2128" s="2"/>
      <c r="U2128" s="2"/>
    </row>
    <row r="2129" spans="1:21" x14ac:dyDescent="0.3">
      <c r="A2129">
        <v>2128</v>
      </c>
      <c r="B2129" t="s">
        <v>2252</v>
      </c>
      <c r="C2129" s="2">
        <v>38855</v>
      </c>
      <c r="F2129" s="2"/>
      <c r="I2129" s="2"/>
      <c r="L2129" s="2"/>
      <c r="O2129" s="2"/>
      <c r="R2129" s="2"/>
      <c r="U2129" s="2"/>
    </row>
    <row r="2130" spans="1:21" x14ac:dyDescent="0.3">
      <c r="A2130">
        <v>2129</v>
      </c>
      <c r="B2130" t="s">
        <v>2253</v>
      </c>
      <c r="C2130" s="2">
        <v>39284</v>
      </c>
      <c r="F2130" s="2"/>
      <c r="I2130" s="2"/>
      <c r="L2130" s="2"/>
      <c r="O2130" s="2"/>
      <c r="R2130" s="2"/>
      <c r="U2130" s="2"/>
    </row>
    <row r="2131" spans="1:21" x14ac:dyDescent="0.3">
      <c r="A2131">
        <v>2130</v>
      </c>
      <c r="B2131" t="s">
        <v>2254</v>
      </c>
      <c r="C2131" s="2">
        <v>38855</v>
      </c>
      <c r="F2131" s="2"/>
      <c r="I2131" s="2"/>
      <c r="L2131" s="2"/>
      <c r="O2131" s="2"/>
      <c r="R2131" s="2"/>
      <c r="U2131" s="2"/>
    </row>
    <row r="2132" spans="1:21" x14ac:dyDescent="0.3">
      <c r="A2132">
        <v>2131</v>
      </c>
      <c r="B2132" t="s">
        <v>2255</v>
      </c>
      <c r="C2132" s="2">
        <v>39284</v>
      </c>
      <c r="F2132" s="2"/>
      <c r="I2132" s="2"/>
      <c r="L2132" s="2"/>
      <c r="O2132" s="2"/>
      <c r="R2132" s="2"/>
      <c r="U2132" s="2"/>
    </row>
    <row r="2133" spans="1:21" x14ac:dyDescent="0.3">
      <c r="A2133">
        <v>2132</v>
      </c>
      <c r="B2133" t="s">
        <v>2256</v>
      </c>
      <c r="C2133" s="2">
        <v>38855</v>
      </c>
      <c r="F2133" s="2"/>
      <c r="I2133" s="2"/>
      <c r="L2133" s="2"/>
      <c r="O2133" s="2"/>
      <c r="R2133" s="2"/>
      <c r="U2133" s="2"/>
    </row>
    <row r="2134" spans="1:21" x14ac:dyDescent="0.3">
      <c r="A2134">
        <v>2133</v>
      </c>
      <c r="B2134" t="s">
        <v>2257</v>
      </c>
      <c r="C2134" s="2">
        <v>38855</v>
      </c>
      <c r="F2134" s="2"/>
      <c r="I2134" s="2"/>
      <c r="L2134" s="2"/>
      <c r="O2134" s="2"/>
      <c r="R2134" s="2"/>
      <c r="U2134" s="2"/>
    </row>
    <row r="2135" spans="1:21" x14ac:dyDescent="0.3">
      <c r="A2135">
        <v>2134</v>
      </c>
      <c r="B2135" t="s">
        <v>2258</v>
      </c>
      <c r="C2135" s="2">
        <v>39284</v>
      </c>
      <c r="F2135" s="2"/>
      <c r="I2135" s="2"/>
      <c r="L2135" s="2"/>
      <c r="O2135" s="2"/>
      <c r="R2135" s="2"/>
      <c r="U2135" s="2"/>
    </row>
    <row r="2136" spans="1:21" x14ac:dyDescent="0.3">
      <c r="A2136">
        <v>2135</v>
      </c>
      <c r="B2136" t="s">
        <v>2259</v>
      </c>
      <c r="C2136" s="2">
        <v>38855</v>
      </c>
      <c r="F2136" s="2"/>
      <c r="I2136" s="2"/>
      <c r="L2136" s="2"/>
      <c r="O2136" s="2"/>
      <c r="R2136" s="2"/>
      <c r="U2136" s="2"/>
    </row>
    <row r="2137" spans="1:21" x14ac:dyDescent="0.3">
      <c r="A2137">
        <v>2136</v>
      </c>
      <c r="B2137" t="s">
        <v>2260</v>
      </c>
      <c r="C2137" s="2">
        <v>38855</v>
      </c>
      <c r="F2137" s="2"/>
      <c r="I2137" s="2"/>
      <c r="L2137" s="2"/>
      <c r="O2137" s="2"/>
      <c r="R2137" s="2"/>
      <c r="U2137" s="2"/>
    </row>
    <row r="2138" spans="1:21" x14ac:dyDescent="0.3">
      <c r="A2138">
        <v>2137</v>
      </c>
      <c r="B2138" t="s">
        <v>2261</v>
      </c>
      <c r="C2138" s="2">
        <v>38855</v>
      </c>
      <c r="F2138" s="2"/>
      <c r="I2138" s="2"/>
      <c r="L2138" s="2"/>
      <c r="O2138" s="2"/>
      <c r="R2138" s="2"/>
      <c r="U2138" s="2"/>
    </row>
    <row r="2139" spans="1:21" x14ac:dyDescent="0.3">
      <c r="A2139">
        <v>2138</v>
      </c>
      <c r="B2139" t="s">
        <v>2262</v>
      </c>
      <c r="C2139" s="2">
        <v>38855</v>
      </c>
      <c r="F2139" s="2"/>
      <c r="I2139" s="2"/>
      <c r="L2139" s="2"/>
      <c r="O2139" s="2"/>
      <c r="R2139" s="2"/>
      <c r="U2139" s="2"/>
    </row>
    <row r="2140" spans="1:21" x14ac:dyDescent="0.3">
      <c r="A2140">
        <v>2139</v>
      </c>
      <c r="B2140" t="s">
        <v>2263</v>
      </c>
      <c r="C2140" s="2">
        <v>38855</v>
      </c>
      <c r="F2140" s="2"/>
      <c r="I2140" s="2"/>
      <c r="L2140" s="2"/>
      <c r="O2140" s="2"/>
      <c r="R2140" s="2"/>
      <c r="U2140" s="2"/>
    </row>
    <row r="2141" spans="1:21" x14ac:dyDescent="0.3">
      <c r="A2141">
        <v>2140</v>
      </c>
      <c r="B2141" t="s">
        <v>2264</v>
      </c>
      <c r="C2141" s="2">
        <v>38855</v>
      </c>
      <c r="F2141" s="2"/>
      <c r="I2141" s="2"/>
      <c r="L2141" s="2"/>
      <c r="O2141" s="2"/>
      <c r="R2141" s="2"/>
      <c r="U2141" s="2"/>
    </row>
    <row r="2142" spans="1:21" x14ac:dyDescent="0.3">
      <c r="A2142">
        <v>2141</v>
      </c>
      <c r="B2142" t="s">
        <v>2265</v>
      </c>
      <c r="C2142" s="2">
        <v>38855</v>
      </c>
      <c r="F2142" s="2"/>
      <c r="I2142" s="2"/>
      <c r="L2142" s="2"/>
      <c r="O2142" s="2"/>
      <c r="R2142" s="2"/>
      <c r="U2142" s="2"/>
    </row>
    <row r="2143" spans="1:21" x14ac:dyDescent="0.3">
      <c r="A2143">
        <v>2142</v>
      </c>
      <c r="B2143" t="s">
        <v>2266</v>
      </c>
      <c r="C2143" s="2">
        <v>38855</v>
      </c>
      <c r="F2143" s="2"/>
      <c r="I2143" s="2"/>
      <c r="L2143" s="2"/>
      <c r="O2143" s="2"/>
      <c r="R2143" s="2"/>
      <c r="U2143" s="2"/>
    </row>
    <row r="2144" spans="1:21" x14ac:dyDescent="0.3">
      <c r="A2144">
        <v>2143</v>
      </c>
      <c r="B2144" t="s">
        <v>2267</v>
      </c>
      <c r="C2144" s="2">
        <v>38855</v>
      </c>
      <c r="F2144" s="2"/>
      <c r="I2144" s="2"/>
      <c r="L2144" s="2"/>
      <c r="O2144" s="2"/>
      <c r="R2144" s="2"/>
      <c r="U2144" s="2"/>
    </row>
    <row r="2145" spans="1:21" x14ac:dyDescent="0.3">
      <c r="A2145">
        <v>2144</v>
      </c>
      <c r="B2145" t="s">
        <v>2268</v>
      </c>
      <c r="C2145" s="2">
        <v>38855</v>
      </c>
      <c r="F2145" s="2"/>
      <c r="I2145" s="2"/>
      <c r="L2145" s="2"/>
      <c r="O2145" s="2"/>
      <c r="R2145" s="2"/>
      <c r="U2145" s="2"/>
    </row>
    <row r="2146" spans="1:21" x14ac:dyDescent="0.3">
      <c r="A2146">
        <v>2145</v>
      </c>
      <c r="B2146" t="s">
        <v>2269</v>
      </c>
      <c r="C2146" s="2">
        <v>38855</v>
      </c>
      <c r="F2146" s="2"/>
      <c r="I2146" s="2"/>
      <c r="L2146" s="2"/>
      <c r="O2146" s="2"/>
      <c r="R2146" s="2"/>
      <c r="U2146" s="2"/>
    </row>
    <row r="2147" spans="1:21" x14ac:dyDescent="0.3">
      <c r="A2147">
        <v>2146</v>
      </c>
      <c r="B2147" t="s">
        <v>2270</v>
      </c>
      <c r="C2147" s="2">
        <v>38855</v>
      </c>
      <c r="F2147" s="2"/>
      <c r="I2147" s="2"/>
      <c r="L2147" s="2"/>
      <c r="O2147" s="2"/>
      <c r="R2147" s="2"/>
      <c r="U2147" s="2"/>
    </row>
    <row r="2148" spans="1:21" x14ac:dyDescent="0.3">
      <c r="A2148">
        <v>2147</v>
      </c>
      <c r="B2148" t="s">
        <v>2271</v>
      </c>
      <c r="C2148" s="2">
        <v>38855</v>
      </c>
      <c r="F2148" s="2"/>
      <c r="I2148" s="2"/>
      <c r="L2148" s="2"/>
      <c r="O2148" s="2"/>
      <c r="R2148" s="2"/>
      <c r="U2148" s="2"/>
    </row>
    <row r="2149" spans="1:21" x14ac:dyDescent="0.3">
      <c r="A2149">
        <v>2148</v>
      </c>
      <c r="B2149" t="s">
        <v>2272</v>
      </c>
      <c r="C2149" s="2">
        <v>38855</v>
      </c>
      <c r="F2149" s="2"/>
      <c r="I2149" s="2"/>
      <c r="L2149" s="2"/>
      <c r="O2149" s="2"/>
      <c r="R2149" s="2"/>
      <c r="U2149" s="2"/>
    </row>
    <row r="2150" spans="1:21" x14ac:dyDescent="0.3">
      <c r="A2150">
        <v>2149</v>
      </c>
      <c r="B2150" t="s">
        <v>2273</v>
      </c>
      <c r="C2150" s="2">
        <v>38855</v>
      </c>
      <c r="F2150" s="2"/>
      <c r="I2150" s="2"/>
      <c r="L2150" s="2"/>
      <c r="O2150" s="2"/>
      <c r="R2150" s="2"/>
      <c r="U2150" s="2"/>
    </row>
    <row r="2151" spans="1:21" x14ac:dyDescent="0.3">
      <c r="A2151">
        <v>2150</v>
      </c>
      <c r="B2151" t="s">
        <v>2274</v>
      </c>
      <c r="C2151" s="2">
        <v>38855</v>
      </c>
      <c r="F2151" s="2"/>
      <c r="I2151" s="2"/>
      <c r="L2151" s="2"/>
      <c r="O2151" s="2"/>
      <c r="R2151" s="2"/>
      <c r="U2151" s="2"/>
    </row>
    <row r="2152" spans="1:21" x14ac:dyDescent="0.3">
      <c r="A2152">
        <v>2151</v>
      </c>
      <c r="B2152" t="s">
        <v>2275</v>
      </c>
      <c r="C2152" s="2">
        <v>38855</v>
      </c>
      <c r="F2152" s="2"/>
      <c r="I2152" s="2"/>
      <c r="L2152" s="2"/>
      <c r="O2152" s="2"/>
      <c r="R2152" s="2"/>
      <c r="U2152" s="2"/>
    </row>
    <row r="2153" spans="1:21" x14ac:dyDescent="0.3">
      <c r="A2153">
        <v>2152</v>
      </c>
      <c r="B2153" t="s">
        <v>2276</v>
      </c>
      <c r="C2153" s="2">
        <v>38855</v>
      </c>
      <c r="F2153" s="2"/>
      <c r="I2153" s="2"/>
      <c r="L2153" s="2"/>
      <c r="O2153" s="2"/>
      <c r="R2153" s="2"/>
      <c r="U2153" s="2"/>
    </row>
    <row r="2154" spans="1:21" x14ac:dyDescent="0.3">
      <c r="A2154">
        <v>2153</v>
      </c>
      <c r="B2154" t="s">
        <v>2277</v>
      </c>
      <c r="C2154" s="2">
        <v>38855</v>
      </c>
      <c r="F2154" s="2"/>
      <c r="I2154" s="2"/>
      <c r="L2154" s="2"/>
      <c r="O2154" s="2"/>
      <c r="R2154" s="2"/>
      <c r="U2154" s="2"/>
    </row>
    <row r="2155" spans="1:21" x14ac:dyDescent="0.3">
      <c r="A2155">
        <v>2154</v>
      </c>
      <c r="B2155" t="s">
        <v>2278</v>
      </c>
      <c r="C2155" s="2">
        <v>39037</v>
      </c>
      <c r="F2155" s="2"/>
      <c r="I2155" s="2"/>
      <c r="L2155" s="2"/>
      <c r="O2155" s="2"/>
      <c r="R2155" s="2"/>
      <c r="U2155" s="2"/>
    </row>
    <row r="2156" spans="1:21" x14ac:dyDescent="0.3">
      <c r="A2156">
        <v>2155</v>
      </c>
      <c r="B2156" t="s">
        <v>90</v>
      </c>
      <c r="C2156" s="2">
        <v>39037</v>
      </c>
      <c r="F2156" s="2"/>
      <c r="I2156" s="2"/>
      <c r="L2156" s="2"/>
      <c r="O2156" s="2"/>
      <c r="R2156" s="2"/>
      <c r="U2156" s="2"/>
    </row>
    <row r="2157" spans="1:21" x14ac:dyDescent="0.3">
      <c r="A2157">
        <v>2156</v>
      </c>
      <c r="B2157" t="s">
        <v>2279</v>
      </c>
      <c r="C2157" s="2">
        <v>39037</v>
      </c>
      <c r="F2157" s="2"/>
      <c r="I2157" s="2"/>
      <c r="L2157" s="2"/>
      <c r="O2157" s="2"/>
      <c r="R2157" s="2"/>
      <c r="U2157" s="2"/>
    </row>
    <row r="2158" spans="1:21" x14ac:dyDescent="0.3">
      <c r="A2158">
        <v>2157</v>
      </c>
      <c r="B2158" t="s">
        <v>2280</v>
      </c>
      <c r="C2158" s="2">
        <v>38855</v>
      </c>
      <c r="F2158" s="2"/>
      <c r="I2158" s="2"/>
      <c r="L2158" s="2"/>
      <c r="O2158" s="2"/>
      <c r="R2158" s="2"/>
      <c r="U2158" s="2"/>
    </row>
    <row r="2159" spans="1:21" x14ac:dyDescent="0.3">
      <c r="A2159">
        <v>2158</v>
      </c>
      <c r="B2159" t="s">
        <v>2281</v>
      </c>
      <c r="C2159" s="2">
        <v>38855</v>
      </c>
      <c r="F2159" s="2"/>
      <c r="I2159" s="2"/>
      <c r="L2159" s="2"/>
      <c r="O2159" s="2"/>
      <c r="R2159" s="2"/>
      <c r="U2159" s="2"/>
    </row>
    <row r="2160" spans="1:21" x14ac:dyDescent="0.3">
      <c r="A2160">
        <v>2159</v>
      </c>
      <c r="B2160" t="s">
        <v>2282</v>
      </c>
      <c r="C2160" s="2">
        <v>38855</v>
      </c>
      <c r="F2160" s="2"/>
      <c r="I2160" s="2"/>
      <c r="L2160" s="2"/>
      <c r="O2160" s="2"/>
      <c r="R2160" s="2"/>
      <c r="U2160" s="2"/>
    </row>
    <row r="2161" spans="1:21" x14ac:dyDescent="0.3">
      <c r="A2161">
        <v>2160</v>
      </c>
      <c r="B2161" t="s">
        <v>2283</v>
      </c>
      <c r="C2161" s="2">
        <v>38855</v>
      </c>
      <c r="F2161" s="2"/>
      <c r="I2161" s="2"/>
      <c r="L2161" s="2"/>
      <c r="O2161" s="2"/>
      <c r="R2161" s="2"/>
      <c r="U2161" s="2"/>
    </row>
    <row r="2162" spans="1:21" x14ac:dyDescent="0.3">
      <c r="A2162">
        <v>2161</v>
      </c>
      <c r="B2162" t="s">
        <v>2284</v>
      </c>
      <c r="C2162" s="2">
        <v>38855</v>
      </c>
      <c r="F2162" s="2"/>
      <c r="I2162" s="2"/>
      <c r="L2162" s="2"/>
      <c r="O2162" s="2"/>
      <c r="R2162" s="2"/>
      <c r="U2162" s="2"/>
    </row>
    <row r="2163" spans="1:21" x14ac:dyDescent="0.3">
      <c r="A2163">
        <v>2162</v>
      </c>
      <c r="B2163" t="s">
        <v>2285</v>
      </c>
      <c r="C2163" s="2">
        <v>38855</v>
      </c>
      <c r="F2163" s="2"/>
      <c r="I2163" s="2"/>
      <c r="L2163" s="2"/>
      <c r="O2163" s="2"/>
      <c r="R2163" s="2"/>
      <c r="U2163" s="2"/>
    </row>
    <row r="2164" spans="1:21" x14ac:dyDescent="0.3">
      <c r="A2164">
        <v>2163</v>
      </c>
      <c r="B2164" t="s">
        <v>2286</v>
      </c>
      <c r="C2164" s="2">
        <v>38855</v>
      </c>
      <c r="F2164" s="2"/>
      <c r="I2164" s="2"/>
      <c r="L2164" s="2"/>
      <c r="O2164" s="2"/>
      <c r="R2164" s="2"/>
      <c r="U2164" s="2"/>
    </row>
    <row r="2165" spans="1:21" x14ac:dyDescent="0.3">
      <c r="A2165">
        <v>2164</v>
      </c>
      <c r="B2165" t="s">
        <v>2287</v>
      </c>
      <c r="C2165" s="2">
        <v>38855</v>
      </c>
      <c r="F2165" s="2"/>
      <c r="I2165" s="2"/>
      <c r="L2165" s="2"/>
      <c r="O2165" s="2"/>
      <c r="R2165" s="2"/>
      <c r="U2165" s="2"/>
    </row>
    <row r="2166" spans="1:21" x14ac:dyDescent="0.3">
      <c r="A2166">
        <v>2165</v>
      </c>
      <c r="B2166" t="s">
        <v>2288</v>
      </c>
      <c r="C2166" s="2">
        <v>38855</v>
      </c>
      <c r="F2166" s="2"/>
      <c r="I2166" s="2"/>
      <c r="L2166" s="2"/>
      <c r="O2166" s="2"/>
      <c r="R2166" s="2"/>
      <c r="U2166" s="2"/>
    </row>
    <row r="2167" spans="1:21" x14ac:dyDescent="0.3">
      <c r="A2167">
        <v>2166</v>
      </c>
      <c r="B2167" t="s">
        <v>2289</v>
      </c>
      <c r="C2167" s="2">
        <v>38855</v>
      </c>
      <c r="F2167" s="2"/>
      <c r="I2167" s="2"/>
      <c r="L2167" s="2"/>
      <c r="O2167" s="2"/>
      <c r="R2167" s="2"/>
      <c r="U2167" s="2"/>
    </row>
    <row r="2168" spans="1:21" x14ac:dyDescent="0.3">
      <c r="A2168">
        <v>2167</v>
      </c>
      <c r="B2168" t="s">
        <v>2290</v>
      </c>
      <c r="C2168" s="2">
        <v>38855</v>
      </c>
      <c r="F2168" s="2"/>
      <c r="I2168" s="2"/>
      <c r="L2168" s="2"/>
      <c r="O2168" s="2"/>
      <c r="R2168" s="2"/>
      <c r="U2168" s="2"/>
    </row>
    <row r="2169" spans="1:21" x14ac:dyDescent="0.3">
      <c r="A2169">
        <v>2168</v>
      </c>
      <c r="B2169" t="s">
        <v>2291</v>
      </c>
      <c r="C2169" s="2">
        <v>38855</v>
      </c>
      <c r="F2169" s="2"/>
      <c r="I2169" s="2"/>
      <c r="L2169" s="2"/>
      <c r="O2169" s="2"/>
      <c r="R2169" s="2"/>
      <c r="U2169" s="2"/>
    </row>
    <row r="2170" spans="1:21" x14ac:dyDescent="0.3">
      <c r="A2170">
        <v>2169</v>
      </c>
      <c r="B2170" t="s">
        <v>91</v>
      </c>
      <c r="C2170" s="2">
        <v>38948</v>
      </c>
      <c r="F2170" s="2"/>
      <c r="I2170" s="2"/>
      <c r="L2170" s="2"/>
      <c r="O2170" s="2"/>
      <c r="R2170" s="2"/>
      <c r="U2170" s="2"/>
    </row>
    <row r="2171" spans="1:21" x14ac:dyDescent="0.3">
      <c r="A2171">
        <v>2170</v>
      </c>
      <c r="B2171" t="s">
        <v>2292</v>
      </c>
      <c r="C2171" s="2">
        <v>39067</v>
      </c>
      <c r="F2171" s="2"/>
      <c r="I2171" s="2"/>
      <c r="L2171" s="2"/>
      <c r="O2171" s="2"/>
      <c r="R2171" s="2"/>
      <c r="U2171" s="2"/>
    </row>
    <row r="2172" spans="1:21" x14ac:dyDescent="0.3">
      <c r="A2172">
        <v>2171</v>
      </c>
      <c r="B2172" t="s">
        <v>2293</v>
      </c>
      <c r="C2172" s="2">
        <v>44274</v>
      </c>
      <c r="F2172" s="2"/>
      <c r="I2172" s="2"/>
      <c r="L2172" s="2"/>
      <c r="O2172" s="2"/>
      <c r="R2172" s="2"/>
      <c r="U2172" s="2"/>
    </row>
    <row r="2173" spans="1:21" x14ac:dyDescent="0.3">
      <c r="A2173">
        <v>2172</v>
      </c>
      <c r="B2173" t="s">
        <v>2294</v>
      </c>
      <c r="C2173" s="2">
        <v>38857</v>
      </c>
      <c r="F2173" s="2"/>
      <c r="I2173" s="2"/>
      <c r="L2173" s="2"/>
      <c r="O2173" s="2"/>
      <c r="R2173" s="2"/>
      <c r="U2173" s="2"/>
    </row>
    <row r="2174" spans="1:21" x14ac:dyDescent="0.3">
      <c r="A2174">
        <v>2173</v>
      </c>
      <c r="B2174" t="s">
        <v>2295</v>
      </c>
      <c r="C2174" s="2">
        <v>38857</v>
      </c>
      <c r="F2174" s="2"/>
      <c r="I2174" s="2"/>
      <c r="L2174" s="2"/>
      <c r="O2174" s="2"/>
      <c r="R2174" s="2"/>
      <c r="U2174" s="2"/>
    </row>
    <row r="2175" spans="1:21" x14ac:dyDescent="0.3">
      <c r="A2175">
        <v>2174</v>
      </c>
      <c r="B2175" t="s">
        <v>2296</v>
      </c>
      <c r="C2175" s="2">
        <v>38855</v>
      </c>
      <c r="F2175" s="2"/>
      <c r="I2175" s="2"/>
      <c r="L2175" s="2"/>
      <c r="O2175" s="2"/>
      <c r="R2175" s="2"/>
      <c r="U2175" s="2"/>
    </row>
    <row r="2176" spans="1:21" x14ac:dyDescent="0.3">
      <c r="A2176">
        <v>2175</v>
      </c>
      <c r="B2176" t="s">
        <v>2297</v>
      </c>
      <c r="C2176" s="2">
        <v>38855</v>
      </c>
      <c r="F2176" s="2"/>
      <c r="I2176" s="2"/>
      <c r="L2176" s="2"/>
      <c r="O2176" s="2"/>
      <c r="R2176" s="2"/>
      <c r="U2176" s="2"/>
    </row>
    <row r="2177" spans="1:21" x14ac:dyDescent="0.3">
      <c r="A2177">
        <v>2176</v>
      </c>
      <c r="B2177" t="s">
        <v>2298</v>
      </c>
      <c r="C2177" s="2">
        <v>38855</v>
      </c>
      <c r="F2177" s="2"/>
      <c r="I2177" s="2"/>
      <c r="L2177" s="2"/>
      <c r="O2177" s="2"/>
      <c r="R2177" s="2"/>
      <c r="U2177" s="2"/>
    </row>
    <row r="2178" spans="1:21" x14ac:dyDescent="0.3">
      <c r="A2178">
        <v>2177</v>
      </c>
      <c r="B2178" t="s">
        <v>2299</v>
      </c>
      <c r="C2178" s="2">
        <v>38855</v>
      </c>
      <c r="F2178" s="2"/>
      <c r="I2178" s="2"/>
      <c r="L2178" s="2"/>
      <c r="O2178" s="2"/>
      <c r="R2178" s="2"/>
      <c r="U2178" s="2"/>
    </row>
    <row r="2179" spans="1:21" x14ac:dyDescent="0.3">
      <c r="A2179">
        <v>2178</v>
      </c>
      <c r="B2179" t="s">
        <v>2300</v>
      </c>
      <c r="C2179" s="2">
        <v>38855</v>
      </c>
      <c r="F2179" s="2"/>
      <c r="I2179" s="2"/>
      <c r="L2179" s="2"/>
      <c r="O2179" s="2"/>
      <c r="R2179" s="2"/>
      <c r="U2179" s="2"/>
    </row>
    <row r="2180" spans="1:21" x14ac:dyDescent="0.3">
      <c r="A2180">
        <v>2179</v>
      </c>
      <c r="B2180" t="s">
        <v>2301</v>
      </c>
      <c r="C2180" s="2">
        <v>38939</v>
      </c>
      <c r="F2180" s="2"/>
      <c r="I2180" s="2"/>
      <c r="L2180" s="2"/>
      <c r="O2180" s="2"/>
      <c r="R2180" s="2"/>
      <c r="U2180" s="2"/>
    </row>
    <row r="2181" spans="1:21" x14ac:dyDescent="0.3">
      <c r="A2181">
        <v>2180</v>
      </c>
      <c r="B2181" t="s">
        <v>2302</v>
      </c>
      <c r="C2181" s="2">
        <v>38855</v>
      </c>
      <c r="F2181" s="2"/>
      <c r="I2181" s="2"/>
      <c r="L2181" s="2"/>
      <c r="O2181" s="2"/>
      <c r="R2181" s="2"/>
      <c r="U2181" s="2"/>
    </row>
    <row r="2182" spans="1:21" x14ac:dyDescent="0.3">
      <c r="A2182">
        <v>2181</v>
      </c>
      <c r="B2182" t="s">
        <v>2303</v>
      </c>
      <c r="C2182" s="2">
        <v>38855</v>
      </c>
      <c r="F2182" s="2"/>
      <c r="I2182" s="2"/>
      <c r="L2182" s="2"/>
      <c r="O2182" s="2"/>
      <c r="R2182" s="2"/>
      <c r="U2182" s="2"/>
    </row>
    <row r="2183" spans="1:21" x14ac:dyDescent="0.3">
      <c r="A2183">
        <v>2182</v>
      </c>
      <c r="B2183" t="s">
        <v>2304</v>
      </c>
      <c r="C2183" s="2">
        <v>38855</v>
      </c>
      <c r="F2183" s="2"/>
      <c r="I2183" s="2"/>
      <c r="L2183" s="2"/>
      <c r="O2183" s="2"/>
      <c r="R2183" s="2"/>
      <c r="U2183" s="2"/>
    </row>
    <row r="2184" spans="1:21" x14ac:dyDescent="0.3">
      <c r="A2184">
        <v>2183</v>
      </c>
      <c r="B2184" t="s">
        <v>2305</v>
      </c>
      <c r="C2184" s="2">
        <v>38855</v>
      </c>
      <c r="F2184" s="2"/>
      <c r="I2184" s="2"/>
      <c r="L2184" s="2"/>
      <c r="O2184" s="2"/>
      <c r="R2184" s="2"/>
      <c r="U2184" s="2"/>
    </row>
    <row r="2185" spans="1:21" x14ac:dyDescent="0.3">
      <c r="A2185">
        <v>2184</v>
      </c>
      <c r="B2185" t="s">
        <v>2306</v>
      </c>
      <c r="C2185" s="2">
        <v>38855</v>
      </c>
      <c r="F2185" s="2"/>
      <c r="I2185" s="2"/>
      <c r="L2185" s="2"/>
      <c r="O2185" s="2"/>
      <c r="R2185" s="2"/>
      <c r="U2185" s="2"/>
    </row>
    <row r="2186" spans="1:21" x14ac:dyDescent="0.3">
      <c r="A2186">
        <v>2185</v>
      </c>
      <c r="B2186" t="s">
        <v>2307</v>
      </c>
      <c r="C2186" s="2">
        <v>38855</v>
      </c>
      <c r="F2186" s="2"/>
      <c r="I2186" s="2"/>
      <c r="L2186" s="2"/>
      <c r="O2186" s="2"/>
      <c r="R2186" s="2"/>
      <c r="U2186" s="2"/>
    </row>
    <row r="2187" spans="1:21" x14ac:dyDescent="0.3">
      <c r="A2187">
        <v>2186</v>
      </c>
      <c r="B2187" t="s">
        <v>2308</v>
      </c>
      <c r="C2187" s="2">
        <v>38855</v>
      </c>
      <c r="F2187" s="2"/>
      <c r="I2187" s="2"/>
      <c r="L2187" s="2"/>
      <c r="O2187" s="2"/>
      <c r="R2187" s="2"/>
      <c r="U2187" s="2"/>
    </row>
    <row r="2188" spans="1:21" x14ac:dyDescent="0.3">
      <c r="A2188">
        <v>2187</v>
      </c>
      <c r="B2188" t="s">
        <v>2309</v>
      </c>
      <c r="C2188" s="2">
        <v>38855</v>
      </c>
      <c r="F2188" s="2"/>
      <c r="I2188" s="2"/>
      <c r="L2188" s="2"/>
      <c r="O2188" s="2"/>
      <c r="R2188" s="2"/>
      <c r="U2188" s="2"/>
    </row>
    <row r="2189" spans="1:21" x14ac:dyDescent="0.3">
      <c r="A2189">
        <v>2188</v>
      </c>
      <c r="B2189" t="s">
        <v>2310</v>
      </c>
      <c r="C2189" s="2">
        <v>38855</v>
      </c>
      <c r="F2189" s="2"/>
      <c r="I2189" s="2"/>
      <c r="L2189" s="2"/>
      <c r="O2189" s="2"/>
      <c r="R2189" s="2"/>
      <c r="U2189" s="2"/>
    </row>
    <row r="2190" spans="1:21" x14ac:dyDescent="0.3">
      <c r="A2190">
        <v>2189</v>
      </c>
      <c r="B2190" t="s">
        <v>2311</v>
      </c>
      <c r="C2190" s="2">
        <v>38855</v>
      </c>
      <c r="F2190" s="2"/>
      <c r="I2190" s="2"/>
      <c r="L2190" s="2"/>
      <c r="O2190" s="2"/>
      <c r="R2190" s="2"/>
      <c r="U2190" s="2"/>
    </row>
    <row r="2191" spans="1:21" x14ac:dyDescent="0.3">
      <c r="A2191">
        <v>2190</v>
      </c>
      <c r="B2191" t="s">
        <v>2312</v>
      </c>
      <c r="C2191" s="2">
        <v>38855</v>
      </c>
      <c r="F2191" s="2"/>
      <c r="I2191" s="2"/>
      <c r="L2191" s="2"/>
      <c r="O2191" s="2"/>
      <c r="R2191" s="2"/>
      <c r="U2191" s="2"/>
    </row>
    <row r="2192" spans="1:21" x14ac:dyDescent="0.3">
      <c r="A2192">
        <v>2191</v>
      </c>
      <c r="B2192" t="s">
        <v>2313</v>
      </c>
      <c r="C2192" s="2">
        <v>38855</v>
      </c>
      <c r="F2192" s="2"/>
      <c r="I2192" s="2"/>
      <c r="L2192" s="2"/>
      <c r="O2192" s="2"/>
      <c r="R2192" s="2"/>
      <c r="U2192" s="2"/>
    </row>
    <row r="2193" spans="1:21" x14ac:dyDescent="0.3">
      <c r="A2193">
        <v>2192</v>
      </c>
      <c r="B2193" t="s">
        <v>2314</v>
      </c>
      <c r="C2193" s="2">
        <v>38855</v>
      </c>
      <c r="F2193" s="2"/>
      <c r="I2193" s="2"/>
      <c r="L2193" s="2"/>
      <c r="O2193" s="2"/>
      <c r="R2193" s="2"/>
      <c r="U2193" s="2"/>
    </row>
    <row r="2194" spans="1:21" x14ac:dyDescent="0.3">
      <c r="A2194">
        <v>2193</v>
      </c>
      <c r="B2194" t="s">
        <v>2315</v>
      </c>
      <c r="C2194" s="2">
        <v>38828</v>
      </c>
      <c r="F2194" s="2"/>
      <c r="I2194" s="2"/>
      <c r="L2194" s="2"/>
      <c r="O2194" s="2"/>
      <c r="R2194" s="2"/>
      <c r="U2194" s="2"/>
    </row>
    <row r="2195" spans="1:21" x14ac:dyDescent="0.3">
      <c r="A2195">
        <v>2194</v>
      </c>
      <c r="B2195" t="s">
        <v>2316</v>
      </c>
      <c r="C2195" s="2">
        <v>38890</v>
      </c>
      <c r="F2195" s="2"/>
      <c r="I2195" s="2"/>
      <c r="L2195" s="2"/>
      <c r="O2195" s="2"/>
      <c r="R2195" s="2"/>
      <c r="U2195" s="2"/>
    </row>
    <row r="2196" spans="1:21" x14ac:dyDescent="0.3">
      <c r="A2196">
        <v>2195</v>
      </c>
      <c r="B2196" t="s">
        <v>2317</v>
      </c>
      <c r="C2196" s="2">
        <v>38890</v>
      </c>
      <c r="F2196" s="2"/>
      <c r="I2196" s="2"/>
      <c r="L2196" s="2"/>
      <c r="O2196" s="2"/>
      <c r="R2196" s="2"/>
      <c r="U2196" s="2"/>
    </row>
    <row r="2197" spans="1:21" x14ac:dyDescent="0.3">
      <c r="A2197">
        <v>2196</v>
      </c>
      <c r="B2197" t="s">
        <v>2318</v>
      </c>
      <c r="C2197" s="2">
        <v>38890</v>
      </c>
      <c r="F2197" s="2"/>
      <c r="I2197" s="2"/>
      <c r="L2197" s="2"/>
      <c r="O2197" s="2"/>
      <c r="R2197" s="2"/>
      <c r="U2197" s="2"/>
    </row>
    <row r="2198" spans="1:21" x14ac:dyDescent="0.3">
      <c r="A2198">
        <v>2197</v>
      </c>
      <c r="B2198" t="s">
        <v>2319</v>
      </c>
      <c r="C2198" s="2">
        <v>38890</v>
      </c>
      <c r="F2198" s="2"/>
      <c r="I2198" s="2"/>
      <c r="L2198" s="2"/>
      <c r="O2198" s="2"/>
      <c r="R2198" s="2"/>
      <c r="U2198" s="2"/>
    </row>
    <row r="2199" spans="1:21" x14ac:dyDescent="0.3">
      <c r="A2199">
        <v>2198</v>
      </c>
      <c r="B2199" t="s">
        <v>2320</v>
      </c>
      <c r="C2199" s="2">
        <v>39023</v>
      </c>
      <c r="F2199" s="2"/>
      <c r="I2199" s="2"/>
      <c r="L2199" s="2"/>
      <c r="O2199" s="2"/>
      <c r="R2199" s="2"/>
      <c r="U2199" s="2"/>
    </row>
    <row r="2200" spans="1:21" x14ac:dyDescent="0.3">
      <c r="A2200">
        <v>2199</v>
      </c>
      <c r="B2200" t="s">
        <v>2321</v>
      </c>
      <c r="C2200" s="2">
        <v>38890</v>
      </c>
      <c r="F2200" s="2"/>
      <c r="I2200" s="2"/>
      <c r="L2200" s="2"/>
      <c r="O2200" s="2"/>
      <c r="R2200" s="2"/>
      <c r="U2200" s="2"/>
    </row>
    <row r="2201" spans="1:21" x14ac:dyDescent="0.3">
      <c r="A2201">
        <v>2200</v>
      </c>
      <c r="B2201" t="s">
        <v>2322</v>
      </c>
      <c r="C2201" s="2">
        <v>38890</v>
      </c>
      <c r="F2201" s="2"/>
      <c r="I2201" s="2"/>
      <c r="L2201" s="2"/>
      <c r="O2201" s="2"/>
      <c r="R2201" s="2"/>
      <c r="U2201" s="2"/>
    </row>
    <row r="2202" spans="1:21" x14ac:dyDescent="0.3">
      <c r="A2202">
        <v>2201</v>
      </c>
      <c r="B2202" t="s">
        <v>2323</v>
      </c>
      <c r="C2202" s="2">
        <v>38890</v>
      </c>
      <c r="F2202" s="2"/>
      <c r="I2202" s="2"/>
      <c r="L2202" s="2"/>
      <c r="O2202" s="2"/>
      <c r="R2202" s="2"/>
      <c r="U2202" s="2"/>
    </row>
    <row r="2203" spans="1:21" x14ac:dyDescent="0.3">
      <c r="A2203">
        <v>2202</v>
      </c>
      <c r="B2203" t="s">
        <v>2324</v>
      </c>
      <c r="C2203" s="2">
        <v>38890</v>
      </c>
      <c r="F2203" s="2"/>
      <c r="I2203" s="2"/>
      <c r="L2203" s="2"/>
      <c r="O2203" s="2"/>
      <c r="R2203" s="2"/>
      <c r="U2203" s="2"/>
    </row>
    <row r="2204" spans="1:21" x14ac:dyDescent="0.3">
      <c r="A2204">
        <v>2203</v>
      </c>
      <c r="B2204" t="s">
        <v>2325</v>
      </c>
      <c r="C2204" s="2">
        <v>38939</v>
      </c>
      <c r="F2204" s="2"/>
      <c r="I2204" s="2"/>
      <c r="L2204" s="2"/>
      <c r="O2204" s="2"/>
      <c r="R2204" s="2"/>
      <c r="U2204" s="2"/>
    </row>
    <row r="2205" spans="1:21" x14ac:dyDescent="0.3">
      <c r="A2205">
        <v>2204</v>
      </c>
      <c r="B2205" t="s">
        <v>2326</v>
      </c>
      <c r="C2205" s="2">
        <v>38939</v>
      </c>
      <c r="F2205" s="2"/>
      <c r="I2205" s="2"/>
      <c r="L2205" s="2"/>
      <c r="O2205" s="2"/>
      <c r="R2205" s="2"/>
      <c r="U2205" s="2"/>
    </row>
    <row r="2206" spans="1:21" x14ac:dyDescent="0.3">
      <c r="A2206">
        <v>2205</v>
      </c>
      <c r="B2206" t="s">
        <v>2327</v>
      </c>
      <c r="C2206" s="2">
        <v>38939</v>
      </c>
      <c r="F2206" s="2"/>
      <c r="I2206" s="2"/>
      <c r="L2206" s="2"/>
      <c r="O2206" s="2"/>
      <c r="R2206" s="2"/>
      <c r="U2206" s="2"/>
    </row>
    <row r="2207" spans="1:21" x14ac:dyDescent="0.3">
      <c r="A2207">
        <v>2206</v>
      </c>
      <c r="B2207" t="s">
        <v>2328</v>
      </c>
      <c r="C2207" s="2">
        <v>38939</v>
      </c>
      <c r="F2207" s="2"/>
      <c r="I2207" s="2"/>
      <c r="L2207" s="2"/>
      <c r="O2207" s="2"/>
      <c r="R2207" s="2"/>
      <c r="U2207" s="2"/>
    </row>
    <row r="2208" spans="1:21" x14ac:dyDescent="0.3">
      <c r="A2208">
        <v>2207</v>
      </c>
      <c r="B2208" t="s">
        <v>2329</v>
      </c>
      <c r="C2208" s="2">
        <v>42721</v>
      </c>
      <c r="F2208" s="2"/>
      <c r="I2208" s="2"/>
      <c r="L2208" s="2"/>
      <c r="O2208" s="2"/>
      <c r="R2208" s="2"/>
      <c r="U2208" s="2"/>
    </row>
    <row r="2209" spans="1:21" x14ac:dyDescent="0.3">
      <c r="A2209">
        <v>2208</v>
      </c>
      <c r="B2209" t="s">
        <v>2330</v>
      </c>
      <c r="C2209" s="2">
        <v>39284</v>
      </c>
      <c r="F2209" s="2"/>
      <c r="I2209" s="2"/>
      <c r="L2209" s="2"/>
      <c r="O2209" s="2"/>
      <c r="R2209" s="2"/>
      <c r="U2209" s="2"/>
    </row>
    <row r="2210" spans="1:21" x14ac:dyDescent="0.3">
      <c r="A2210">
        <v>2209</v>
      </c>
      <c r="B2210" t="s">
        <v>2331</v>
      </c>
      <c r="C2210" s="2">
        <v>44723</v>
      </c>
      <c r="F2210" s="2"/>
      <c r="I2210" s="2"/>
      <c r="L2210" s="2"/>
      <c r="O2210" s="2"/>
      <c r="R2210" s="2"/>
      <c r="U2210" s="2"/>
    </row>
    <row r="2211" spans="1:21" x14ac:dyDescent="0.3">
      <c r="A2211">
        <v>2210</v>
      </c>
      <c r="B2211" t="s">
        <v>2332</v>
      </c>
      <c r="C2211" s="2">
        <v>44723</v>
      </c>
      <c r="F2211" s="2"/>
      <c r="I2211" s="2"/>
      <c r="L2211" s="2"/>
      <c r="O2211" s="2"/>
      <c r="R2211" s="2"/>
      <c r="U2211" s="2"/>
    </row>
    <row r="2212" spans="1:21" x14ac:dyDescent="0.3">
      <c r="A2212">
        <v>2211</v>
      </c>
      <c r="B2212" t="s">
        <v>2333</v>
      </c>
      <c r="C2212" s="2">
        <v>42868</v>
      </c>
      <c r="F2212" s="2"/>
      <c r="I2212" s="2"/>
      <c r="L2212" s="2"/>
      <c r="O2212" s="2"/>
      <c r="R2212" s="2"/>
      <c r="U2212" s="2"/>
    </row>
    <row r="2213" spans="1:21" x14ac:dyDescent="0.3">
      <c r="A2213">
        <v>2212</v>
      </c>
      <c r="B2213" t="s">
        <v>2334</v>
      </c>
      <c r="C2213" s="2">
        <v>38974</v>
      </c>
      <c r="F2213" s="2"/>
      <c r="I2213" s="2"/>
      <c r="L2213" s="2"/>
      <c r="O2213" s="2"/>
      <c r="R2213" s="2"/>
      <c r="U2213" s="2"/>
    </row>
    <row r="2214" spans="1:21" x14ac:dyDescent="0.3">
      <c r="A2214">
        <v>2213</v>
      </c>
      <c r="B2214" t="s">
        <v>2335</v>
      </c>
      <c r="C2214" s="2">
        <v>38974</v>
      </c>
      <c r="F2214" s="2"/>
      <c r="I2214" s="2"/>
      <c r="L2214" s="2"/>
      <c r="O2214" s="2"/>
      <c r="R2214" s="2"/>
      <c r="U2214" s="2"/>
    </row>
    <row r="2215" spans="1:21" x14ac:dyDescent="0.3">
      <c r="A2215">
        <v>2214</v>
      </c>
      <c r="B2215" t="s">
        <v>2336</v>
      </c>
      <c r="C2215" s="2">
        <v>38974</v>
      </c>
      <c r="F2215" s="2"/>
      <c r="I2215" s="2"/>
      <c r="L2215" s="2"/>
      <c r="O2215" s="2"/>
      <c r="R2215" s="2"/>
      <c r="U2215" s="2"/>
    </row>
    <row r="2216" spans="1:21" x14ac:dyDescent="0.3">
      <c r="A2216">
        <v>2215</v>
      </c>
      <c r="B2216" t="s">
        <v>2337</v>
      </c>
      <c r="C2216" s="2">
        <v>38974</v>
      </c>
      <c r="F2216" s="2"/>
      <c r="I2216" s="2"/>
      <c r="L2216" s="2"/>
      <c r="O2216" s="2"/>
      <c r="R2216" s="2"/>
      <c r="U2216" s="2"/>
    </row>
    <row r="2217" spans="1:21" x14ac:dyDescent="0.3">
      <c r="A2217">
        <v>2216</v>
      </c>
      <c r="B2217" t="s">
        <v>2338</v>
      </c>
      <c r="C2217" s="2">
        <v>42504</v>
      </c>
      <c r="F2217" s="2"/>
      <c r="I2217" s="2"/>
      <c r="L2217" s="2"/>
      <c r="O2217" s="2"/>
      <c r="R2217" s="2"/>
      <c r="U2217" s="2"/>
    </row>
    <row r="2218" spans="1:21" x14ac:dyDescent="0.3">
      <c r="A2218">
        <v>2217</v>
      </c>
      <c r="B2218" t="s">
        <v>2339</v>
      </c>
      <c r="C2218" s="2">
        <v>42504</v>
      </c>
      <c r="F2218" s="2"/>
      <c r="I2218" s="2"/>
      <c r="L2218" s="2"/>
      <c r="O2218" s="2"/>
      <c r="R2218" s="2"/>
      <c r="U2218" s="2"/>
    </row>
    <row r="2219" spans="1:21" x14ac:dyDescent="0.3">
      <c r="A2219">
        <v>2218</v>
      </c>
      <c r="B2219" t="s">
        <v>2340</v>
      </c>
      <c r="C2219" s="2">
        <v>42504</v>
      </c>
      <c r="F2219" s="2"/>
      <c r="I2219" s="2"/>
      <c r="L2219" s="2"/>
      <c r="O2219" s="2"/>
      <c r="R2219" s="2"/>
      <c r="U2219" s="2"/>
    </row>
    <row r="2220" spans="1:21" x14ac:dyDescent="0.3">
      <c r="A2220">
        <v>2219</v>
      </c>
      <c r="B2220" t="s">
        <v>2341</v>
      </c>
      <c r="C2220" s="2">
        <v>42504</v>
      </c>
      <c r="F2220" s="2"/>
      <c r="I2220" s="2"/>
      <c r="L2220" s="2"/>
      <c r="O2220" s="2"/>
      <c r="R2220" s="2"/>
      <c r="U2220" s="2"/>
    </row>
    <row r="2221" spans="1:21" x14ac:dyDescent="0.3">
      <c r="A2221">
        <v>2220</v>
      </c>
      <c r="B2221" t="s">
        <v>92</v>
      </c>
      <c r="C2221" s="2">
        <v>42504</v>
      </c>
      <c r="F2221" s="2"/>
      <c r="I2221" s="2"/>
      <c r="L2221" s="2"/>
      <c r="O2221" s="2"/>
      <c r="R2221" s="2"/>
      <c r="U2221" s="2"/>
    </row>
    <row r="2222" spans="1:21" x14ac:dyDescent="0.3">
      <c r="A2222">
        <v>2221</v>
      </c>
      <c r="B2222" t="s">
        <v>2342</v>
      </c>
      <c r="C2222" s="2">
        <v>38939</v>
      </c>
      <c r="F2222" s="2"/>
      <c r="I2222" s="2"/>
      <c r="L2222" s="2"/>
      <c r="O2222" s="2"/>
      <c r="R2222" s="2"/>
      <c r="U2222" s="2"/>
    </row>
    <row r="2223" spans="1:21" x14ac:dyDescent="0.3">
      <c r="A2223">
        <v>2222</v>
      </c>
      <c r="B2223" t="s">
        <v>2343</v>
      </c>
      <c r="C2223" s="2">
        <v>38939</v>
      </c>
      <c r="F2223" s="2"/>
      <c r="I2223" s="2"/>
      <c r="L2223" s="2"/>
      <c r="O2223" s="2"/>
      <c r="R2223" s="2"/>
      <c r="U2223" s="2"/>
    </row>
    <row r="2224" spans="1:21" x14ac:dyDescent="0.3">
      <c r="A2224">
        <v>2223</v>
      </c>
      <c r="B2224" t="s">
        <v>2344</v>
      </c>
      <c r="C2224" s="2">
        <v>38939</v>
      </c>
      <c r="F2224" s="2"/>
      <c r="I2224" s="2"/>
      <c r="L2224" s="2"/>
      <c r="O2224" s="2"/>
      <c r="R2224" s="2"/>
      <c r="U2224" s="2"/>
    </row>
    <row r="2225" spans="1:21" x14ac:dyDescent="0.3">
      <c r="A2225">
        <v>2224</v>
      </c>
      <c r="B2225" t="s">
        <v>2345</v>
      </c>
      <c r="C2225" s="2">
        <v>38939</v>
      </c>
      <c r="F2225" s="2"/>
      <c r="I2225" s="2"/>
      <c r="L2225" s="2"/>
      <c r="O2225" s="2"/>
      <c r="R2225" s="2"/>
      <c r="U2225" s="2"/>
    </row>
    <row r="2226" spans="1:21" x14ac:dyDescent="0.3">
      <c r="A2226">
        <v>2225</v>
      </c>
      <c r="B2226" t="s">
        <v>2346</v>
      </c>
      <c r="C2226" s="2">
        <v>38939</v>
      </c>
      <c r="F2226" s="2"/>
      <c r="I2226" s="2"/>
      <c r="L2226" s="2"/>
      <c r="O2226" s="2"/>
      <c r="R2226" s="2"/>
      <c r="U2226" s="2"/>
    </row>
    <row r="2227" spans="1:21" x14ac:dyDescent="0.3">
      <c r="A2227">
        <v>2226</v>
      </c>
      <c r="B2227" t="s">
        <v>2347</v>
      </c>
      <c r="C2227" s="2">
        <v>38939</v>
      </c>
      <c r="F2227" s="2"/>
      <c r="I2227" s="2"/>
      <c r="L2227" s="2"/>
      <c r="O2227" s="2"/>
      <c r="R2227" s="2"/>
      <c r="U2227" s="2"/>
    </row>
    <row r="2228" spans="1:21" x14ac:dyDescent="0.3">
      <c r="A2228">
        <v>2227</v>
      </c>
      <c r="B2228" t="s">
        <v>2348</v>
      </c>
      <c r="C2228" s="2">
        <v>44359</v>
      </c>
      <c r="F2228" s="2"/>
      <c r="I2228" s="2"/>
      <c r="L2228" s="2"/>
      <c r="O2228" s="2"/>
      <c r="R2228" s="2"/>
      <c r="U2228" s="2"/>
    </row>
    <row r="2229" spans="1:21" x14ac:dyDescent="0.3">
      <c r="A2229">
        <v>2228</v>
      </c>
      <c r="B2229" t="s">
        <v>2349</v>
      </c>
      <c r="C2229" s="2">
        <v>39067</v>
      </c>
      <c r="F2229" s="2"/>
      <c r="I2229" s="2"/>
      <c r="L2229" s="2"/>
      <c r="O2229" s="2"/>
      <c r="R2229" s="2"/>
      <c r="U2229" s="2"/>
    </row>
    <row r="2230" spans="1:21" x14ac:dyDescent="0.3">
      <c r="A2230">
        <v>2229</v>
      </c>
      <c r="B2230" t="s">
        <v>2350</v>
      </c>
      <c r="C2230" s="2">
        <v>43456</v>
      </c>
      <c r="F2230" s="2"/>
      <c r="I2230" s="2"/>
      <c r="L2230" s="2"/>
      <c r="O2230" s="2"/>
      <c r="R2230" s="2"/>
      <c r="U2230" s="2"/>
    </row>
    <row r="2231" spans="1:21" x14ac:dyDescent="0.3">
      <c r="A2231">
        <v>2230</v>
      </c>
      <c r="B2231" t="s">
        <v>2351</v>
      </c>
      <c r="C2231" s="2">
        <v>39067</v>
      </c>
      <c r="F2231" s="2"/>
      <c r="I2231" s="2"/>
      <c r="L2231" s="2"/>
      <c r="O2231" s="2"/>
      <c r="R2231" s="2"/>
      <c r="U2231" s="2"/>
    </row>
    <row r="2232" spans="1:21" x14ac:dyDescent="0.3">
      <c r="A2232">
        <v>2231</v>
      </c>
      <c r="B2232" t="s">
        <v>2352</v>
      </c>
      <c r="C2232" s="2">
        <v>39067</v>
      </c>
      <c r="F2232" s="2"/>
      <c r="I2232" s="2"/>
      <c r="L2232" s="2"/>
      <c r="O2232" s="2"/>
      <c r="R2232" s="2"/>
      <c r="U2232" s="2"/>
    </row>
    <row r="2233" spans="1:21" x14ac:dyDescent="0.3">
      <c r="A2233">
        <v>2232</v>
      </c>
      <c r="B2233" t="s">
        <v>2353</v>
      </c>
      <c r="C2233" s="2">
        <v>38948</v>
      </c>
      <c r="F2233" s="2"/>
      <c r="I2233" s="2"/>
      <c r="L2233" s="2"/>
      <c r="O2233" s="2"/>
      <c r="R2233" s="2"/>
      <c r="U2233" s="2"/>
    </row>
    <row r="2234" spans="1:21" x14ac:dyDescent="0.3">
      <c r="A2234">
        <v>2233</v>
      </c>
      <c r="B2234" t="s">
        <v>2354</v>
      </c>
      <c r="C2234" s="2">
        <v>38939</v>
      </c>
      <c r="F2234" s="2"/>
      <c r="I2234" s="2"/>
      <c r="L2234" s="2"/>
      <c r="O2234" s="2"/>
      <c r="R2234" s="2"/>
      <c r="U2234" s="2"/>
    </row>
    <row r="2235" spans="1:21" x14ac:dyDescent="0.3">
      <c r="A2235">
        <v>2234</v>
      </c>
      <c r="B2235" t="s">
        <v>2355</v>
      </c>
      <c r="C2235" s="2">
        <v>38939</v>
      </c>
      <c r="F2235" s="2"/>
      <c r="I2235" s="2"/>
      <c r="L2235" s="2"/>
      <c r="O2235" s="2"/>
      <c r="R2235" s="2"/>
      <c r="U2235" s="2"/>
    </row>
    <row r="2236" spans="1:21" x14ac:dyDescent="0.3">
      <c r="A2236">
        <v>2235</v>
      </c>
      <c r="B2236" t="s">
        <v>2356</v>
      </c>
      <c r="C2236" s="2">
        <v>38939</v>
      </c>
      <c r="F2236" s="2"/>
      <c r="I2236" s="2"/>
      <c r="L2236" s="2"/>
      <c r="O2236" s="2"/>
      <c r="R2236" s="2"/>
      <c r="U2236" s="2"/>
    </row>
    <row r="2237" spans="1:21" x14ac:dyDescent="0.3">
      <c r="A2237">
        <v>2236</v>
      </c>
      <c r="B2237" t="s">
        <v>2357</v>
      </c>
      <c r="C2237" s="2">
        <v>38939</v>
      </c>
      <c r="F2237" s="2"/>
      <c r="I2237" s="2"/>
      <c r="L2237" s="2"/>
      <c r="O2237" s="2"/>
      <c r="R2237" s="2"/>
      <c r="U2237" s="2"/>
    </row>
    <row r="2238" spans="1:21" x14ac:dyDescent="0.3">
      <c r="A2238">
        <v>2237</v>
      </c>
      <c r="B2238" t="s">
        <v>2358</v>
      </c>
      <c r="C2238" s="2">
        <v>38939</v>
      </c>
      <c r="F2238" s="2"/>
      <c r="I2238" s="2"/>
      <c r="L2238" s="2"/>
      <c r="O2238" s="2"/>
      <c r="R2238" s="2"/>
      <c r="U2238" s="2"/>
    </row>
    <row r="2239" spans="1:21" x14ac:dyDescent="0.3">
      <c r="A2239">
        <v>2238</v>
      </c>
      <c r="B2239" t="s">
        <v>2359</v>
      </c>
      <c r="C2239" s="2">
        <v>38939</v>
      </c>
      <c r="F2239" s="2"/>
      <c r="I2239" s="2"/>
      <c r="L2239" s="2"/>
      <c r="O2239" s="2"/>
      <c r="R2239" s="2"/>
      <c r="U2239" s="2"/>
    </row>
    <row r="2240" spans="1:21" x14ac:dyDescent="0.3">
      <c r="A2240">
        <v>2239</v>
      </c>
      <c r="B2240" t="s">
        <v>2360</v>
      </c>
      <c r="C2240" s="2">
        <v>38939</v>
      </c>
      <c r="F2240" s="2"/>
      <c r="I2240" s="2"/>
      <c r="L2240" s="2"/>
      <c r="O2240" s="2"/>
      <c r="R2240" s="2"/>
      <c r="U2240" s="2"/>
    </row>
    <row r="2241" spans="1:21" x14ac:dyDescent="0.3">
      <c r="A2241">
        <v>2240</v>
      </c>
      <c r="B2241" t="s">
        <v>2361</v>
      </c>
      <c r="C2241" s="2">
        <v>38939</v>
      </c>
      <c r="F2241" s="2"/>
      <c r="I2241" s="2"/>
      <c r="L2241" s="2"/>
      <c r="O2241" s="2"/>
      <c r="R2241" s="2"/>
      <c r="U2241" s="2"/>
    </row>
    <row r="2242" spans="1:21" x14ac:dyDescent="0.3">
      <c r="A2242">
        <v>2241</v>
      </c>
      <c r="B2242" t="s">
        <v>2362</v>
      </c>
      <c r="C2242" s="2">
        <v>38939</v>
      </c>
      <c r="F2242" s="2"/>
      <c r="I2242" s="2"/>
      <c r="L2242" s="2"/>
      <c r="O2242" s="2"/>
      <c r="R2242" s="2"/>
      <c r="U2242" s="2"/>
    </row>
    <row r="2243" spans="1:21" x14ac:dyDescent="0.3">
      <c r="A2243">
        <v>2242</v>
      </c>
      <c r="B2243" t="s">
        <v>2363</v>
      </c>
      <c r="C2243" s="2">
        <v>38939</v>
      </c>
      <c r="F2243" s="2"/>
      <c r="I2243" s="2"/>
      <c r="L2243" s="2"/>
      <c r="O2243" s="2"/>
      <c r="R2243" s="2"/>
      <c r="U2243" s="2"/>
    </row>
    <row r="2244" spans="1:21" x14ac:dyDescent="0.3">
      <c r="A2244">
        <v>2243</v>
      </c>
      <c r="B2244" t="s">
        <v>2364</v>
      </c>
      <c r="C2244" s="2">
        <v>38939</v>
      </c>
      <c r="F2244" s="2"/>
      <c r="I2244" s="2"/>
      <c r="L2244" s="2"/>
      <c r="O2244" s="2"/>
      <c r="R2244" s="2"/>
      <c r="U2244" s="2"/>
    </row>
    <row r="2245" spans="1:21" x14ac:dyDescent="0.3">
      <c r="A2245">
        <v>2244</v>
      </c>
      <c r="B2245" t="s">
        <v>2365</v>
      </c>
      <c r="C2245" s="2">
        <v>38939</v>
      </c>
      <c r="F2245" s="2"/>
      <c r="I2245" s="2"/>
      <c r="L2245" s="2"/>
      <c r="O2245" s="2"/>
      <c r="R2245" s="2"/>
      <c r="U2245" s="2"/>
    </row>
    <row r="2246" spans="1:21" x14ac:dyDescent="0.3">
      <c r="A2246">
        <v>2245</v>
      </c>
      <c r="B2246" t="s">
        <v>2366</v>
      </c>
      <c r="C2246" s="2">
        <v>38939</v>
      </c>
      <c r="F2246" s="2"/>
      <c r="I2246" s="2"/>
      <c r="L2246" s="2"/>
      <c r="O2246" s="2"/>
      <c r="R2246" s="2"/>
      <c r="U2246" s="2"/>
    </row>
    <row r="2247" spans="1:21" x14ac:dyDescent="0.3">
      <c r="A2247">
        <v>2246</v>
      </c>
      <c r="B2247" t="s">
        <v>2367</v>
      </c>
      <c r="C2247" s="2">
        <v>38939</v>
      </c>
      <c r="F2247" s="2"/>
      <c r="I2247" s="2"/>
      <c r="L2247" s="2"/>
      <c r="O2247" s="2"/>
      <c r="R2247" s="2"/>
      <c r="U2247" s="2"/>
    </row>
    <row r="2248" spans="1:21" x14ac:dyDescent="0.3">
      <c r="A2248">
        <v>2247</v>
      </c>
      <c r="B2248" t="s">
        <v>2368</v>
      </c>
      <c r="C2248" s="2">
        <v>38939</v>
      </c>
      <c r="F2248" s="2"/>
      <c r="I2248" s="2"/>
      <c r="L2248" s="2"/>
      <c r="O2248" s="2"/>
      <c r="R2248" s="2"/>
      <c r="U2248" s="2"/>
    </row>
    <row r="2249" spans="1:21" x14ac:dyDescent="0.3">
      <c r="A2249">
        <v>2248</v>
      </c>
      <c r="B2249" t="s">
        <v>2369</v>
      </c>
      <c r="C2249" s="2">
        <v>38939</v>
      </c>
      <c r="F2249" s="2"/>
      <c r="I2249" s="2"/>
      <c r="L2249" s="2"/>
      <c r="O2249" s="2"/>
      <c r="R2249" s="2"/>
      <c r="U2249" s="2"/>
    </row>
    <row r="2250" spans="1:21" x14ac:dyDescent="0.3">
      <c r="A2250">
        <v>2249</v>
      </c>
      <c r="B2250" t="s">
        <v>2370</v>
      </c>
      <c r="C2250" s="2">
        <v>38939</v>
      </c>
      <c r="F2250" s="2"/>
      <c r="I2250" s="2"/>
      <c r="L2250" s="2"/>
      <c r="O2250" s="2"/>
      <c r="R2250" s="2"/>
      <c r="U2250" s="2"/>
    </row>
    <row r="2251" spans="1:21" x14ac:dyDescent="0.3">
      <c r="A2251">
        <v>2250</v>
      </c>
      <c r="B2251" t="s">
        <v>2371</v>
      </c>
      <c r="C2251" s="2">
        <v>38939</v>
      </c>
      <c r="F2251" s="2"/>
      <c r="I2251" s="2"/>
      <c r="L2251" s="2"/>
      <c r="O2251" s="2"/>
      <c r="R2251" s="2"/>
      <c r="U2251" s="2"/>
    </row>
    <row r="2252" spans="1:21" x14ac:dyDescent="0.3">
      <c r="A2252">
        <v>2251</v>
      </c>
      <c r="B2252" t="s">
        <v>2372</v>
      </c>
      <c r="C2252" s="2">
        <v>38939</v>
      </c>
      <c r="F2252" s="2"/>
      <c r="I2252" s="2"/>
      <c r="L2252" s="2"/>
      <c r="O2252" s="2"/>
      <c r="R2252" s="2"/>
      <c r="U2252" s="2"/>
    </row>
    <row r="2253" spans="1:21" x14ac:dyDescent="0.3">
      <c r="A2253">
        <v>2252</v>
      </c>
      <c r="B2253" t="s">
        <v>2373</v>
      </c>
      <c r="C2253" s="2">
        <v>38939</v>
      </c>
      <c r="F2253" s="2"/>
      <c r="I2253" s="2"/>
      <c r="L2253" s="2"/>
      <c r="O2253" s="2"/>
      <c r="R2253" s="2"/>
      <c r="U2253" s="2"/>
    </row>
    <row r="2254" spans="1:21" x14ac:dyDescent="0.3">
      <c r="A2254">
        <v>2253</v>
      </c>
      <c r="B2254" t="s">
        <v>2374</v>
      </c>
      <c r="C2254" s="2">
        <v>38939</v>
      </c>
      <c r="F2254" s="2"/>
      <c r="I2254" s="2"/>
      <c r="L2254" s="2"/>
      <c r="O2254" s="2"/>
      <c r="R2254" s="2"/>
      <c r="U2254" s="2"/>
    </row>
    <row r="2255" spans="1:21" x14ac:dyDescent="0.3">
      <c r="A2255">
        <v>2254</v>
      </c>
      <c r="B2255" t="s">
        <v>2375</v>
      </c>
      <c r="C2255" s="2">
        <v>38939</v>
      </c>
      <c r="F2255" s="2"/>
      <c r="I2255" s="2"/>
      <c r="L2255" s="2"/>
      <c r="O2255" s="2"/>
      <c r="R2255" s="2"/>
      <c r="U2255" s="2"/>
    </row>
    <row r="2256" spans="1:21" x14ac:dyDescent="0.3">
      <c r="A2256">
        <v>2255</v>
      </c>
      <c r="B2256" t="s">
        <v>2376</v>
      </c>
      <c r="C2256" s="2">
        <v>38939</v>
      </c>
      <c r="F2256" s="2"/>
      <c r="I2256" s="2"/>
      <c r="L2256" s="2"/>
      <c r="O2256" s="2"/>
      <c r="R2256" s="2"/>
      <c r="U2256" s="2"/>
    </row>
    <row r="2257" spans="1:21" x14ac:dyDescent="0.3">
      <c r="A2257">
        <v>2256</v>
      </c>
      <c r="B2257" t="s">
        <v>2377</v>
      </c>
      <c r="C2257" s="2">
        <v>38939</v>
      </c>
      <c r="F2257" s="2"/>
      <c r="I2257" s="2"/>
      <c r="L2257" s="2"/>
      <c r="O2257" s="2"/>
      <c r="R2257" s="2"/>
      <c r="U2257" s="2"/>
    </row>
    <row r="2258" spans="1:21" x14ac:dyDescent="0.3">
      <c r="A2258">
        <v>2257</v>
      </c>
      <c r="B2258" t="s">
        <v>2378</v>
      </c>
      <c r="C2258" s="2">
        <v>38939</v>
      </c>
      <c r="F2258" s="2"/>
      <c r="I2258" s="2"/>
      <c r="L2258" s="2"/>
      <c r="O2258" s="2"/>
      <c r="R2258" s="2"/>
      <c r="U2258" s="2"/>
    </row>
    <row r="2259" spans="1:21" x14ac:dyDescent="0.3">
      <c r="A2259">
        <v>2258</v>
      </c>
      <c r="B2259" t="s">
        <v>2379</v>
      </c>
      <c r="C2259" s="2">
        <v>38939</v>
      </c>
      <c r="F2259" s="2"/>
      <c r="I2259" s="2"/>
      <c r="L2259" s="2"/>
      <c r="O2259" s="2"/>
      <c r="R2259" s="2"/>
      <c r="U2259" s="2"/>
    </row>
    <row r="2260" spans="1:21" x14ac:dyDescent="0.3">
      <c r="A2260">
        <v>2259</v>
      </c>
      <c r="B2260" t="s">
        <v>2380</v>
      </c>
      <c r="C2260" s="2">
        <v>38939</v>
      </c>
      <c r="F2260" s="2"/>
      <c r="I2260" s="2"/>
      <c r="L2260" s="2"/>
      <c r="O2260" s="2"/>
      <c r="R2260" s="2"/>
      <c r="U2260" s="2"/>
    </row>
    <row r="2261" spans="1:21" x14ac:dyDescent="0.3">
      <c r="A2261">
        <v>2260</v>
      </c>
      <c r="B2261" t="s">
        <v>2381</v>
      </c>
      <c r="C2261" s="2">
        <v>38939</v>
      </c>
      <c r="F2261" s="2"/>
      <c r="I2261" s="2"/>
      <c r="L2261" s="2"/>
      <c r="O2261" s="2"/>
      <c r="R2261" s="2"/>
      <c r="U2261" s="2"/>
    </row>
    <row r="2262" spans="1:21" x14ac:dyDescent="0.3">
      <c r="A2262">
        <v>2261</v>
      </c>
      <c r="B2262" t="s">
        <v>2382</v>
      </c>
      <c r="C2262" s="2">
        <v>38939</v>
      </c>
      <c r="F2262" s="2"/>
      <c r="I2262" s="2"/>
      <c r="L2262" s="2"/>
      <c r="O2262" s="2"/>
      <c r="R2262" s="2"/>
      <c r="U2262" s="2"/>
    </row>
    <row r="2263" spans="1:21" x14ac:dyDescent="0.3">
      <c r="A2263">
        <v>2262</v>
      </c>
      <c r="B2263" t="s">
        <v>2383</v>
      </c>
      <c r="C2263" s="2">
        <v>38939</v>
      </c>
      <c r="F2263" s="2"/>
      <c r="I2263" s="2"/>
      <c r="L2263" s="2"/>
      <c r="O2263" s="2"/>
      <c r="R2263" s="2"/>
      <c r="U2263" s="2"/>
    </row>
    <row r="2264" spans="1:21" x14ac:dyDescent="0.3">
      <c r="A2264">
        <v>2263</v>
      </c>
      <c r="B2264" t="s">
        <v>2384</v>
      </c>
      <c r="C2264" s="2">
        <v>38939</v>
      </c>
      <c r="F2264" s="2"/>
      <c r="I2264" s="2"/>
      <c r="L2264" s="2"/>
      <c r="O2264" s="2"/>
      <c r="R2264" s="2"/>
      <c r="U2264" s="2"/>
    </row>
    <row r="2265" spans="1:21" x14ac:dyDescent="0.3">
      <c r="A2265">
        <v>2264</v>
      </c>
      <c r="B2265" t="s">
        <v>93</v>
      </c>
      <c r="C2265" s="2">
        <v>38939</v>
      </c>
      <c r="F2265" s="2"/>
      <c r="I2265" s="2"/>
      <c r="L2265" s="2"/>
      <c r="O2265" s="2"/>
      <c r="R2265" s="2"/>
      <c r="U2265" s="2"/>
    </row>
    <row r="2266" spans="1:21" x14ac:dyDescent="0.3">
      <c r="A2266">
        <v>2265</v>
      </c>
      <c r="B2266" t="s">
        <v>2385</v>
      </c>
      <c r="C2266" s="2">
        <v>38939</v>
      </c>
      <c r="F2266" s="2"/>
      <c r="I2266" s="2"/>
      <c r="L2266" s="2"/>
      <c r="O2266" s="2"/>
      <c r="R2266" s="2"/>
      <c r="U2266" s="2"/>
    </row>
    <row r="2267" spans="1:21" x14ac:dyDescent="0.3">
      <c r="A2267">
        <v>2266</v>
      </c>
      <c r="B2267" t="s">
        <v>2386</v>
      </c>
      <c r="C2267" s="2">
        <v>38939</v>
      </c>
      <c r="F2267" s="2"/>
      <c r="I2267" s="2"/>
      <c r="L2267" s="2"/>
      <c r="O2267" s="2"/>
      <c r="R2267" s="2"/>
      <c r="U2267" s="2"/>
    </row>
    <row r="2268" spans="1:21" x14ac:dyDescent="0.3">
      <c r="A2268">
        <v>2267</v>
      </c>
      <c r="B2268" t="s">
        <v>2387</v>
      </c>
      <c r="C2268" s="2">
        <v>38939</v>
      </c>
      <c r="F2268" s="2"/>
      <c r="I2268" s="2"/>
      <c r="L2268" s="2"/>
      <c r="O2268" s="2"/>
      <c r="R2268" s="2"/>
      <c r="U2268" s="2"/>
    </row>
    <row r="2269" spans="1:21" x14ac:dyDescent="0.3">
      <c r="A2269">
        <v>2268</v>
      </c>
      <c r="B2269" t="s">
        <v>2388</v>
      </c>
      <c r="C2269" s="2">
        <v>38939</v>
      </c>
      <c r="F2269" s="2"/>
      <c r="I2269" s="2"/>
      <c r="L2269" s="2"/>
      <c r="O2269" s="2"/>
      <c r="R2269" s="2"/>
      <c r="U2269" s="2"/>
    </row>
    <row r="2270" spans="1:21" x14ac:dyDescent="0.3">
      <c r="A2270">
        <v>2269</v>
      </c>
      <c r="B2270" t="s">
        <v>2389</v>
      </c>
      <c r="C2270" s="2">
        <v>38939</v>
      </c>
      <c r="F2270" s="2"/>
      <c r="I2270" s="2"/>
      <c r="L2270" s="2"/>
      <c r="O2270" s="2"/>
      <c r="R2270" s="2"/>
      <c r="U2270" s="2"/>
    </row>
    <row r="2271" spans="1:21" x14ac:dyDescent="0.3">
      <c r="A2271">
        <v>2270</v>
      </c>
      <c r="B2271" t="s">
        <v>2390</v>
      </c>
      <c r="C2271" s="2">
        <v>38939</v>
      </c>
      <c r="F2271" s="2"/>
      <c r="I2271" s="2"/>
      <c r="L2271" s="2"/>
      <c r="O2271" s="2"/>
      <c r="R2271" s="2"/>
      <c r="U2271" s="2"/>
    </row>
    <row r="2272" spans="1:21" x14ac:dyDescent="0.3">
      <c r="A2272">
        <v>2271</v>
      </c>
      <c r="B2272" t="s">
        <v>2391</v>
      </c>
      <c r="C2272" s="2">
        <v>38939</v>
      </c>
      <c r="F2272" s="2"/>
      <c r="I2272" s="2"/>
      <c r="L2272" s="2"/>
      <c r="O2272" s="2"/>
      <c r="R2272" s="2"/>
      <c r="U2272" s="2"/>
    </row>
    <row r="2273" spans="1:21" x14ac:dyDescent="0.3">
      <c r="A2273">
        <v>2272</v>
      </c>
      <c r="B2273" t="s">
        <v>2392</v>
      </c>
      <c r="C2273" s="2">
        <v>38939</v>
      </c>
      <c r="F2273" s="2"/>
      <c r="I2273" s="2"/>
      <c r="L2273" s="2"/>
      <c r="O2273" s="2"/>
      <c r="R2273" s="2"/>
      <c r="U2273" s="2"/>
    </row>
    <row r="2274" spans="1:21" x14ac:dyDescent="0.3">
      <c r="A2274">
        <v>2273</v>
      </c>
      <c r="B2274" t="s">
        <v>2393</v>
      </c>
      <c r="C2274" s="2">
        <v>38939</v>
      </c>
      <c r="F2274" s="2"/>
      <c r="I2274" s="2"/>
      <c r="L2274" s="2"/>
      <c r="O2274" s="2"/>
      <c r="R2274" s="2"/>
      <c r="U2274" s="2"/>
    </row>
    <row r="2275" spans="1:21" x14ac:dyDescent="0.3">
      <c r="A2275">
        <v>2274</v>
      </c>
      <c r="B2275" t="s">
        <v>2394</v>
      </c>
      <c r="C2275" s="2">
        <v>38939</v>
      </c>
      <c r="F2275" s="2"/>
      <c r="I2275" s="2"/>
      <c r="L2275" s="2"/>
      <c r="O2275" s="2"/>
      <c r="R2275" s="2"/>
      <c r="U2275" s="2"/>
    </row>
    <row r="2276" spans="1:21" x14ac:dyDescent="0.3">
      <c r="A2276">
        <v>2275</v>
      </c>
      <c r="B2276" t="s">
        <v>2395</v>
      </c>
      <c r="C2276" s="2">
        <v>38939</v>
      </c>
      <c r="F2276" s="2"/>
      <c r="I2276" s="2"/>
      <c r="L2276" s="2"/>
      <c r="O2276" s="2"/>
      <c r="R2276" s="2"/>
      <c r="U2276" s="2"/>
    </row>
    <row r="2277" spans="1:21" x14ac:dyDescent="0.3">
      <c r="A2277">
        <v>2276</v>
      </c>
      <c r="B2277" t="s">
        <v>2396</v>
      </c>
      <c r="C2277" s="2">
        <v>38939</v>
      </c>
      <c r="F2277" s="2"/>
      <c r="I2277" s="2"/>
      <c r="L2277" s="2"/>
      <c r="O2277" s="2"/>
      <c r="R2277" s="2"/>
      <c r="U2277" s="2"/>
    </row>
    <row r="2278" spans="1:21" x14ac:dyDescent="0.3">
      <c r="A2278">
        <v>2277</v>
      </c>
      <c r="B2278" t="s">
        <v>2397</v>
      </c>
      <c r="C2278" s="2">
        <v>38939</v>
      </c>
      <c r="F2278" s="2"/>
      <c r="I2278" s="2"/>
      <c r="L2278" s="2"/>
      <c r="O2278" s="2"/>
      <c r="R2278" s="2"/>
      <c r="U2278" s="2"/>
    </row>
    <row r="2279" spans="1:21" x14ac:dyDescent="0.3">
      <c r="A2279">
        <v>2278</v>
      </c>
      <c r="B2279" t="s">
        <v>2398</v>
      </c>
      <c r="C2279" s="2">
        <v>38939</v>
      </c>
      <c r="F2279" s="2"/>
      <c r="I2279" s="2"/>
      <c r="L2279" s="2"/>
      <c r="O2279" s="2"/>
      <c r="R2279" s="2"/>
      <c r="U2279" s="2"/>
    </row>
    <row r="2280" spans="1:21" x14ac:dyDescent="0.3">
      <c r="A2280">
        <v>2279</v>
      </c>
      <c r="B2280" t="s">
        <v>2399</v>
      </c>
      <c r="C2280" s="2">
        <v>39162</v>
      </c>
      <c r="F2280" s="2"/>
      <c r="I2280" s="2"/>
      <c r="L2280" s="2"/>
      <c r="O2280" s="2"/>
      <c r="R2280" s="2"/>
      <c r="U2280" s="2"/>
    </row>
    <row r="2281" spans="1:21" x14ac:dyDescent="0.3">
      <c r="A2281">
        <v>2280</v>
      </c>
      <c r="B2281" t="s">
        <v>2400</v>
      </c>
      <c r="C2281" s="2">
        <v>39067</v>
      </c>
      <c r="F2281" s="2"/>
      <c r="I2281" s="2"/>
      <c r="L2281" s="2"/>
      <c r="O2281" s="2"/>
      <c r="R2281" s="2"/>
      <c r="U2281" s="2"/>
    </row>
    <row r="2282" spans="1:21" x14ac:dyDescent="0.3">
      <c r="A2282">
        <v>2281</v>
      </c>
      <c r="B2282" t="s">
        <v>2401</v>
      </c>
      <c r="C2282" s="2">
        <v>39067</v>
      </c>
      <c r="F2282" s="2"/>
      <c r="I2282" s="2"/>
      <c r="L2282" s="2"/>
      <c r="O2282" s="2"/>
      <c r="R2282" s="2"/>
      <c r="U2282" s="2"/>
    </row>
    <row r="2283" spans="1:21" x14ac:dyDescent="0.3">
      <c r="A2283">
        <v>2282</v>
      </c>
      <c r="B2283" t="s">
        <v>2402</v>
      </c>
      <c r="C2283" s="2">
        <v>39315</v>
      </c>
      <c r="F2283" s="2"/>
      <c r="I2283" s="2"/>
      <c r="L2283" s="2"/>
      <c r="O2283" s="2"/>
      <c r="R2283" s="2"/>
      <c r="U2283" s="2"/>
    </row>
    <row r="2284" spans="1:21" x14ac:dyDescent="0.3">
      <c r="A2284">
        <v>2283</v>
      </c>
      <c r="B2284" t="s">
        <v>2403</v>
      </c>
      <c r="C2284" s="2">
        <v>38974</v>
      </c>
      <c r="F2284" s="2"/>
      <c r="I2284" s="2"/>
      <c r="L2284" s="2"/>
      <c r="O2284" s="2"/>
      <c r="R2284" s="2"/>
      <c r="U2284" s="2"/>
    </row>
    <row r="2285" spans="1:21" x14ac:dyDescent="0.3">
      <c r="A2285">
        <v>2284</v>
      </c>
      <c r="B2285" t="s">
        <v>2404</v>
      </c>
      <c r="C2285" s="2">
        <v>38974</v>
      </c>
      <c r="F2285" s="2"/>
      <c r="I2285" s="2"/>
      <c r="L2285" s="2"/>
      <c r="O2285" s="2"/>
      <c r="R2285" s="2"/>
      <c r="U2285" s="2"/>
    </row>
    <row r="2286" spans="1:21" x14ac:dyDescent="0.3">
      <c r="A2286">
        <v>2285</v>
      </c>
      <c r="B2286" t="s">
        <v>2405</v>
      </c>
      <c r="C2286" s="2">
        <v>38974</v>
      </c>
      <c r="F2286" s="2"/>
      <c r="I2286" s="2"/>
      <c r="L2286" s="2"/>
      <c r="O2286" s="2"/>
      <c r="R2286" s="2"/>
      <c r="U2286" s="2"/>
    </row>
    <row r="2287" spans="1:21" x14ac:dyDescent="0.3">
      <c r="A2287">
        <v>2286</v>
      </c>
      <c r="B2287" t="s">
        <v>2406</v>
      </c>
      <c r="C2287" s="2">
        <v>38974</v>
      </c>
      <c r="F2287" s="2"/>
      <c r="I2287" s="2"/>
      <c r="L2287" s="2"/>
      <c r="O2287" s="2"/>
      <c r="R2287" s="2"/>
      <c r="U2287" s="2"/>
    </row>
    <row r="2288" spans="1:21" x14ac:dyDescent="0.3">
      <c r="A2288">
        <v>2287</v>
      </c>
      <c r="B2288" t="s">
        <v>2407</v>
      </c>
      <c r="C2288" s="2">
        <v>38939</v>
      </c>
      <c r="F2288" s="2"/>
      <c r="I2288" s="2"/>
      <c r="L2288" s="2"/>
      <c r="O2288" s="2"/>
      <c r="R2288" s="2"/>
      <c r="U2288" s="2"/>
    </row>
    <row r="2289" spans="1:21" x14ac:dyDescent="0.3">
      <c r="A2289">
        <v>2288</v>
      </c>
      <c r="B2289" t="s">
        <v>2408</v>
      </c>
      <c r="C2289" s="2">
        <v>38939</v>
      </c>
      <c r="F2289" s="2"/>
      <c r="I2289" s="2"/>
      <c r="L2289" s="2"/>
      <c r="O2289" s="2"/>
      <c r="R2289" s="2"/>
      <c r="U2289" s="2"/>
    </row>
    <row r="2290" spans="1:21" x14ac:dyDescent="0.3">
      <c r="A2290">
        <v>2289</v>
      </c>
      <c r="B2290" t="s">
        <v>2409</v>
      </c>
      <c r="C2290" s="2">
        <v>38939</v>
      </c>
      <c r="F2290" s="2"/>
      <c r="I2290" s="2"/>
      <c r="L2290" s="2"/>
      <c r="O2290" s="2"/>
      <c r="R2290" s="2"/>
      <c r="U2290" s="2"/>
    </row>
    <row r="2291" spans="1:21" x14ac:dyDescent="0.3">
      <c r="A2291">
        <v>2290</v>
      </c>
      <c r="B2291" t="s">
        <v>2410</v>
      </c>
      <c r="C2291" s="2">
        <v>39016</v>
      </c>
      <c r="F2291" s="2"/>
      <c r="I2291" s="2"/>
      <c r="L2291" s="2"/>
      <c r="O2291" s="2"/>
      <c r="R2291" s="2"/>
      <c r="U2291" s="2"/>
    </row>
    <row r="2292" spans="1:21" x14ac:dyDescent="0.3">
      <c r="A2292">
        <v>2291</v>
      </c>
      <c r="B2292" t="s">
        <v>2411</v>
      </c>
      <c r="C2292" s="2">
        <v>39016</v>
      </c>
      <c r="F2292" s="2"/>
      <c r="I2292" s="2"/>
      <c r="L2292" s="2"/>
      <c r="O2292" s="2"/>
      <c r="R2292" s="2"/>
      <c r="U2292" s="2"/>
    </row>
    <row r="2293" spans="1:21" x14ac:dyDescent="0.3">
      <c r="A2293">
        <v>2292</v>
      </c>
      <c r="B2293" t="s">
        <v>94</v>
      </c>
      <c r="C2293" s="2">
        <v>39016</v>
      </c>
      <c r="F2293" s="2"/>
      <c r="I2293" s="2"/>
      <c r="L2293" s="2"/>
      <c r="O2293" s="2"/>
      <c r="R2293" s="2"/>
      <c r="U2293" s="2"/>
    </row>
    <row r="2294" spans="1:21" x14ac:dyDescent="0.3">
      <c r="A2294">
        <v>2293</v>
      </c>
      <c r="B2294" t="s">
        <v>2412</v>
      </c>
      <c r="C2294" s="2">
        <v>39016</v>
      </c>
      <c r="F2294" s="2"/>
      <c r="I2294" s="2"/>
      <c r="L2294" s="2"/>
      <c r="O2294" s="2"/>
      <c r="R2294" s="2"/>
      <c r="U2294" s="2"/>
    </row>
    <row r="2295" spans="1:21" x14ac:dyDescent="0.3">
      <c r="A2295">
        <v>2294</v>
      </c>
      <c r="B2295" t="s">
        <v>2413</v>
      </c>
      <c r="C2295" s="2">
        <v>39016</v>
      </c>
      <c r="F2295" s="2"/>
      <c r="I2295" s="2"/>
      <c r="L2295" s="2"/>
      <c r="O2295" s="2"/>
      <c r="R2295" s="2"/>
      <c r="U2295" s="2"/>
    </row>
    <row r="2296" spans="1:21" x14ac:dyDescent="0.3">
      <c r="A2296">
        <v>2295</v>
      </c>
      <c r="B2296" t="s">
        <v>2414</v>
      </c>
      <c r="C2296" s="2">
        <v>39016</v>
      </c>
      <c r="F2296" s="2"/>
      <c r="I2296" s="2"/>
      <c r="L2296" s="2"/>
      <c r="O2296" s="2"/>
      <c r="R2296" s="2"/>
      <c r="U2296" s="2"/>
    </row>
    <row r="2297" spans="1:21" x14ac:dyDescent="0.3">
      <c r="A2297">
        <v>2296</v>
      </c>
      <c r="B2297" t="s">
        <v>2415</v>
      </c>
      <c r="C2297" s="2">
        <v>39016</v>
      </c>
      <c r="F2297" s="2"/>
      <c r="I2297" s="2"/>
      <c r="L2297" s="2"/>
      <c r="O2297" s="2"/>
      <c r="R2297" s="2"/>
      <c r="U2297" s="2"/>
    </row>
    <row r="2298" spans="1:21" x14ac:dyDescent="0.3">
      <c r="A2298">
        <v>2297</v>
      </c>
      <c r="B2298" t="s">
        <v>2416</v>
      </c>
      <c r="C2298" s="2">
        <v>39016</v>
      </c>
      <c r="F2298" s="2"/>
      <c r="I2298" s="2"/>
      <c r="L2298" s="2"/>
      <c r="O2298" s="2"/>
      <c r="R2298" s="2"/>
      <c r="U2298" s="2"/>
    </row>
    <row r="2299" spans="1:21" x14ac:dyDescent="0.3">
      <c r="A2299">
        <v>2298</v>
      </c>
      <c r="B2299" t="s">
        <v>2417</v>
      </c>
      <c r="C2299" s="2">
        <v>39016</v>
      </c>
      <c r="F2299" s="2"/>
      <c r="I2299" s="2"/>
      <c r="L2299" s="2"/>
      <c r="O2299" s="2"/>
      <c r="R2299" s="2"/>
      <c r="U2299" s="2"/>
    </row>
    <row r="2300" spans="1:21" x14ac:dyDescent="0.3">
      <c r="A2300">
        <v>2299</v>
      </c>
      <c r="B2300" t="s">
        <v>2418</v>
      </c>
      <c r="C2300" s="2">
        <v>39016</v>
      </c>
      <c r="F2300" s="2"/>
      <c r="I2300" s="2"/>
      <c r="L2300" s="2"/>
      <c r="O2300" s="2"/>
      <c r="R2300" s="2"/>
      <c r="U2300" s="2"/>
    </row>
    <row r="2301" spans="1:21" x14ac:dyDescent="0.3">
      <c r="A2301">
        <v>2300</v>
      </c>
      <c r="B2301" t="s">
        <v>95</v>
      </c>
      <c r="C2301" s="2">
        <v>39016</v>
      </c>
      <c r="F2301" s="2"/>
      <c r="I2301" s="2"/>
      <c r="L2301" s="2"/>
      <c r="O2301" s="2"/>
      <c r="R2301" s="2"/>
      <c r="U2301" s="2"/>
    </row>
    <row r="2302" spans="1:21" x14ac:dyDescent="0.3">
      <c r="A2302">
        <v>2301</v>
      </c>
      <c r="B2302" t="s">
        <v>96</v>
      </c>
      <c r="C2302" s="2">
        <v>39016</v>
      </c>
      <c r="F2302" s="2"/>
      <c r="I2302" s="2"/>
      <c r="L2302" s="2"/>
      <c r="O2302" s="2"/>
      <c r="R2302" s="2"/>
      <c r="U2302" s="2"/>
    </row>
    <row r="2303" spans="1:21" x14ac:dyDescent="0.3">
      <c r="A2303">
        <v>2302</v>
      </c>
      <c r="B2303" t="s">
        <v>2419</v>
      </c>
      <c r="C2303" s="2">
        <v>39016</v>
      </c>
      <c r="F2303" s="2"/>
      <c r="I2303" s="2"/>
      <c r="L2303" s="2"/>
      <c r="O2303" s="2"/>
      <c r="R2303" s="2"/>
      <c r="U2303" s="2"/>
    </row>
    <row r="2304" spans="1:21" x14ac:dyDescent="0.3">
      <c r="A2304">
        <v>2303</v>
      </c>
      <c r="B2304" t="s">
        <v>2420</v>
      </c>
      <c r="C2304" s="2">
        <v>39016</v>
      </c>
      <c r="F2304" s="2"/>
      <c r="I2304" s="2"/>
      <c r="L2304" s="2"/>
      <c r="O2304" s="2"/>
      <c r="R2304" s="2"/>
      <c r="U2304" s="2"/>
    </row>
    <row r="2305" spans="1:21" x14ac:dyDescent="0.3">
      <c r="A2305">
        <v>2304</v>
      </c>
      <c r="B2305" t="s">
        <v>2421</v>
      </c>
      <c r="C2305" s="2">
        <v>39016</v>
      </c>
      <c r="F2305" s="2"/>
      <c r="I2305" s="2"/>
      <c r="L2305" s="2"/>
      <c r="O2305" s="2"/>
      <c r="R2305" s="2"/>
      <c r="U2305" s="2"/>
    </row>
    <row r="2306" spans="1:21" x14ac:dyDescent="0.3">
      <c r="A2306">
        <v>2305</v>
      </c>
      <c r="B2306" t="s">
        <v>2422</v>
      </c>
      <c r="C2306" s="2">
        <v>38974</v>
      </c>
      <c r="F2306" s="2"/>
      <c r="I2306" s="2"/>
      <c r="L2306" s="2"/>
      <c r="O2306" s="2"/>
      <c r="R2306" s="2"/>
      <c r="U2306" s="2"/>
    </row>
    <row r="2307" spans="1:21" x14ac:dyDescent="0.3">
      <c r="A2307">
        <v>2306</v>
      </c>
      <c r="B2307" t="s">
        <v>2423</v>
      </c>
      <c r="C2307" s="2">
        <v>38974</v>
      </c>
      <c r="F2307" s="2"/>
      <c r="I2307" s="2"/>
      <c r="L2307" s="2"/>
      <c r="O2307" s="2"/>
      <c r="R2307" s="2"/>
      <c r="U2307" s="2"/>
    </row>
    <row r="2308" spans="1:21" x14ac:dyDescent="0.3">
      <c r="A2308">
        <v>2307</v>
      </c>
      <c r="B2308" t="s">
        <v>2424</v>
      </c>
      <c r="C2308" s="2">
        <v>38974</v>
      </c>
      <c r="F2308" s="2"/>
      <c r="I2308" s="2"/>
      <c r="L2308" s="2"/>
      <c r="O2308" s="2"/>
      <c r="R2308" s="2"/>
      <c r="U2308" s="2"/>
    </row>
    <row r="2309" spans="1:21" x14ac:dyDescent="0.3">
      <c r="A2309">
        <v>2308</v>
      </c>
      <c r="B2309" t="s">
        <v>2425</v>
      </c>
      <c r="C2309" s="2">
        <v>38974</v>
      </c>
      <c r="F2309" s="2"/>
      <c r="I2309" s="2"/>
      <c r="L2309" s="2"/>
      <c r="O2309" s="2"/>
      <c r="R2309" s="2"/>
      <c r="U2309" s="2"/>
    </row>
    <row r="2310" spans="1:21" x14ac:dyDescent="0.3">
      <c r="A2310">
        <v>2309</v>
      </c>
      <c r="B2310" t="s">
        <v>2426</v>
      </c>
      <c r="C2310" s="2">
        <v>39037</v>
      </c>
      <c r="F2310" s="2"/>
      <c r="I2310" s="2"/>
      <c r="L2310" s="2"/>
      <c r="O2310" s="2"/>
      <c r="R2310" s="2"/>
      <c r="U2310" s="2"/>
    </row>
    <row r="2311" spans="1:21" x14ac:dyDescent="0.3">
      <c r="A2311">
        <v>2310</v>
      </c>
      <c r="B2311" t="s">
        <v>2427</v>
      </c>
      <c r="C2311" s="2">
        <v>39037</v>
      </c>
      <c r="F2311" s="2"/>
      <c r="I2311" s="2"/>
      <c r="L2311" s="2"/>
      <c r="O2311" s="2"/>
      <c r="R2311" s="2"/>
      <c r="U2311" s="2"/>
    </row>
    <row r="2312" spans="1:21" x14ac:dyDescent="0.3">
      <c r="A2312">
        <v>2311</v>
      </c>
      <c r="B2312" t="s">
        <v>2428</v>
      </c>
      <c r="C2312" s="2">
        <v>39037</v>
      </c>
      <c r="F2312" s="2"/>
      <c r="I2312" s="2"/>
      <c r="L2312" s="2"/>
      <c r="O2312" s="2"/>
      <c r="R2312" s="2"/>
      <c r="U2312" s="2"/>
    </row>
    <row r="2313" spans="1:21" x14ac:dyDescent="0.3">
      <c r="A2313">
        <v>2312</v>
      </c>
      <c r="B2313" t="s">
        <v>2429</v>
      </c>
      <c r="C2313" s="2">
        <v>39037</v>
      </c>
      <c r="F2313" s="2"/>
      <c r="I2313" s="2"/>
      <c r="L2313" s="2"/>
      <c r="O2313" s="2"/>
      <c r="R2313" s="2"/>
      <c r="U2313" s="2"/>
    </row>
    <row r="2314" spans="1:21" x14ac:dyDescent="0.3">
      <c r="A2314">
        <v>2313</v>
      </c>
      <c r="B2314" t="s">
        <v>2430</v>
      </c>
      <c r="C2314" s="2">
        <v>39037</v>
      </c>
      <c r="F2314" s="2"/>
      <c r="I2314" s="2"/>
      <c r="L2314" s="2"/>
      <c r="O2314" s="2"/>
      <c r="R2314" s="2"/>
      <c r="U2314" s="2"/>
    </row>
    <row r="2315" spans="1:21" x14ac:dyDescent="0.3">
      <c r="A2315">
        <v>2314</v>
      </c>
      <c r="B2315" t="s">
        <v>2431</v>
      </c>
      <c r="C2315" s="2">
        <v>39037</v>
      </c>
      <c r="F2315" s="2"/>
      <c r="I2315" s="2"/>
      <c r="L2315" s="2"/>
      <c r="O2315" s="2"/>
      <c r="R2315" s="2"/>
      <c r="U2315" s="2"/>
    </row>
    <row r="2316" spans="1:21" x14ac:dyDescent="0.3">
      <c r="A2316">
        <v>2315</v>
      </c>
      <c r="B2316" t="s">
        <v>2432</v>
      </c>
      <c r="C2316" s="2">
        <v>39037</v>
      </c>
      <c r="F2316" s="2"/>
      <c r="I2316" s="2"/>
      <c r="L2316" s="2"/>
      <c r="O2316" s="2"/>
      <c r="R2316" s="2"/>
      <c r="U2316" s="2"/>
    </row>
    <row r="2317" spans="1:21" x14ac:dyDescent="0.3">
      <c r="A2317">
        <v>2316</v>
      </c>
      <c r="B2317" t="s">
        <v>2433</v>
      </c>
      <c r="C2317" s="2">
        <v>39037</v>
      </c>
      <c r="F2317" s="2"/>
      <c r="I2317" s="2"/>
      <c r="L2317" s="2"/>
      <c r="O2317" s="2"/>
      <c r="R2317" s="2"/>
      <c r="U2317" s="2"/>
    </row>
    <row r="2318" spans="1:21" x14ac:dyDescent="0.3">
      <c r="A2318">
        <v>2317</v>
      </c>
      <c r="B2318" t="s">
        <v>2434</v>
      </c>
      <c r="C2318" s="2">
        <v>39037</v>
      </c>
      <c r="F2318" s="2"/>
      <c r="I2318" s="2"/>
      <c r="L2318" s="2"/>
      <c r="O2318" s="2"/>
      <c r="R2318" s="2"/>
      <c r="U2318" s="2"/>
    </row>
    <row r="2319" spans="1:21" x14ac:dyDescent="0.3">
      <c r="A2319">
        <v>2318</v>
      </c>
      <c r="B2319" t="s">
        <v>2435</v>
      </c>
      <c r="C2319" s="2">
        <v>39037</v>
      </c>
      <c r="F2319" s="2"/>
      <c r="I2319" s="2"/>
      <c r="L2319" s="2"/>
      <c r="O2319" s="2"/>
      <c r="R2319" s="2"/>
      <c r="U2319" s="2"/>
    </row>
    <row r="2320" spans="1:21" x14ac:dyDescent="0.3">
      <c r="A2320">
        <v>2319</v>
      </c>
      <c r="B2320" t="s">
        <v>2436</v>
      </c>
      <c r="C2320" s="2">
        <v>39037</v>
      </c>
      <c r="F2320" s="2"/>
      <c r="I2320" s="2"/>
      <c r="L2320" s="2"/>
      <c r="O2320" s="2"/>
      <c r="R2320" s="2"/>
      <c r="U2320" s="2"/>
    </row>
    <row r="2321" spans="1:21" x14ac:dyDescent="0.3">
      <c r="A2321">
        <v>2320</v>
      </c>
      <c r="B2321" t="s">
        <v>2437</v>
      </c>
      <c r="C2321" s="2">
        <v>39037</v>
      </c>
      <c r="F2321" s="2"/>
      <c r="I2321" s="2"/>
      <c r="L2321" s="2"/>
      <c r="O2321" s="2"/>
      <c r="R2321" s="2"/>
      <c r="U2321" s="2"/>
    </row>
    <row r="2322" spans="1:21" x14ac:dyDescent="0.3">
      <c r="A2322">
        <v>2321</v>
      </c>
      <c r="B2322" t="s">
        <v>2438</v>
      </c>
      <c r="C2322" s="2">
        <v>39037</v>
      </c>
      <c r="F2322" s="2"/>
      <c r="I2322" s="2"/>
      <c r="L2322" s="2"/>
      <c r="O2322" s="2"/>
      <c r="R2322" s="2"/>
      <c r="U2322" s="2"/>
    </row>
    <row r="2323" spans="1:21" x14ac:dyDescent="0.3">
      <c r="A2323">
        <v>2322</v>
      </c>
      <c r="B2323" t="s">
        <v>2439</v>
      </c>
      <c r="C2323" s="2">
        <v>39037</v>
      </c>
      <c r="F2323" s="2"/>
      <c r="I2323" s="2"/>
      <c r="L2323" s="2"/>
      <c r="O2323" s="2"/>
      <c r="R2323" s="2"/>
      <c r="U2323" s="2"/>
    </row>
    <row r="2324" spans="1:21" x14ac:dyDescent="0.3">
      <c r="A2324">
        <v>2323</v>
      </c>
      <c r="B2324" t="s">
        <v>2440</v>
      </c>
      <c r="C2324" s="2">
        <v>39037</v>
      </c>
      <c r="F2324" s="2"/>
      <c r="I2324" s="2"/>
      <c r="L2324" s="2"/>
      <c r="O2324" s="2"/>
      <c r="R2324" s="2"/>
      <c r="U2324" s="2"/>
    </row>
    <row r="2325" spans="1:21" x14ac:dyDescent="0.3">
      <c r="A2325">
        <v>2324</v>
      </c>
      <c r="B2325" t="s">
        <v>2441</v>
      </c>
      <c r="C2325" s="2">
        <v>39037</v>
      </c>
      <c r="F2325" s="2"/>
      <c r="I2325" s="2"/>
      <c r="L2325" s="2"/>
      <c r="O2325" s="2"/>
      <c r="R2325" s="2"/>
      <c r="U2325" s="2"/>
    </row>
    <row r="2326" spans="1:21" x14ac:dyDescent="0.3">
      <c r="A2326">
        <v>2325</v>
      </c>
      <c r="B2326" t="s">
        <v>2442</v>
      </c>
      <c r="C2326" s="2">
        <v>39037</v>
      </c>
      <c r="F2326" s="2"/>
      <c r="I2326" s="2"/>
      <c r="L2326" s="2"/>
      <c r="O2326" s="2"/>
      <c r="R2326" s="2"/>
      <c r="U2326" s="2"/>
    </row>
    <row r="2327" spans="1:21" x14ac:dyDescent="0.3">
      <c r="A2327">
        <v>2326</v>
      </c>
      <c r="B2327" t="s">
        <v>2443</v>
      </c>
      <c r="C2327" s="2">
        <v>39037</v>
      </c>
      <c r="F2327" s="2"/>
      <c r="I2327" s="2"/>
      <c r="L2327" s="2"/>
      <c r="O2327" s="2"/>
      <c r="R2327" s="2"/>
      <c r="U2327" s="2"/>
    </row>
    <row r="2328" spans="1:21" x14ac:dyDescent="0.3">
      <c r="A2328">
        <v>2327</v>
      </c>
      <c r="B2328" t="s">
        <v>2444</v>
      </c>
      <c r="C2328" s="2">
        <v>39037</v>
      </c>
      <c r="F2328" s="2"/>
      <c r="I2328" s="2"/>
      <c r="L2328" s="2"/>
      <c r="O2328" s="2"/>
      <c r="R2328" s="2"/>
      <c r="U2328" s="2"/>
    </row>
    <row r="2329" spans="1:21" x14ac:dyDescent="0.3">
      <c r="A2329">
        <v>2328</v>
      </c>
      <c r="B2329" t="s">
        <v>2445</v>
      </c>
      <c r="C2329" s="2">
        <v>39037</v>
      </c>
      <c r="F2329" s="2"/>
      <c r="I2329" s="2"/>
      <c r="L2329" s="2"/>
      <c r="O2329" s="2"/>
      <c r="R2329" s="2"/>
      <c r="U2329" s="2"/>
    </row>
    <row r="2330" spans="1:21" x14ac:dyDescent="0.3">
      <c r="A2330">
        <v>2329</v>
      </c>
      <c r="B2330" t="s">
        <v>2446</v>
      </c>
      <c r="C2330" s="2">
        <v>39037</v>
      </c>
      <c r="F2330" s="2"/>
      <c r="I2330" s="2"/>
      <c r="L2330" s="2"/>
      <c r="O2330" s="2"/>
      <c r="R2330" s="2"/>
      <c r="U2330" s="2"/>
    </row>
    <row r="2331" spans="1:21" x14ac:dyDescent="0.3">
      <c r="A2331">
        <v>2330</v>
      </c>
      <c r="B2331" t="s">
        <v>2447</v>
      </c>
      <c r="C2331" s="2">
        <v>39037</v>
      </c>
      <c r="F2331" s="2"/>
      <c r="I2331" s="2"/>
      <c r="L2331" s="2"/>
      <c r="O2331" s="2"/>
      <c r="R2331" s="2"/>
      <c r="U2331" s="2"/>
    </row>
    <row r="2332" spans="1:21" x14ac:dyDescent="0.3">
      <c r="A2332">
        <v>2331</v>
      </c>
      <c r="B2332" t="s">
        <v>2448</v>
      </c>
      <c r="C2332" s="2">
        <v>39037</v>
      </c>
      <c r="F2332" s="2"/>
      <c r="I2332" s="2"/>
      <c r="L2332" s="2"/>
      <c r="O2332" s="2"/>
      <c r="R2332" s="2"/>
      <c r="U2332" s="2"/>
    </row>
    <row r="2333" spans="1:21" x14ac:dyDescent="0.3">
      <c r="A2333">
        <v>2332</v>
      </c>
      <c r="B2333" t="s">
        <v>2449</v>
      </c>
      <c r="C2333" s="2">
        <v>39037</v>
      </c>
      <c r="F2333" s="2"/>
      <c r="I2333" s="2"/>
      <c r="L2333" s="2"/>
      <c r="O2333" s="2"/>
      <c r="R2333" s="2"/>
      <c r="U2333" s="2"/>
    </row>
    <row r="2334" spans="1:21" x14ac:dyDescent="0.3">
      <c r="A2334">
        <v>2333</v>
      </c>
      <c r="B2334" t="s">
        <v>2450</v>
      </c>
      <c r="C2334" s="2">
        <v>39037</v>
      </c>
      <c r="F2334" s="2"/>
      <c r="I2334" s="2"/>
      <c r="L2334" s="2"/>
      <c r="O2334" s="2"/>
      <c r="R2334" s="2"/>
      <c r="U2334" s="2"/>
    </row>
    <row r="2335" spans="1:21" x14ac:dyDescent="0.3">
      <c r="A2335">
        <v>2334</v>
      </c>
      <c r="B2335" t="s">
        <v>2451</v>
      </c>
      <c r="C2335" s="2">
        <v>39037</v>
      </c>
      <c r="F2335" s="2"/>
      <c r="I2335" s="2"/>
      <c r="L2335" s="2"/>
      <c r="O2335" s="2"/>
      <c r="R2335" s="2"/>
      <c r="U2335" s="2"/>
    </row>
    <row r="2336" spans="1:21" x14ac:dyDescent="0.3">
      <c r="A2336">
        <v>2335</v>
      </c>
      <c r="B2336" t="s">
        <v>2452</v>
      </c>
      <c r="C2336" s="2">
        <v>39037</v>
      </c>
      <c r="F2336" s="2"/>
      <c r="I2336" s="2"/>
      <c r="L2336" s="2"/>
      <c r="O2336" s="2"/>
      <c r="R2336" s="2"/>
      <c r="U2336" s="2"/>
    </row>
    <row r="2337" spans="1:21" x14ac:dyDescent="0.3">
      <c r="A2337">
        <v>2336</v>
      </c>
      <c r="B2337" t="s">
        <v>2453</v>
      </c>
      <c r="C2337" s="2">
        <v>39037</v>
      </c>
      <c r="F2337" s="2"/>
      <c r="I2337" s="2"/>
      <c r="L2337" s="2"/>
      <c r="O2337" s="2"/>
      <c r="R2337" s="2"/>
      <c r="U2337" s="2"/>
    </row>
    <row r="2338" spans="1:21" x14ac:dyDescent="0.3">
      <c r="A2338">
        <v>2337</v>
      </c>
      <c r="B2338" t="s">
        <v>2454</v>
      </c>
      <c r="C2338" s="2">
        <v>39037</v>
      </c>
      <c r="F2338" s="2"/>
      <c r="I2338" s="2"/>
      <c r="L2338" s="2"/>
      <c r="O2338" s="2"/>
      <c r="R2338" s="2"/>
      <c r="U2338" s="2"/>
    </row>
    <row r="2339" spans="1:21" x14ac:dyDescent="0.3">
      <c r="A2339">
        <v>2338</v>
      </c>
      <c r="B2339" t="s">
        <v>2455</v>
      </c>
      <c r="C2339" s="2">
        <v>39037</v>
      </c>
      <c r="F2339" s="2"/>
      <c r="I2339" s="2"/>
      <c r="L2339" s="2"/>
      <c r="O2339" s="2"/>
      <c r="R2339" s="2"/>
      <c r="U2339" s="2"/>
    </row>
    <row r="2340" spans="1:21" x14ac:dyDescent="0.3">
      <c r="A2340">
        <v>2339</v>
      </c>
      <c r="B2340" t="s">
        <v>2456</v>
      </c>
      <c r="C2340" s="2">
        <v>39037</v>
      </c>
      <c r="F2340" s="2"/>
      <c r="I2340" s="2"/>
      <c r="L2340" s="2"/>
      <c r="O2340" s="2"/>
      <c r="R2340" s="2"/>
      <c r="U2340" s="2"/>
    </row>
    <row r="2341" spans="1:21" x14ac:dyDescent="0.3">
      <c r="A2341">
        <v>2340</v>
      </c>
      <c r="B2341" t="s">
        <v>2457</v>
      </c>
      <c r="C2341" s="2">
        <v>39037</v>
      </c>
      <c r="F2341" s="2"/>
      <c r="I2341" s="2"/>
      <c r="L2341" s="2"/>
      <c r="O2341" s="2"/>
      <c r="R2341" s="2"/>
      <c r="U2341" s="2"/>
    </row>
    <row r="2342" spans="1:21" x14ac:dyDescent="0.3">
      <c r="A2342">
        <v>2341</v>
      </c>
      <c r="B2342" t="s">
        <v>2458</v>
      </c>
      <c r="C2342" s="2">
        <v>39037</v>
      </c>
      <c r="F2342" s="2"/>
      <c r="I2342" s="2"/>
      <c r="L2342" s="2"/>
      <c r="O2342" s="2"/>
      <c r="R2342" s="2"/>
      <c r="U2342" s="2"/>
    </row>
    <row r="2343" spans="1:21" x14ac:dyDescent="0.3">
      <c r="A2343">
        <v>2342</v>
      </c>
      <c r="B2343" t="s">
        <v>2459</v>
      </c>
      <c r="C2343" s="2">
        <v>39037</v>
      </c>
      <c r="F2343" s="2"/>
      <c r="I2343" s="2"/>
      <c r="L2343" s="2"/>
      <c r="O2343" s="2"/>
      <c r="R2343" s="2"/>
      <c r="U2343" s="2"/>
    </row>
    <row r="2344" spans="1:21" x14ac:dyDescent="0.3">
      <c r="A2344">
        <v>2343</v>
      </c>
      <c r="B2344" t="s">
        <v>2460</v>
      </c>
      <c r="C2344" s="2">
        <v>39037</v>
      </c>
      <c r="F2344" s="2"/>
      <c r="I2344" s="2"/>
      <c r="L2344" s="2"/>
      <c r="O2344" s="2"/>
      <c r="R2344" s="2"/>
      <c r="U2344" s="2"/>
    </row>
    <row r="2345" spans="1:21" x14ac:dyDescent="0.3">
      <c r="A2345">
        <v>2344</v>
      </c>
      <c r="B2345" t="s">
        <v>2461</v>
      </c>
      <c r="C2345" s="2">
        <v>39037</v>
      </c>
      <c r="F2345" s="2"/>
      <c r="I2345" s="2"/>
      <c r="L2345" s="2"/>
      <c r="O2345" s="2"/>
      <c r="R2345" s="2"/>
      <c r="U2345" s="2"/>
    </row>
    <row r="2346" spans="1:21" x14ac:dyDescent="0.3">
      <c r="A2346">
        <v>2345</v>
      </c>
      <c r="B2346" t="s">
        <v>97</v>
      </c>
      <c r="C2346" s="2">
        <v>39037</v>
      </c>
      <c r="F2346" s="2"/>
      <c r="I2346" s="2"/>
      <c r="L2346" s="2"/>
      <c r="O2346" s="2"/>
      <c r="R2346" s="2"/>
      <c r="U2346" s="2"/>
    </row>
    <row r="2347" spans="1:21" x14ac:dyDescent="0.3">
      <c r="A2347">
        <v>2346</v>
      </c>
      <c r="B2347" t="s">
        <v>2462</v>
      </c>
      <c r="C2347" s="2">
        <v>39037</v>
      </c>
      <c r="F2347" s="2"/>
      <c r="I2347" s="2"/>
      <c r="L2347" s="2"/>
      <c r="O2347" s="2"/>
      <c r="R2347" s="2"/>
      <c r="U2347" s="2"/>
    </row>
    <row r="2348" spans="1:21" x14ac:dyDescent="0.3">
      <c r="A2348">
        <v>2347</v>
      </c>
      <c r="B2348" t="s">
        <v>2463</v>
      </c>
      <c r="C2348" s="2">
        <v>39037</v>
      </c>
      <c r="F2348" s="2"/>
      <c r="I2348" s="2"/>
      <c r="L2348" s="2"/>
      <c r="O2348" s="2"/>
      <c r="R2348" s="2"/>
      <c r="U2348" s="2"/>
    </row>
    <row r="2349" spans="1:21" x14ac:dyDescent="0.3">
      <c r="A2349">
        <v>2348</v>
      </c>
      <c r="B2349" t="s">
        <v>2464</v>
      </c>
      <c r="C2349" s="2">
        <v>39037</v>
      </c>
      <c r="F2349" s="2"/>
      <c r="I2349" s="2"/>
      <c r="L2349" s="2"/>
      <c r="O2349" s="2"/>
      <c r="R2349" s="2"/>
      <c r="U2349" s="2"/>
    </row>
    <row r="2350" spans="1:21" x14ac:dyDescent="0.3">
      <c r="A2350">
        <v>2349</v>
      </c>
      <c r="B2350" t="s">
        <v>2465</v>
      </c>
      <c r="C2350" s="2">
        <v>39037</v>
      </c>
      <c r="F2350" s="2"/>
      <c r="I2350" s="2"/>
      <c r="L2350" s="2"/>
      <c r="O2350" s="2"/>
      <c r="R2350" s="2"/>
      <c r="U2350" s="2"/>
    </row>
    <row r="2351" spans="1:21" x14ac:dyDescent="0.3">
      <c r="A2351">
        <v>2350</v>
      </c>
      <c r="B2351" t="s">
        <v>2466</v>
      </c>
      <c r="C2351" s="2">
        <v>39037</v>
      </c>
      <c r="F2351" s="2"/>
      <c r="I2351" s="2"/>
      <c r="L2351" s="2"/>
      <c r="O2351" s="2"/>
      <c r="R2351" s="2"/>
      <c r="U2351" s="2"/>
    </row>
    <row r="2352" spans="1:21" x14ac:dyDescent="0.3">
      <c r="A2352">
        <v>2351</v>
      </c>
      <c r="B2352" t="s">
        <v>2467</v>
      </c>
      <c r="C2352" s="2">
        <v>39037</v>
      </c>
      <c r="F2352" s="2"/>
      <c r="I2352" s="2"/>
      <c r="L2352" s="2"/>
      <c r="O2352" s="2"/>
      <c r="R2352" s="2"/>
      <c r="U2352" s="2"/>
    </row>
    <row r="2353" spans="1:21" x14ac:dyDescent="0.3">
      <c r="A2353">
        <v>2352</v>
      </c>
      <c r="B2353" t="s">
        <v>2468</v>
      </c>
      <c r="C2353" s="2">
        <v>39037</v>
      </c>
      <c r="F2353" s="2"/>
      <c r="I2353" s="2"/>
      <c r="L2353" s="2"/>
      <c r="O2353" s="2"/>
      <c r="R2353" s="2"/>
      <c r="U2353" s="2"/>
    </row>
    <row r="2354" spans="1:21" x14ac:dyDescent="0.3">
      <c r="A2354">
        <v>2353</v>
      </c>
      <c r="B2354" t="s">
        <v>2469</v>
      </c>
      <c r="C2354" s="2">
        <v>39037</v>
      </c>
      <c r="F2354" s="2"/>
      <c r="I2354" s="2"/>
      <c r="L2354" s="2"/>
      <c r="O2354" s="2"/>
      <c r="R2354" s="2"/>
      <c r="U2354" s="2"/>
    </row>
    <row r="2355" spans="1:21" x14ac:dyDescent="0.3">
      <c r="A2355">
        <v>2354</v>
      </c>
      <c r="B2355" t="s">
        <v>2470</v>
      </c>
      <c r="C2355" s="2">
        <v>39037</v>
      </c>
      <c r="F2355" s="2"/>
      <c r="I2355" s="2"/>
      <c r="L2355" s="2"/>
      <c r="O2355" s="2"/>
      <c r="R2355" s="2"/>
      <c r="U2355" s="2"/>
    </row>
    <row r="2356" spans="1:21" x14ac:dyDescent="0.3">
      <c r="A2356">
        <v>2355</v>
      </c>
      <c r="B2356" t="s">
        <v>2471</v>
      </c>
      <c r="C2356" s="2">
        <v>39037</v>
      </c>
      <c r="F2356" s="2"/>
      <c r="I2356" s="2"/>
      <c r="L2356" s="2"/>
      <c r="O2356" s="2"/>
      <c r="R2356" s="2"/>
      <c r="U2356" s="2"/>
    </row>
    <row r="2357" spans="1:21" x14ac:dyDescent="0.3">
      <c r="A2357">
        <v>2356</v>
      </c>
      <c r="B2357" t="s">
        <v>2472</v>
      </c>
      <c r="C2357" s="2">
        <v>39037</v>
      </c>
      <c r="F2357" s="2"/>
      <c r="I2357" s="2"/>
      <c r="L2357" s="2"/>
      <c r="O2357" s="2"/>
      <c r="R2357" s="2"/>
      <c r="U2357" s="2"/>
    </row>
    <row r="2358" spans="1:21" x14ac:dyDescent="0.3">
      <c r="A2358">
        <v>2357</v>
      </c>
      <c r="B2358" t="s">
        <v>2473</v>
      </c>
      <c r="C2358" s="2">
        <v>39037</v>
      </c>
      <c r="F2358" s="2"/>
      <c r="I2358" s="2"/>
      <c r="L2358" s="2"/>
      <c r="O2358" s="2"/>
      <c r="R2358" s="2"/>
      <c r="U2358" s="2"/>
    </row>
    <row r="2359" spans="1:21" x14ac:dyDescent="0.3">
      <c r="A2359">
        <v>2358</v>
      </c>
      <c r="B2359" t="s">
        <v>2474</v>
      </c>
      <c r="C2359" s="2">
        <v>39037</v>
      </c>
      <c r="F2359" s="2"/>
      <c r="I2359" s="2"/>
      <c r="L2359" s="2"/>
      <c r="O2359" s="2"/>
      <c r="R2359" s="2"/>
      <c r="U2359" s="2"/>
    </row>
    <row r="2360" spans="1:21" x14ac:dyDescent="0.3">
      <c r="A2360">
        <v>2359</v>
      </c>
      <c r="B2360" t="s">
        <v>98</v>
      </c>
      <c r="C2360" s="2">
        <v>39037</v>
      </c>
      <c r="F2360" s="2"/>
      <c r="I2360" s="2"/>
      <c r="L2360" s="2"/>
      <c r="O2360" s="2"/>
      <c r="R2360" s="2"/>
      <c r="U2360" s="2"/>
    </row>
    <row r="2361" spans="1:21" x14ac:dyDescent="0.3">
      <c r="A2361">
        <v>2360</v>
      </c>
      <c r="B2361" t="s">
        <v>2475</v>
      </c>
      <c r="C2361" s="2">
        <v>39037</v>
      </c>
      <c r="F2361" s="2"/>
      <c r="I2361" s="2"/>
      <c r="L2361" s="2"/>
      <c r="O2361" s="2"/>
      <c r="R2361" s="2"/>
      <c r="U2361" s="2"/>
    </row>
    <row r="2362" spans="1:21" x14ac:dyDescent="0.3">
      <c r="A2362">
        <v>2361</v>
      </c>
      <c r="B2362" t="s">
        <v>2476</v>
      </c>
      <c r="C2362" s="2">
        <v>39037</v>
      </c>
      <c r="F2362" s="2"/>
      <c r="I2362" s="2"/>
      <c r="L2362" s="2"/>
      <c r="O2362" s="2"/>
      <c r="R2362" s="2"/>
      <c r="U2362" s="2"/>
    </row>
    <row r="2363" spans="1:21" x14ac:dyDescent="0.3">
      <c r="A2363">
        <v>2362</v>
      </c>
      <c r="B2363" t="s">
        <v>2477</v>
      </c>
      <c r="C2363" s="2">
        <v>39037</v>
      </c>
      <c r="F2363" s="2"/>
      <c r="I2363" s="2"/>
      <c r="L2363" s="2"/>
      <c r="O2363" s="2"/>
      <c r="R2363" s="2"/>
      <c r="U2363" s="2"/>
    </row>
    <row r="2364" spans="1:21" x14ac:dyDescent="0.3">
      <c r="A2364">
        <v>2363</v>
      </c>
      <c r="B2364" t="s">
        <v>2478</v>
      </c>
      <c r="C2364" s="2">
        <v>39037</v>
      </c>
      <c r="F2364" s="2"/>
      <c r="I2364" s="2"/>
      <c r="L2364" s="2"/>
      <c r="O2364" s="2"/>
      <c r="R2364" s="2"/>
      <c r="U2364" s="2"/>
    </row>
    <row r="2365" spans="1:21" x14ac:dyDescent="0.3">
      <c r="A2365">
        <v>2364</v>
      </c>
      <c r="B2365" t="s">
        <v>2479</v>
      </c>
      <c r="C2365" s="2">
        <v>39037</v>
      </c>
      <c r="F2365" s="2"/>
      <c r="I2365" s="2"/>
      <c r="L2365" s="2"/>
      <c r="O2365" s="2"/>
      <c r="R2365" s="2"/>
      <c r="U2365" s="2"/>
    </row>
    <row r="2366" spans="1:21" x14ac:dyDescent="0.3">
      <c r="A2366">
        <v>2365</v>
      </c>
      <c r="B2366" t="s">
        <v>2480</v>
      </c>
      <c r="C2366" s="2">
        <v>39037</v>
      </c>
      <c r="F2366" s="2"/>
      <c r="I2366" s="2"/>
      <c r="L2366" s="2"/>
      <c r="O2366" s="2"/>
      <c r="R2366" s="2"/>
      <c r="U2366" s="2"/>
    </row>
    <row r="2367" spans="1:21" x14ac:dyDescent="0.3">
      <c r="A2367">
        <v>2366</v>
      </c>
      <c r="B2367" t="s">
        <v>2481</v>
      </c>
      <c r="C2367" s="2">
        <v>39303</v>
      </c>
      <c r="F2367" s="2"/>
      <c r="I2367" s="2"/>
      <c r="L2367" s="2"/>
      <c r="O2367" s="2"/>
      <c r="R2367" s="2"/>
      <c r="U2367" s="2"/>
    </row>
    <row r="2368" spans="1:21" x14ac:dyDescent="0.3">
      <c r="A2368">
        <v>2367</v>
      </c>
      <c r="B2368" t="s">
        <v>2482</v>
      </c>
      <c r="C2368" s="2">
        <v>39303</v>
      </c>
      <c r="F2368" s="2"/>
      <c r="I2368" s="2"/>
      <c r="L2368" s="2"/>
      <c r="O2368" s="2"/>
      <c r="R2368" s="2"/>
      <c r="U2368" s="2"/>
    </row>
    <row r="2369" spans="1:21" x14ac:dyDescent="0.3">
      <c r="A2369">
        <v>2368</v>
      </c>
      <c r="B2369" t="s">
        <v>2483</v>
      </c>
      <c r="C2369" s="2">
        <v>39303</v>
      </c>
      <c r="F2369" s="2"/>
      <c r="I2369" s="2"/>
      <c r="L2369" s="2"/>
      <c r="O2369" s="2"/>
      <c r="R2369" s="2"/>
      <c r="U2369" s="2"/>
    </row>
    <row r="2370" spans="1:21" x14ac:dyDescent="0.3">
      <c r="A2370">
        <v>2369</v>
      </c>
      <c r="B2370" t="s">
        <v>2484</v>
      </c>
      <c r="C2370" s="2">
        <v>39067</v>
      </c>
      <c r="F2370" s="2"/>
      <c r="I2370" s="2"/>
      <c r="L2370" s="2"/>
      <c r="O2370" s="2"/>
      <c r="R2370" s="2"/>
      <c r="U2370" s="2"/>
    </row>
    <row r="2371" spans="1:21" x14ac:dyDescent="0.3">
      <c r="A2371">
        <v>2370</v>
      </c>
      <c r="B2371" t="s">
        <v>2485</v>
      </c>
      <c r="C2371" s="2">
        <v>39162</v>
      </c>
      <c r="F2371" s="2"/>
      <c r="I2371" s="2"/>
      <c r="L2371" s="2"/>
      <c r="O2371" s="2"/>
      <c r="R2371" s="2"/>
      <c r="U2371" s="2"/>
    </row>
    <row r="2372" spans="1:21" x14ac:dyDescent="0.3">
      <c r="A2372">
        <v>2371</v>
      </c>
      <c r="B2372" t="s">
        <v>2486</v>
      </c>
      <c r="C2372" s="2">
        <v>39067</v>
      </c>
      <c r="F2372" s="2"/>
      <c r="I2372" s="2"/>
      <c r="L2372" s="2"/>
      <c r="O2372" s="2"/>
      <c r="R2372" s="2"/>
      <c r="U2372" s="2"/>
    </row>
    <row r="2373" spans="1:21" x14ac:dyDescent="0.3">
      <c r="A2373">
        <v>2372</v>
      </c>
      <c r="B2373" t="s">
        <v>2487</v>
      </c>
      <c r="C2373" s="2">
        <v>39176</v>
      </c>
      <c r="F2373" s="2"/>
      <c r="I2373" s="2"/>
      <c r="L2373" s="2"/>
      <c r="O2373" s="2"/>
      <c r="R2373" s="2"/>
      <c r="U2373" s="2"/>
    </row>
    <row r="2374" spans="1:21" x14ac:dyDescent="0.3">
      <c r="A2374">
        <v>2373</v>
      </c>
      <c r="B2374" t="s">
        <v>2488</v>
      </c>
      <c r="C2374" s="2">
        <v>39051</v>
      </c>
      <c r="F2374" s="2"/>
      <c r="I2374" s="2"/>
      <c r="L2374" s="2"/>
      <c r="O2374" s="2"/>
      <c r="R2374" s="2"/>
      <c r="U2374" s="2"/>
    </row>
    <row r="2375" spans="1:21" x14ac:dyDescent="0.3">
      <c r="A2375">
        <v>2374</v>
      </c>
      <c r="B2375" t="s">
        <v>2489</v>
      </c>
      <c r="C2375" s="2">
        <v>39051</v>
      </c>
      <c r="F2375" s="2"/>
      <c r="I2375" s="2"/>
      <c r="L2375" s="2"/>
      <c r="O2375" s="2"/>
      <c r="R2375" s="2"/>
      <c r="U2375" s="2"/>
    </row>
    <row r="2376" spans="1:21" x14ac:dyDescent="0.3">
      <c r="A2376">
        <v>2375</v>
      </c>
      <c r="B2376" t="s">
        <v>2490</v>
      </c>
      <c r="C2376" s="2">
        <v>39065</v>
      </c>
      <c r="F2376" s="2"/>
      <c r="I2376" s="2"/>
      <c r="L2376" s="2"/>
      <c r="O2376" s="2"/>
      <c r="R2376" s="2"/>
      <c r="U2376" s="2"/>
    </row>
    <row r="2377" spans="1:21" x14ac:dyDescent="0.3">
      <c r="A2377">
        <v>2376</v>
      </c>
      <c r="B2377" t="s">
        <v>2491</v>
      </c>
      <c r="C2377" s="2">
        <v>39065</v>
      </c>
      <c r="F2377" s="2"/>
      <c r="I2377" s="2"/>
      <c r="L2377" s="2"/>
      <c r="O2377" s="2"/>
      <c r="R2377" s="2"/>
      <c r="U2377" s="2"/>
    </row>
    <row r="2378" spans="1:21" x14ac:dyDescent="0.3">
      <c r="A2378">
        <v>2377</v>
      </c>
      <c r="B2378" t="s">
        <v>99</v>
      </c>
      <c r="C2378" s="2">
        <v>39065</v>
      </c>
      <c r="F2378" s="2"/>
      <c r="I2378" s="2"/>
      <c r="L2378" s="2"/>
      <c r="O2378" s="2"/>
      <c r="R2378" s="2"/>
      <c r="U2378" s="2"/>
    </row>
    <row r="2379" spans="1:21" x14ac:dyDescent="0.3">
      <c r="A2379">
        <v>2378</v>
      </c>
      <c r="B2379" t="s">
        <v>2492</v>
      </c>
      <c r="C2379" s="2">
        <v>39065</v>
      </c>
      <c r="F2379" s="2"/>
      <c r="I2379" s="2"/>
      <c r="L2379" s="2"/>
      <c r="O2379" s="2"/>
      <c r="R2379" s="2"/>
      <c r="U2379" s="2"/>
    </row>
    <row r="2380" spans="1:21" x14ac:dyDescent="0.3">
      <c r="A2380">
        <v>2379</v>
      </c>
      <c r="B2380" t="s">
        <v>2493</v>
      </c>
      <c r="C2380" s="2">
        <v>39065</v>
      </c>
      <c r="F2380" s="2"/>
      <c r="I2380" s="2"/>
      <c r="L2380" s="2"/>
      <c r="O2380" s="2"/>
      <c r="R2380" s="2"/>
      <c r="U2380" s="2"/>
    </row>
    <row r="2381" spans="1:21" x14ac:dyDescent="0.3">
      <c r="A2381">
        <v>2380</v>
      </c>
      <c r="B2381" t="s">
        <v>2494</v>
      </c>
      <c r="C2381" s="2">
        <v>39065</v>
      </c>
      <c r="F2381" s="2"/>
      <c r="I2381" s="2"/>
      <c r="L2381" s="2"/>
      <c r="O2381" s="2"/>
      <c r="R2381" s="2"/>
      <c r="U2381" s="2"/>
    </row>
    <row r="2382" spans="1:21" x14ac:dyDescent="0.3">
      <c r="A2382">
        <v>2381</v>
      </c>
      <c r="B2382" t="s">
        <v>2495</v>
      </c>
      <c r="C2382" s="2">
        <v>39065</v>
      </c>
      <c r="F2382" s="2"/>
      <c r="I2382" s="2"/>
      <c r="L2382" s="2"/>
      <c r="O2382" s="2"/>
      <c r="R2382" s="2"/>
      <c r="U2382" s="2"/>
    </row>
    <row r="2383" spans="1:21" x14ac:dyDescent="0.3">
      <c r="A2383">
        <v>2382</v>
      </c>
      <c r="B2383" t="s">
        <v>2496</v>
      </c>
      <c r="C2383" s="2">
        <v>39065</v>
      </c>
      <c r="F2383" s="2"/>
      <c r="I2383" s="2"/>
      <c r="L2383" s="2"/>
      <c r="O2383" s="2"/>
      <c r="R2383" s="2"/>
      <c r="U2383" s="2"/>
    </row>
    <row r="2384" spans="1:21" x14ac:dyDescent="0.3">
      <c r="A2384">
        <v>2383</v>
      </c>
      <c r="B2384" t="s">
        <v>2497</v>
      </c>
      <c r="C2384" s="2">
        <v>39438</v>
      </c>
      <c r="F2384" s="2"/>
      <c r="I2384" s="2"/>
      <c r="L2384" s="2"/>
      <c r="O2384" s="2"/>
      <c r="R2384" s="2"/>
      <c r="U2384" s="2"/>
    </row>
    <row r="2385" spans="1:21" x14ac:dyDescent="0.3">
      <c r="A2385">
        <v>2384</v>
      </c>
      <c r="B2385" t="s">
        <v>2498</v>
      </c>
      <c r="C2385" s="2">
        <v>39346</v>
      </c>
      <c r="F2385" s="2"/>
      <c r="I2385" s="2"/>
      <c r="L2385" s="2"/>
      <c r="O2385" s="2"/>
      <c r="R2385" s="2"/>
      <c r="U2385" s="2"/>
    </row>
    <row r="2386" spans="1:21" x14ac:dyDescent="0.3">
      <c r="A2386">
        <v>2385</v>
      </c>
      <c r="B2386" t="s">
        <v>2499</v>
      </c>
      <c r="C2386" s="2">
        <v>39438</v>
      </c>
      <c r="F2386" s="2"/>
      <c r="I2386" s="2"/>
      <c r="L2386" s="2"/>
      <c r="O2386" s="2"/>
      <c r="R2386" s="2"/>
      <c r="U2386" s="2"/>
    </row>
    <row r="2387" spans="1:21" x14ac:dyDescent="0.3">
      <c r="A2387">
        <v>2386</v>
      </c>
      <c r="B2387" t="s">
        <v>2500</v>
      </c>
      <c r="C2387" s="2">
        <v>39062</v>
      </c>
      <c r="F2387" s="2"/>
      <c r="I2387" s="2"/>
      <c r="L2387" s="2"/>
      <c r="O2387" s="2"/>
      <c r="R2387" s="2"/>
      <c r="U2387" s="2"/>
    </row>
    <row r="2388" spans="1:21" x14ac:dyDescent="0.3">
      <c r="A2388">
        <v>2387</v>
      </c>
      <c r="B2388" t="s">
        <v>2501</v>
      </c>
      <c r="C2388" s="2">
        <v>39346</v>
      </c>
      <c r="F2388" s="2"/>
      <c r="I2388" s="2"/>
      <c r="L2388" s="2"/>
      <c r="O2388" s="2"/>
      <c r="R2388" s="2"/>
      <c r="U2388" s="2"/>
    </row>
    <row r="2389" spans="1:21" x14ac:dyDescent="0.3">
      <c r="A2389">
        <v>2388</v>
      </c>
      <c r="B2389" t="s">
        <v>2502</v>
      </c>
      <c r="C2389" s="2">
        <v>39128</v>
      </c>
      <c r="F2389" s="2"/>
      <c r="I2389" s="2"/>
      <c r="L2389" s="2"/>
      <c r="O2389" s="2"/>
      <c r="R2389" s="2"/>
      <c r="U2389" s="2"/>
    </row>
    <row r="2390" spans="1:21" x14ac:dyDescent="0.3">
      <c r="A2390">
        <v>2389</v>
      </c>
      <c r="B2390" t="s">
        <v>2503</v>
      </c>
      <c r="C2390" s="2">
        <v>39128</v>
      </c>
      <c r="F2390" s="2"/>
      <c r="I2390" s="2"/>
      <c r="L2390" s="2"/>
      <c r="O2390" s="2"/>
      <c r="R2390" s="2"/>
      <c r="U2390" s="2"/>
    </row>
    <row r="2391" spans="1:21" x14ac:dyDescent="0.3">
      <c r="A2391">
        <v>2390</v>
      </c>
      <c r="B2391" t="s">
        <v>2504</v>
      </c>
      <c r="C2391" s="2">
        <v>39128</v>
      </c>
      <c r="F2391" s="2"/>
      <c r="I2391" s="2"/>
      <c r="L2391" s="2"/>
      <c r="O2391" s="2"/>
      <c r="R2391" s="2"/>
      <c r="U2391" s="2"/>
    </row>
    <row r="2392" spans="1:21" x14ac:dyDescent="0.3">
      <c r="A2392">
        <v>2391</v>
      </c>
      <c r="B2392" t="s">
        <v>2505</v>
      </c>
      <c r="C2392" s="2">
        <v>39128</v>
      </c>
      <c r="F2392" s="2"/>
      <c r="I2392" s="2"/>
      <c r="L2392" s="2"/>
      <c r="O2392" s="2"/>
      <c r="R2392" s="2"/>
      <c r="U2392" s="2"/>
    </row>
    <row r="2393" spans="1:21" x14ac:dyDescent="0.3">
      <c r="A2393">
        <v>2392</v>
      </c>
      <c r="B2393" t="s">
        <v>2506</v>
      </c>
      <c r="C2393" s="2">
        <v>39128</v>
      </c>
      <c r="F2393" s="2"/>
      <c r="I2393" s="2"/>
      <c r="L2393" s="2"/>
      <c r="O2393" s="2"/>
      <c r="R2393" s="2"/>
      <c r="U2393" s="2"/>
    </row>
    <row r="2394" spans="1:21" x14ac:dyDescent="0.3">
      <c r="A2394">
        <v>2393</v>
      </c>
      <c r="B2394" t="s">
        <v>2507</v>
      </c>
      <c r="C2394" s="2">
        <v>39128</v>
      </c>
      <c r="F2394" s="2"/>
      <c r="I2394" s="2"/>
      <c r="L2394" s="2"/>
      <c r="O2394" s="2"/>
      <c r="R2394" s="2"/>
      <c r="U2394" s="2"/>
    </row>
    <row r="2395" spans="1:21" x14ac:dyDescent="0.3">
      <c r="A2395">
        <v>2394</v>
      </c>
      <c r="B2395" t="s">
        <v>2508</v>
      </c>
      <c r="C2395" s="2">
        <v>39128</v>
      </c>
      <c r="F2395" s="2"/>
      <c r="I2395" s="2"/>
      <c r="L2395" s="2"/>
      <c r="O2395" s="2"/>
      <c r="R2395" s="2"/>
      <c r="U2395" s="2"/>
    </row>
    <row r="2396" spans="1:21" x14ac:dyDescent="0.3">
      <c r="A2396">
        <v>2395</v>
      </c>
      <c r="B2396" t="s">
        <v>2509</v>
      </c>
      <c r="C2396" s="2">
        <v>39128</v>
      </c>
      <c r="F2396" s="2"/>
      <c r="I2396" s="2"/>
      <c r="L2396" s="2"/>
      <c r="O2396" s="2"/>
      <c r="R2396" s="2"/>
      <c r="U2396" s="2"/>
    </row>
    <row r="2397" spans="1:21" x14ac:dyDescent="0.3">
      <c r="A2397">
        <v>2396</v>
      </c>
      <c r="B2397" t="s">
        <v>2510</v>
      </c>
      <c r="C2397" s="2">
        <v>39128</v>
      </c>
      <c r="F2397" s="2"/>
      <c r="I2397" s="2"/>
      <c r="L2397" s="2"/>
      <c r="O2397" s="2"/>
      <c r="R2397" s="2"/>
      <c r="U2397" s="2"/>
    </row>
    <row r="2398" spans="1:21" x14ac:dyDescent="0.3">
      <c r="A2398">
        <v>2397</v>
      </c>
      <c r="B2398" t="s">
        <v>2511</v>
      </c>
      <c r="C2398" s="2">
        <v>39128</v>
      </c>
      <c r="F2398" s="2"/>
      <c r="I2398" s="2"/>
      <c r="L2398" s="2"/>
      <c r="O2398" s="2"/>
      <c r="R2398" s="2"/>
      <c r="U2398" s="2"/>
    </row>
    <row r="2399" spans="1:21" x14ac:dyDescent="0.3">
      <c r="A2399">
        <v>2398</v>
      </c>
      <c r="B2399" t="s">
        <v>2512</v>
      </c>
      <c r="C2399" s="2">
        <v>39128</v>
      </c>
      <c r="F2399" s="2"/>
      <c r="I2399" s="2"/>
      <c r="L2399" s="2"/>
      <c r="O2399" s="2"/>
      <c r="R2399" s="2"/>
      <c r="U2399" s="2"/>
    </row>
    <row r="2400" spans="1:21" x14ac:dyDescent="0.3">
      <c r="A2400">
        <v>2399</v>
      </c>
      <c r="B2400" t="s">
        <v>2513</v>
      </c>
      <c r="C2400" s="2">
        <v>39128</v>
      </c>
      <c r="F2400" s="2"/>
      <c r="I2400" s="2"/>
      <c r="L2400" s="2"/>
      <c r="O2400" s="2"/>
      <c r="R2400" s="2"/>
      <c r="U2400" s="2"/>
    </row>
    <row r="2401" spans="1:21" x14ac:dyDescent="0.3">
      <c r="A2401">
        <v>2400</v>
      </c>
      <c r="B2401" t="s">
        <v>2514</v>
      </c>
      <c r="C2401" s="2">
        <v>39128</v>
      </c>
      <c r="F2401" s="2"/>
      <c r="I2401" s="2"/>
      <c r="L2401" s="2"/>
      <c r="O2401" s="2"/>
      <c r="R2401" s="2"/>
      <c r="U2401" s="2"/>
    </row>
    <row r="2402" spans="1:21" x14ac:dyDescent="0.3">
      <c r="A2402">
        <v>2401</v>
      </c>
      <c r="B2402" t="s">
        <v>2515</v>
      </c>
      <c r="C2402" s="2">
        <v>39128</v>
      </c>
      <c r="F2402" s="2"/>
      <c r="I2402" s="2"/>
      <c r="L2402" s="2"/>
      <c r="O2402" s="2"/>
      <c r="R2402" s="2"/>
      <c r="U2402" s="2"/>
    </row>
    <row r="2403" spans="1:21" x14ac:dyDescent="0.3">
      <c r="A2403">
        <v>2402</v>
      </c>
      <c r="B2403" t="s">
        <v>2516</v>
      </c>
      <c r="C2403" s="2">
        <v>39128</v>
      </c>
      <c r="F2403" s="2"/>
      <c r="I2403" s="2"/>
      <c r="L2403" s="2"/>
      <c r="O2403" s="2"/>
      <c r="R2403" s="2"/>
      <c r="U2403" s="2"/>
    </row>
    <row r="2404" spans="1:21" x14ac:dyDescent="0.3">
      <c r="A2404">
        <v>2403</v>
      </c>
      <c r="B2404" t="s">
        <v>2517</v>
      </c>
      <c r="C2404" s="2">
        <v>39128</v>
      </c>
      <c r="F2404" s="2"/>
      <c r="I2404" s="2"/>
      <c r="L2404" s="2"/>
      <c r="O2404" s="2"/>
      <c r="R2404" s="2"/>
      <c r="U2404" s="2"/>
    </row>
    <row r="2405" spans="1:21" x14ac:dyDescent="0.3">
      <c r="A2405">
        <v>2404</v>
      </c>
      <c r="B2405" t="s">
        <v>2518</v>
      </c>
      <c r="C2405" s="2">
        <v>39128</v>
      </c>
      <c r="F2405" s="2"/>
      <c r="I2405" s="2"/>
      <c r="L2405" s="2"/>
      <c r="O2405" s="2"/>
      <c r="R2405" s="2"/>
      <c r="U2405" s="2"/>
    </row>
    <row r="2406" spans="1:21" x14ac:dyDescent="0.3">
      <c r="A2406">
        <v>2405</v>
      </c>
      <c r="B2406" t="s">
        <v>2519</v>
      </c>
      <c r="C2406" s="2">
        <v>39128</v>
      </c>
      <c r="F2406" s="2"/>
      <c r="I2406" s="2"/>
      <c r="L2406" s="2"/>
      <c r="O2406" s="2"/>
      <c r="R2406" s="2"/>
      <c r="U2406" s="2"/>
    </row>
    <row r="2407" spans="1:21" x14ac:dyDescent="0.3">
      <c r="A2407">
        <v>2406</v>
      </c>
      <c r="B2407" t="s">
        <v>2520</v>
      </c>
      <c r="C2407" s="2">
        <v>39128</v>
      </c>
      <c r="F2407" s="2"/>
      <c r="I2407" s="2"/>
      <c r="L2407" s="2"/>
      <c r="O2407" s="2"/>
      <c r="R2407" s="2"/>
      <c r="U2407" s="2"/>
    </row>
    <row r="2408" spans="1:21" x14ac:dyDescent="0.3">
      <c r="A2408">
        <v>2407</v>
      </c>
      <c r="B2408" t="s">
        <v>2521</v>
      </c>
      <c r="C2408" s="2">
        <v>39128</v>
      </c>
      <c r="F2408" s="2"/>
      <c r="I2408" s="2"/>
      <c r="L2408" s="2"/>
      <c r="O2408" s="2"/>
      <c r="R2408" s="2"/>
      <c r="U2408" s="2"/>
    </row>
    <row r="2409" spans="1:21" x14ac:dyDescent="0.3">
      <c r="A2409">
        <v>2408</v>
      </c>
      <c r="B2409" t="s">
        <v>2522</v>
      </c>
      <c r="C2409" s="2">
        <v>39067</v>
      </c>
      <c r="F2409" s="2"/>
      <c r="I2409" s="2"/>
      <c r="L2409" s="2"/>
      <c r="O2409" s="2"/>
      <c r="R2409" s="2"/>
      <c r="U2409" s="2"/>
    </row>
    <row r="2410" spans="1:21" x14ac:dyDescent="0.3">
      <c r="A2410">
        <v>2409</v>
      </c>
      <c r="B2410" t="s">
        <v>2523</v>
      </c>
      <c r="C2410" s="2">
        <v>39102</v>
      </c>
      <c r="F2410" s="2"/>
      <c r="I2410" s="2"/>
      <c r="L2410" s="2"/>
      <c r="O2410" s="2"/>
      <c r="R2410" s="2"/>
      <c r="U2410" s="2"/>
    </row>
    <row r="2411" spans="1:21" x14ac:dyDescent="0.3">
      <c r="A2411">
        <v>2410</v>
      </c>
      <c r="B2411" t="s">
        <v>2524</v>
      </c>
      <c r="C2411" s="2">
        <v>39156</v>
      </c>
      <c r="F2411" s="2"/>
      <c r="I2411" s="2"/>
      <c r="L2411" s="2"/>
      <c r="O2411" s="2"/>
      <c r="R2411" s="2"/>
      <c r="U2411" s="2"/>
    </row>
    <row r="2412" spans="1:21" x14ac:dyDescent="0.3">
      <c r="A2412">
        <v>2411</v>
      </c>
      <c r="B2412" t="s">
        <v>2525</v>
      </c>
      <c r="C2412" s="2">
        <v>39156</v>
      </c>
      <c r="F2412" s="2"/>
      <c r="I2412" s="2"/>
      <c r="L2412" s="2"/>
      <c r="O2412" s="2"/>
      <c r="R2412" s="2"/>
      <c r="U2412" s="2"/>
    </row>
    <row r="2413" spans="1:21" x14ac:dyDescent="0.3">
      <c r="A2413">
        <v>2412</v>
      </c>
      <c r="B2413" t="s">
        <v>100</v>
      </c>
      <c r="C2413" s="2">
        <v>39156</v>
      </c>
      <c r="F2413" s="2"/>
      <c r="I2413" s="2"/>
      <c r="L2413" s="2"/>
      <c r="O2413" s="2"/>
      <c r="R2413" s="2"/>
      <c r="U2413" s="2"/>
    </row>
    <row r="2414" spans="1:21" x14ac:dyDescent="0.3">
      <c r="A2414">
        <v>2413</v>
      </c>
      <c r="B2414" t="s">
        <v>2526</v>
      </c>
      <c r="C2414" s="2">
        <v>39156</v>
      </c>
      <c r="F2414" s="2"/>
      <c r="I2414" s="2"/>
      <c r="L2414" s="2"/>
      <c r="O2414" s="2"/>
      <c r="R2414" s="2"/>
      <c r="U2414" s="2"/>
    </row>
    <row r="2415" spans="1:21" x14ac:dyDescent="0.3">
      <c r="A2415">
        <v>2414</v>
      </c>
      <c r="B2415" t="s">
        <v>2527</v>
      </c>
      <c r="C2415" s="2">
        <v>44193</v>
      </c>
      <c r="F2415" s="2"/>
      <c r="I2415" s="2"/>
      <c r="L2415" s="2"/>
      <c r="O2415" s="2"/>
      <c r="R2415" s="2"/>
      <c r="U2415" s="2"/>
    </row>
    <row r="2416" spans="1:21" x14ac:dyDescent="0.3">
      <c r="A2416">
        <v>2415</v>
      </c>
      <c r="B2416" t="s">
        <v>2528</v>
      </c>
      <c r="C2416" s="2">
        <v>39128</v>
      </c>
      <c r="F2416" s="2"/>
      <c r="I2416" s="2"/>
      <c r="L2416" s="2"/>
      <c r="O2416" s="2"/>
      <c r="R2416" s="2"/>
      <c r="U2416" s="2"/>
    </row>
    <row r="2417" spans="1:21" x14ac:dyDescent="0.3">
      <c r="A2417">
        <v>2416</v>
      </c>
      <c r="B2417" t="s">
        <v>2529</v>
      </c>
      <c r="C2417" s="2">
        <v>39128</v>
      </c>
      <c r="F2417" s="2"/>
      <c r="I2417" s="2"/>
      <c r="L2417" s="2"/>
      <c r="O2417" s="2"/>
      <c r="R2417" s="2"/>
      <c r="U2417" s="2"/>
    </row>
    <row r="2418" spans="1:21" x14ac:dyDescent="0.3">
      <c r="A2418">
        <v>2417</v>
      </c>
      <c r="B2418" t="s">
        <v>2530</v>
      </c>
      <c r="C2418" s="2">
        <v>39128</v>
      </c>
      <c r="F2418" s="2"/>
      <c r="I2418" s="2"/>
      <c r="L2418" s="2"/>
      <c r="O2418" s="2"/>
      <c r="R2418" s="2"/>
      <c r="U2418" s="2"/>
    </row>
    <row r="2419" spans="1:21" x14ac:dyDescent="0.3">
      <c r="A2419">
        <v>2418</v>
      </c>
      <c r="B2419" t="s">
        <v>2531</v>
      </c>
      <c r="C2419" s="2">
        <v>39128</v>
      </c>
      <c r="F2419" s="2"/>
      <c r="I2419" s="2"/>
      <c r="L2419" s="2"/>
      <c r="O2419" s="2"/>
      <c r="R2419" s="2"/>
      <c r="U2419" s="2"/>
    </row>
    <row r="2420" spans="1:21" x14ac:dyDescent="0.3">
      <c r="A2420">
        <v>2419</v>
      </c>
      <c r="B2420" t="s">
        <v>2532</v>
      </c>
      <c r="C2420" s="2">
        <v>39128</v>
      </c>
      <c r="F2420" s="2"/>
      <c r="I2420" s="2"/>
      <c r="L2420" s="2"/>
      <c r="O2420" s="2"/>
      <c r="R2420" s="2"/>
      <c r="U2420" s="2"/>
    </row>
    <row r="2421" spans="1:21" x14ac:dyDescent="0.3">
      <c r="A2421">
        <v>2420</v>
      </c>
      <c r="B2421" t="s">
        <v>2533</v>
      </c>
      <c r="C2421" s="2">
        <v>39128</v>
      </c>
      <c r="F2421" s="2"/>
      <c r="I2421" s="2"/>
      <c r="L2421" s="2"/>
      <c r="O2421" s="2"/>
      <c r="R2421" s="2"/>
      <c r="U2421" s="2"/>
    </row>
    <row r="2422" spans="1:21" x14ac:dyDescent="0.3">
      <c r="A2422">
        <v>2421</v>
      </c>
      <c r="B2422" t="s">
        <v>2534</v>
      </c>
      <c r="C2422" s="2">
        <v>39128</v>
      </c>
      <c r="F2422" s="2"/>
      <c r="I2422" s="2"/>
      <c r="L2422" s="2"/>
      <c r="O2422" s="2"/>
      <c r="R2422" s="2"/>
      <c r="U2422" s="2"/>
    </row>
    <row r="2423" spans="1:21" x14ac:dyDescent="0.3">
      <c r="A2423">
        <v>2422</v>
      </c>
      <c r="B2423" t="s">
        <v>2535</v>
      </c>
      <c r="C2423" s="2">
        <v>39128</v>
      </c>
      <c r="F2423" s="2"/>
      <c r="I2423" s="2"/>
      <c r="L2423" s="2"/>
      <c r="O2423" s="2"/>
      <c r="R2423" s="2"/>
      <c r="U2423" s="2"/>
    </row>
    <row r="2424" spans="1:21" x14ac:dyDescent="0.3">
      <c r="A2424">
        <v>2423</v>
      </c>
      <c r="B2424" t="s">
        <v>2536</v>
      </c>
      <c r="C2424" s="2">
        <v>39128</v>
      </c>
      <c r="F2424" s="2"/>
      <c r="I2424" s="2"/>
      <c r="L2424" s="2"/>
      <c r="O2424" s="2"/>
      <c r="R2424" s="2"/>
      <c r="U2424" s="2"/>
    </row>
    <row r="2425" spans="1:21" x14ac:dyDescent="0.3">
      <c r="A2425">
        <v>2424</v>
      </c>
      <c r="B2425" t="s">
        <v>2537</v>
      </c>
      <c r="C2425" s="2">
        <v>39128</v>
      </c>
      <c r="F2425" s="2"/>
      <c r="I2425" s="2"/>
      <c r="L2425" s="2"/>
      <c r="O2425" s="2"/>
      <c r="R2425" s="2"/>
      <c r="U2425" s="2"/>
    </row>
    <row r="2426" spans="1:21" x14ac:dyDescent="0.3">
      <c r="A2426">
        <v>2425</v>
      </c>
      <c r="B2426" t="s">
        <v>2538</v>
      </c>
      <c r="C2426" s="2">
        <v>39128</v>
      </c>
      <c r="F2426" s="2"/>
      <c r="I2426" s="2"/>
      <c r="L2426" s="2"/>
      <c r="O2426" s="2"/>
      <c r="R2426" s="2"/>
      <c r="U2426" s="2"/>
    </row>
    <row r="2427" spans="1:21" x14ac:dyDescent="0.3">
      <c r="A2427">
        <v>2426</v>
      </c>
      <c r="B2427" t="s">
        <v>2539</v>
      </c>
      <c r="C2427" s="2">
        <v>39128</v>
      </c>
      <c r="F2427" s="2"/>
      <c r="I2427" s="2"/>
      <c r="L2427" s="2"/>
      <c r="O2427" s="2"/>
      <c r="R2427" s="2"/>
      <c r="U2427" s="2"/>
    </row>
    <row r="2428" spans="1:21" x14ac:dyDescent="0.3">
      <c r="A2428">
        <v>2427</v>
      </c>
      <c r="B2428" t="s">
        <v>2540</v>
      </c>
      <c r="C2428" s="2">
        <v>39128</v>
      </c>
      <c r="F2428" s="2"/>
      <c r="I2428" s="2"/>
      <c r="L2428" s="2"/>
      <c r="O2428" s="2"/>
      <c r="R2428" s="2"/>
      <c r="U2428" s="2"/>
    </row>
    <row r="2429" spans="1:21" x14ac:dyDescent="0.3">
      <c r="A2429">
        <v>2428</v>
      </c>
      <c r="B2429" t="s">
        <v>2541</v>
      </c>
      <c r="C2429" s="2">
        <v>39128</v>
      </c>
      <c r="F2429" s="2"/>
      <c r="I2429" s="2"/>
      <c r="L2429" s="2"/>
      <c r="O2429" s="2"/>
      <c r="R2429" s="2"/>
      <c r="U2429" s="2"/>
    </row>
    <row r="2430" spans="1:21" x14ac:dyDescent="0.3">
      <c r="A2430">
        <v>2429</v>
      </c>
      <c r="B2430" t="s">
        <v>2542</v>
      </c>
      <c r="C2430" s="2">
        <v>39128</v>
      </c>
      <c r="F2430" s="2"/>
      <c r="I2430" s="2"/>
      <c r="L2430" s="2"/>
      <c r="O2430" s="2"/>
      <c r="R2430" s="2"/>
      <c r="U2430" s="2"/>
    </row>
    <row r="2431" spans="1:21" x14ac:dyDescent="0.3">
      <c r="A2431">
        <v>2430</v>
      </c>
      <c r="B2431" t="s">
        <v>2543</v>
      </c>
      <c r="C2431" s="2">
        <v>39128</v>
      </c>
      <c r="F2431" s="2"/>
      <c r="I2431" s="2"/>
      <c r="L2431" s="2"/>
      <c r="O2431" s="2"/>
      <c r="R2431" s="2"/>
      <c r="U2431" s="2"/>
    </row>
    <row r="2432" spans="1:21" x14ac:dyDescent="0.3">
      <c r="A2432">
        <v>2431</v>
      </c>
      <c r="B2432" t="s">
        <v>2544</v>
      </c>
      <c r="C2432" s="2">
        <v>39128</v>
      </c>
      <c r="F2432" s="2"/>
      <c r="I2432" s="2"/>
      <c r="L2432" s="2"/>
      <c r="O2432" s="2"/>
      <c r="R2432" s="2"/>
      <c r="U2432" s="2"/>
    </row>
    <row r="2433" spans="1:21" x14ac:dyDescent="0.3">
      <c r="A2433">
        <v>2432</v>
      </c>
      <c r="B2433" t="s">
        <v>2545</v>
      </c>
      <c r="C2433" s="2">
        <v>39128</v>
      </c>
      <c r="F2433" s="2"/>
      <c r="I2433" s="2"/>
      <c r="L2433" s="2"/>
      <c r="O2433" s="2"/>
      <c r="R2433" s="2"/>
      <c r="U2433" s="2"/>
    </row>
    <row r="2434" spans="1:21" x14ac:dyDescent="0.3">
      <c r="A2434">
        <v>2433</v>
      </c>
      <c r="B2434" t="s">
        <v>2546</v>
      </c>
      <c r="C2434" s="2">
        <v>39128</v>
      </c>
      <c r="F2434" s="2"/>
      <c r="I2434" s="2"/>
      <c r="L2434" s="2"/>
      <c r="O2434" s="2"/>
      <c r="R2434" s="2"/>
      <c r="U2434" s="2"/>
    </row>
    <row r="2435" spans="1:21" x14ac:dyDescent="0.3">
      <c r="A2435">
        <v>2434</v>
      </c>
      <c r="B2435" t="s">
        <v>2547</v>
      </c>
      <c r="C2435" s="2">
        <v>39128</v>
      </c>
      <c r="F2435" s="2"/>
      <c r="I2435" s="2"/>
      <c r="L2435" s="2"/>
      <c r="O2435" s="2"/>
      <c r="R2435" s="2"/>
      <c r="U2435" s="2"/>
    </row>
    <row r="2436" spans="1:21" x14ac:dyDescent="0.3">
      <c r="A2436">
        <v>2435</v>
      </c>
      <c r="B2436" t="s">
        <v>2548</v>
      </c>
      <c r="C2436" s="2">
        <v>39128</v>
      </c>
      <c r="F2436" s="2"/>
      <c r="I2436" s="2"/>
      <c r="L2436" s="2"/>
      <c r="O2436" s="2"/>
      <c r="R2436" s="2"/>
      <c r="U2436" s="2"/>
    </row>
    <row r="2437" spans="1:21" x14ac:dyDescent="0.3">
      <c r="A2437">
        <v>2436</v>
      </c>
      <c r="B2437" t="s">
        <v>2549</v>
      </c>
      <c r="C2437" s="2">
        <v>39128</v>
      </c>
      <c r="F2437" s="2"/>
      <c r="I2437" s="2"/>
      <c r="L2437" s="2"/>
      <c r="O2437" s="2"/>
      <c r="R2437" s="2"/>
      <c r="U2437" s="2"/>
    </row>
    <row r="2438" spans="1:21" x14ac:dyDescent="0.3">
      <c r="A2438">
        <v>2437</v>
      </c>
      <c r="B2438" t="s">
        <v>2550</v>
      </c>
      <c r="C2438" s="2">
        <v>39128</v>
      </c>
      <c r="F2438" s="2"/>
      <c r="I2438" s="2"/>
      <c r="L2438" s="2"/>
      <c r="O2438" s="2"/>
      <c r="R2438" s="2"/>
      <c r="U2438" s="2"/>
    </row>
    <row r="2439" spans="1:21" x14ac:dyDescent="0.3">
      <c r="A2439">
        <v>2438</v>
      </c>
      <c r="B2439" t="s">
        <v>2551</v>
      </c>
      <c r="C2439" s="2">
        <v>39128</v>
      </c>
      <c r="F2439" s="2"/>
      <c r="I2439" s="2"/>
      <c r="L2439" s="2"/>
      <c r="O2439" s="2"/>
      <c r="R2439" s="2"/>
      <c r="U2439" s="2"/>
    </row>
    <row r="2440" spans="1:21" x14ac:dyDescent="0.3">
      <c r="A2440">
        <v>2439</v>
      </c>
      <c r="B2440" t="s">
        <v>2552</v>
      </c>
      <c r="C2440" s="2">
        <v>39128</v>
      </c>
      <c r="F2440" s="2"/>
      <c r="I2440" s="2"/>
      <c r="L2440" s="2"/>
      <c r="O2440" s="2"/>
      <c r="R2440" s="2"/>
      <c r="U2440" s="2"/>
    </row>
    <row r="2441" spans="1:21" x14ac:dyDescent="0.3">
      <c r="A2441">
        <v>2440</v>
      </c>
      <c r="B2441" t="s">
        <v>2553</v>
      </c>
      <c r="C2441" s="2">
        <v>39128</v>
      </c>
      <c r="F2441" s="2"/>
      <c r="I2441" s="2"/>
      <c r="L2441" s="2"/>
      <c r="O2441" s="2"/>
      <c r="R2441" s="2"/>
      <c r="U2441" s="2"/>
    </row>
    <row r="2442" spans="1:21" x14ac:dyDescent="0.3">
      <c r="A2442">
        <v>2441</v>
      </c>
      <c r="B2442" t="s">
        <v>2554</v>
      </c>
      <c r="C2442" s="2">
        <v>39128</v>
      </c>
      <c r="F2442" s="2"/>
      <c r="I2442" s="2"/>
      <c r="L2442" s="2"/>
      <c r="O2442" s="2"/>
      <c r="R2442" s="2"/>
      <c r="U2442" s="2"/>
    </row>
    <row r="2443" spans="1:21" x14ac:dyDescent="0.3">
      <c r="A2443">
        <v>2442</v>
      </c>
      <c r="B2443" t="s">
        <v>2555</v>
      </c>
      <c r="C2443" s="2">
        <v>39128</v>
      </c>
      <c r="F2443" s="2"/>
      <c r="I2443" s="2"/>
      <c r="L2443" s="2"/>
      <c r="O2443" s="2"/>
      <c r="R2443" s="2"/>
      <c r="U2443" s="2"/>
    </row>
    <row r="2444" spans="1:21" x14ac:dyDescent="0.3">
      <c r="A2444">
        <v>2443</v>
      </c>
      <c r="B2444" t="s">
        <v>2556</v>
      </c>
      <c r="C2444" s="2">
        <v>39128</v>
      </c>
      <c r="F2444" s="2"/>
      <c r="I2444" s="2"/>
      <c r="L2444" s="2"/>
      <c r="O2444" s="2"/>
      <c r="R2444" s="2"/>
      <c r="U2444" s="2"/>
    </row>
    <row r="2445" spans="1:21" x14ac:dyDescent="0.3">
      <c r="A2445">
        <v>2444</v>
      </c>
      <c r="B2445" t="s">
        <v>2557</v>
      </c>
      <c r="C2445" s="2">
        <v>39128</v>
      </c>
      <c r="F2445" s="2"/>
      <c r="I2445" s="2"/>
      <c r="L2445" s="2"/>
      <c r="O2445" s="2"/>
      <c r="R2445" s="2"/>
      <c r="U2445" s="2"/>
    </row>
    <row r="2446" spans="1:21" x14ac:dyDescent="0.3">
      <c r="A2446">
        <v>2445</v>
      </c>
      <c r="B2446" t="s">
        <v>2558</v>
      </c>
      <c r="C2446" s="2">
        <v>39128</v>
      </c>
      <c r="F2446" s="2"/>
      <c r="I2446" s="2"/>
      <c r="L2446" s="2"/>
      <c r="O2446" s="2"/>
      <c r="R2446" s="2"/>
      <c r="U2446" s="2"/>
    </row>
    <row r="2447" spans="1:21" x14ac:dyDescent="0.3">
      <c r="A2447">
        <v>2446</v>
      </c>
      <c r="B2447" t="s">
        <v>2559</v>
      </c>
      <c r="C2447" s="2">
        <v>39128</v>
      </c>
      <c r="F2447" s="2"/>
      <c r="I2447" s="2"/>
      <c r="L2447" s="2"/>
      <c r="O2447" s="2"/>
      <c r="R2447" s="2"/>
      <c r="U2447" s="2"/>
    </row>
    <row r="2448" spans="1:21" x14ac:dyDescent="0.3">
      <c r="A2448">
        <v>2447</v>
      </c>
      <c r="B2448" t="s">
        <v>2560</v>
      </c>
      <c r="C2448" s="2">
        <v>39128</v>
      </c>
      <c r="F2448" s="2"/>
      <c r="I2448" s="2"/>
      <c r="L2448" s="2"/>
      <c r="O2448" s="2"/>
      <c r="R2448" s="2"/>
      <c r="U2448" s="2"/>
    </row>
    <row r="2449" spans="1:21" x14ac:dyDescent="0.3">
      <c r="A2449">
        <v>2448</v>
      </c>
      <c r="B2449" t="s">
        <v>2561</v>
      </c>
      <c r="C2449" s="2">
        <v>39128</v>
      </c>
      <c r="F2449" s="2"/>
      <c r="I2449" s="2"/>
      <c r="L2449" s="2"/>
      <c r="O2449" s="2"/>
      <c r="R2449" s="2"/>
      <c r="U2449" s="2"/>
    </row>
    <row r="2450" spans="1:21" x14ac:dyDescent="0.3">
      <c r="A2450">
        <v>2449</v>
      </c>
      <c r="B2450" t="s">
        <v>2562</v>
      </c>
      <c r="C2450" s="2">
        <v>39128</v>
      </c>
      <c r="F2450" s="2"/>
      <c r="I2450" s="2"/>
      <c r="L2450" s="2"/>
      <c r="O2450" s="2"/>
      <c r="R2450" s="2"/>
      <c r="U2450" s="2"/>
    </row>
    <row r="2451" spans="1:21" x14ac:dyDescent="0.3">
      <c r="A2451">
        <v>2450</v>
      </c>
      <c r="B2451" t="s">
        <v>2563</v>
      </c>
      <c r="C2451" s="2">
        <v>39128</v>
      </c>
      <c r="F2451" s="2"/>
      <c r="I2451" s="2"/>
      <c r="L2451" s="2"/>
      <c r="O2451" s="2"/>
      <c r="R2451" s="2"/>
      <c r="U2451" s="2"/>
    </row>
    <row r="2452" spans="1:21" x14ac:dyDescent="0.3">
      <c r="A2452">
        <v>2451</v>
      </c>
      <c r="B2452" t="s">
        <v>2564</v>
      </c>
      <c r="C2452" s="2">
        <v>39128</v>
      </c>
      <c r="F2452" s="2"/>
      <c r="I2452" s="2"/>
      <c r="L2452" s="2"/>
      <c r="O2452" s="2"/>
      <c r="R2452" s="2"/>
      <c r="U2452" s="2"/>
    </row>
    <row r="2453" spans="1:21" x14ac:dyDescent="0.3">
      <c r="A2453">
        <v>2452</v>
      </c>
      <c r="B2453" t="s">
        <v>2565</v>
      </c>
      <c r="C2453" s="2">
        <v>39128</v>
      </c>
      <c r="F2453" s="2"/>
      <c r="I2453" s="2"/>
      <c r="L2453" s="2"/>
      <c r="O2453" s="2"/>
      <c r="R2453" s="2"/>
      <c r="U2453" s="2"/>
    </row>
    <row r="2454" spans="1:21" x14ac:dyDescent="0.3">
      <c r="A2454">
        <v>2453</v>
      </c>
      <c r="B2454" t="s">
        <v>2566</v>
      </c>
      <c r="C2454" s="2">
        <v>39128</v>
      </c>
      <c r="F2454" s="2"/>
      <c r="I2454" s="2"/>
      <c r="L2454" s="2"/>
      <c r="O2454" s="2"/>
      <c r="R2454" s="2"/>
      <c r="U2454" s="2"/>
    </row>
    <row r="2455" spans="1:21" x14ac:dyDescent="0.3">
      <c r="A2455">
        <v>2454</v>
      </c>
      <c r="B2455" t="s">
        <v>2567</v>
      </c>
      <c r="C2455" s="2">
        <v>39128</v>
      </c>
      <c r="F2455" s="2"/>
      <c r="I2455" s="2"/>
      <c r="L2455" s="2"/>
      <c r="O2455" s="2"/>
      <c r="R2455" s="2"/>
      <c r="U2455" s="2"/>
    </row>
    <row r="2456" spans="1:21" x14ac:dyDescent="0.3">
      <c r="A2456">
        <v>2455</v>
      </c>
      <c r="B2456" t="s">
        <v>2568</v>
      </c>
      <c r="C2456" s="2">
        <v>39067</v>
      </c>
      <c r="F2456" s="2"/>
      <c r="I2456" s="2"/>
      <c r="L2456" s="2"/>
      <c r="O2456" s="2"/>
      <c r="R2456" s="2"/>
      <c r="U2456" s="2"/>
    </row>
    <row r="2457" spans="1:21" x14ac:dyDescent="0.3">
      <c r="A2457">
        <v>2456</v>
      </c>
      <c r="B2457" t="s">
        <v>2569</v>
      </c>
      <c r="C2457" s="2">
        <v>39067</v>
      </c>
      <c r="F2457" s="2"/>
      <c r="I2457" s="2"/>
      <c r="L2457" s="2"/>
      <c r="O2457" s="2"/>
      <c r="R2457" s="2"/>
      <c r="U2457" s="2"/>
    </row>
    <row r="2458" spans="1:21" x14ac:dyDescent="0.3">
      <c r="A2458">
        <v>2457</v>
      </c>
      <c r="B2458" t="s">
        <v>2570</v>
      </c>
      <c r="C2458" s="2">
        <v>39067</v>
      </c>
      <c r="F2458" s="2"/>
      <c r="I2458" s="2"/>
      <c r="L2458" s="2"/>
      <c r="O2458" s="2"/>
      <c r="R2458" s="2"/>
      <c r="U2458" s="2"/>
    </row>
    <row r="2459" spans="1:21" x14ac:dyDescent="0.3">
      <c r="A2459">
        <v>2458</v>
      </c>
      <c r="B2459" t="s">
        <v>2571</v>
      </c>
      <c r="C2459" s="2">
        <v>39438</v>
      </c>
      <c r="F2459" s="2"/>
      <c r="I2459" s="2"/>
      <c r="L2459" s="2"/>
      <c r="O2459" s="2"/>
      <c r="R2459" s="2"/>
      <c r="U2459" s="2"/>
    </row>
    <row r="2460" spans="1:21" x14ac:dyDescent="0.3">
      <c r="A2460">
        <v>2459</v>
      </c>
      <c r="B2460" t="s">
        <v>2572</v>
      </c>
      <c r="C2460" s="2">
        <v>39149</v>
      </c>
      <c r="F2460" s="2"/>
      <c r="I2460" s="2"/>
      <c r="L2460" s="2"/>
      <c r="O2460" s="2"/>
      <c r="R2460" s="2"/>
      <c r="U2460" s="2"/>
    </row>
    <row r="2461" spans="1:21" x14ac:dyDescent="0.3">
      <c r="A2461">
        <v>2460</v>
      </c>
      <c r="B2461" t="s">
        <v>2573</v>
      </c>
      <c r="C2461" s="2">
        <v>39149</v>
      </c>
      <c r="F2461" s="2"/>
      <c r="I2461" s="2"/>
      <c r="L2461" s="2"/>
      <c r="O2461" s="2"/>
      <c r="R2461" s="2"/>
      <c r="U2461" s="2"/>
    </row>
    <row r="2462" spans="1:21" x14ac:dyDescent="0.3">
      <c r="A2462">
        <v>2461</v>
      </c>
      <c r="B2462" t="s">
        <v>2574</v>
      </c>
      <c r="C2462" s="2">
        <v>39149</v>
      </c>
      <c r="F2462" s="2"/>
      <c r="I2462" s="2"/>
      <c r="L2462" s="2"/>
      <c r="O2462" s="2"/>
      <c r="R2462" s="2"/>
      <c r="U2462" s="2"/>
    </row>
    <row r="2463" spans="1:21" x14ac:dyDescent="0.3">
      <c r="A2463">
        <v>2462</v>
      </c>
      <c r="B2463" t="s">
        <v>2575</v>
      </c>
      <c r="C2463" s="2">
        <v>39149</v>
      </c>
      <c r="F2463" s="2"/>
      <c r="I2463" s="2"/>
      <c r="L2463" s="2"/>
      <c r="O2463" s="2"/>
      <c r="R2463" s="2"/>
      <c r="U2463" s="2"/>
    </row>
    <row r="2464" spans="1:21" x14ac:dyDescent="0.3">
      <c r="A2464">
        <v>2463</v>
      </c>
      <c r="B2464" t="s">
        <v>2576</v>
      </c>
      <c r="C2464" s="2">
        <v>39149</v>
      </c>
      <c r="F2464" s="2"/>
      <c r="I2464" s="2"/>
      <c r="L2464" s="2"/>
      <c r="O2464" s="2"/>
      <c r="R2464" s="2"/>
      <c r="U2464" s="2"/>
    </row>
    <row r="2465" spans="1:21" x14ac:dyDescent="0.3">
      <c r="A2465">
        <v>2464</v>
      </c>
      <c r="B2465" t="s">
        <v>2577</v>
      </c>
      <c r="C2465" s="2">
        <v>39149</v>
      </c>
      <c r="F2465" s="2"/>
      <c r="I2465" s="2"/>
      <c r="L2465" s="2"/>
      <c r="O2465" s="2"/>
      <c r="R2465" s="2"/>
      <c r="U2465" s="2"/>
    </row>
    <row r="2466" spans="1:21" x14ac:dyDescent="0.3">
      <c r="A2466">
        <v>2465</v>
      </c>
      <c r="B2466" t="s">
        <v>2578</v>
      </c>
      <c r="C2466" s="2">
        <v>39149</v>
      </c>
      <c r="F2466" s="2"/>
      <c r="I2466" s="2"/>
      <c r="L2466" s="2"/>
      <c r="O2466" s="2"/>
      <c r="R2466" s="2"/>
      <c r="U2466" s="2"/>
    </row>
    <row r="2467" spans="1:21" x14ac:dyDescent="0.3">
      <c r="A2467">
        <v>2466</v>
      </c>
      <c r="B2467" t="s">
        <v>2579</v>
      </c>
      <c r="C2467" s="2">
        <v>39149</v>
      </c>
      <c r="F2467" s="2"/>
      <c r="I2467" s="2"/>
      <c r="L2467" s="2"/>
      <c r="O2467" s="2"/>
      <c r="R2467" s="2"/>
      <c r="U2467" s="2"/>
    </row>
    <row r="2468" spans="1:21" x14ac:dyDescent="0.3">
      <c r="A2468">
        <v>2467</v>
      </c>
      <c r="B2468" t="s">
        <v>2580</v>
      </c>
      <c r="C2468" s="2">
        <v>39214</v>
      </c>
      <c r="F2468" s="2"/>
      <c r="I2468" s="2"/>
      <c r="L2468" s="2"/>
      <c r="O2468" s="2"/>
      <c r="R2468" s="2"/>
      <c r="U2468" s="2"/>
    </row>
    <row r="2469" spans="1:21" x14ac:dyDescent="0.3">
      <c r="A2469">
        <v>2468</v>
      </c>
      <c r="B2469" t="s">
        <v>2581</v>
      </c>
      <c r="C2469" s="2">
        <v>39214</v>
      </c>
      <c r="F2469" s="2"/>
      <c r="I2469" s="2"/>
      <c r="L2469" s="2"/>
      <c r="O2469" s="2"/>
      <c r="R2469" s="2"/>
      <c r="U2469" s="2"/>
    </row>
    <row r="2470" spans="1:21" x14ac:dyDescent="0.3">
      <c r="A2470">
        <v>2469</v>
      </c>
      <c r="B2470" t="s">
        <v>2582</v>
      </c>
      <c r="C2470" s="2">
        <v>39214</v>
      </c>
      <c r="F2470" s="2"/>
      <c r="I2470" s="2"/>
      <c r="L2470" s="2"/>
      <c r="O2470" s="2"/>
      <c r="R2470" s="2"/>
      <c r="U2470" s="2"/>
    </row>
    <row r="2471" spans="1:21" x14ac:dyDescent="0.3">
      <c r="A2471">
        <v>2470</v>
      </c>
      <c r="B2471" t="s">
        <v>2583</v>
      </c>
      <c r="C2471" s="2">
        <v>39214</v>
      </c>
      <c r="F2471" s="2"/>
      <c r="I2471" s="2"/>
      <c r="L2471" s="2"/>
      <c r="O2471" s="2"/>
      <c r="R2471" s="2"/>
      <c r="U2471" s="2"/>
    </row>
    <row r="2472" spans="1:21" x14ac:dyDescent="0.3">
      <c r="A2472">
        <v>2471</v>
      </c>
      <c r="B2472" t="s">
        <v>2584</v>
      </c>
      <c r="C2472" s="2">
        <v>39214</v>
      </c>
      <c r="F2472" s="2"/>
      <c r="I2472" s="2"/>
      <c r="L2472" s="2"/>
      <c r="O2472" s="2"/>
      <c r="R2472" s="2"/>
      <c r="U2472" s="2"/>
    </row>
    <row r="2473" spans="1:21" x14ac:dyDescent="0.3">
      <c r="A2473">
        <v>2472</v>
      </c>
      <c r="B2473" t="s">
        <v>2585</v>
      </c>
      <c r="C2473" s="2">
        <v>39214</v>
      </c>
      <c r="F2473" s="2"/>
      <c r="I2473" s="2"/>
      <c r="L2473" s="2"/>
      <c r="O2473" s="2"/>
      <c r="R2473" s="2"/>
      <c r="U2473" s="2"/>
    </row>
    <row r="2474" spans="1:21" x14ac:dyDescent="0.3">
      <c r="A2474">
        <v>2473</v>
      </c>
      <c r="B2474" t="s">
        <v>2586</v>
      </c>
      <c r="C2474" s="2">
        <v>39214</v>
      </c>
      <c r="F2474" s="2"/>
      <c r="I2474" s="2"/>
      <c r="L2474" s="2"/>
      <c r="O2474" s="2"/>
      <c r="R2474" s="2"/>
      <c r="U2474" s="2"/>
    </row>
    <row r="2475" spans="1:21" x14ac:dyDescent="0.3">
      <c r="A2475">
        <v>2474</v>
      </c>
      <c r="B2475" t="s">
        <v>2587</v>
      </c>
      <c r="C2475" s="2">
        <v>39214</v>
      </c>
      <c r="F2475" s="2"/>
      <c r="I2475" s="2"/>
      <c r="L2475" s="2"/>
      <c r="O2475" s="2"/>
      <c r="R2475" s="2"/>
      <c r="U2475" s="2"/>
    </row>
    <row r="2476" spans="1:21" x14ac:dyDescent="0.3">
      <c r="A2476">
        <v>2475</v>
      </c>
      <c r="B2476" t="s">
        <v>2588</v>
      </c>
      <c r="C2476" s="2">
        <v>39214</v>
      </c>
      <c r="F2476" s="2"/>
      <c r="I2476" s="2"/>
      <c r="L2476" s="2"/>
      <c r="O2476" s="2"/>
      <c r="R2476" s="2"/>
      <c r="U2476" s="2"/>
    </row>
    <row r="2477" spans="1:21" x14ac:dyDescent="0.3">
      <c r="A2477">
        <v>2476</v>
      </c>
      <c r="B2477" t="s">
        <v>2589</v>
      </c>
      <c r="C2477" s="2">
        <v>39214</v>
      </c>
      <c r="F2477" s="2"/>
      <c r="I2477" s="2"/>
      <c r="L2477" s="2"/>
      <c r="O2477" s="2"/>
      <c r="R2477" s="2"/>
      <c r="U2477" s="2"/>
    </row>
    <row r="2478" spans="1:21" x14ac:dyDescent="0.3">
      <c r="A2478">
        <v>2477</v>
      </c>
      <c r="B2478" t="s">
        <v>2590</v>
      </c>
      <c r="C2478" s="2">
        <v>39214</v>
      </c>
      <c r="F2478" s="2"/>
      <c r="I2478" s="2"/>
      <c r="L2478" s="2"/>
      <c r="O2478" s="2"/>
      <c r="R2478" s="2"/>
      <c r="U2478" s="2"/>
    </row>
    <row r="2479" spans="1:21" x14ac:dyDescent="0.3">
      <c r="A2479">
        <v>2478</v>
      </c>
      <c r="B2479" t="s">
        <v>2591</v>
      </c>
      <c r="C2479" s="2">
        <v>39214</v>
      </c>
      <c r="F2479" s="2"/>
      <c r="I2479" s="2"/>
      <c r="L2479" s="2"/>
      <c r="O2479" s="2"/>
      <c r="R2479" s="2"/>
      <c r="U2479" s="2"/>
    </row>
    <row r="2480" spans="1:21" x14ac:dyDescent="0.3">
      <c r="A2480">
        <v>2479</v>
      </c>
      <c r="B2480" t="s">
        <v>2592</v>
      </c>
      <c r="C2480" s="2">
        <v>39214</v>
      </c>
      <c r="F2480" s="2"/>
      <c r="I2480" s="2"/>
      <c r="L2480" s="2"/>
      <c r="O2480" s="2"/>
      <c r="R2480" s="2"/>
      <c r="U2480" s="2"/>
    </row>
    <row r="2481" spans="1:21" x14ac:dyDescent="0.3">
      <c r="A2481">
        <v>2480</v>
      </c>
      <c r="B2481" t="s">
        <v>2593</v>
      </c>
      <c r="C2481" s="2">
        <v>39214</v>
      </c>
      <c r="F2481" s="2"/>
      <c r="I2481" s="2"/>
      <c r="L2481" s="2"/>
      <c r="O2481" s="2"/>
      <c r="R2481" s="2"/>
      <c r="U2481" s="2"/>
    </row>
    <row r="2482" spans="1:21" x14ac:dyDescent="0.3">
      <c r="A2482">
        <v>2481</v>
      </c>
      <c r="B2482" t="s">
        <v>2594</v>
      </c>
      <c r="C2482" s="2">
        <v>39214</v>
      </c>
      <c r="F2482" s="2"/>
      <c r="I2482" s="2"/>
      <c r="L2482" s="2"/>
      <c r="O2482" s="2"/>
      <c r="R2482" s="2"/>
      <c r="U2482" s="2"/>
    </row>
    <row r="2483" spans="1:21" x14ac:dyDescent="0.3">
      <c r="A2483">
        <v>2482</v>
      </c>
      <c r="B2483" t="s">
        <v>2595</v>
      </c>
      <c r="C2483" s="2">
        <v>39214</v>
      </c>
      <c r="F2483" s="2"/>
      <c r="I2483" s="2"/>
      <c r="L2483" s="2"/>
      <c r="O2483" s="2"/>
      <c r="R2483" s="2"/>
      <c r="U2483" s="2"/>
    </row>
    <row r="2484" spans="1:21" x14ac:dyDescent="0.3">
      <c r="A2484">
        <v>2483</v>
      </c>
      <c r="B2484" t="s">
        <v>2596</v>
      </c>
      <c r="C2484" s="2">
        <v>39214</v>
      </c>
      <c r="F2484" s="2"/>
      <c r="I2484" s="2"/>
      <c r="L2484" s="2"/>
      <c r="O2484" s="2"/>
      <c r="R2484" s="2"/>
      <c r="U2484" s="2"/>
    </row>
    <row r="2485" spans="1:21" x14ac:dyDescent="0.3">
      <c r="A2485">
        <v>2484</v>
      </c>
      <c r="B2485" t="s">
        <v>2597</v>
      </c>
      <c r="C2485" s="2">
        <v>39214</v>
      </c>
      <c r="F2485" s="2"/>
      <c r="I2485" s="2"/>
      <c r="L2485" s="2"/>
      <c r="O2485" s="2"/>
      <c r="R2485" s="2"/>
      <c r="U2485" s="2"/>
    </row>
    <row r="2486" spans="1:21" x14ac:dyDescent="0.3">
      <c r="A2486">
        <v>2485</v>
      </c>
      <c r="B2486" t="s">
        <v>2598</v>
      </c>
      <c r="C2486" s="2">
        <v>39214</v>
      </c>
      <c r="F2486" s="2"/>
      <c r="I2486" s="2"/>
      <c r="L2486" s="2"/>
      <c r="O2486" s="2"/>
      <c r="R2486" s="2"/>
      <c r="U2486" s="2"/>
    </row>
    <row r="2487" spans="1:21" x14ac:dyDescent="0.3">
      <c r="A2487">
        <v>2486</v>
      </c>
      <c r="B2487" t="s">
        <v>2599</v>
      </c>
      <c r="C2487" s="2">
        <v>39214</v>
      </c>
      <c r="F2487" s="2"/>
      <c r="I2487" s="2"/>
      <c r="L2487" s="2"/>
      <c r="O2487" s="2"/>
      <c r="R2487" s="2"/>
      <c r="U2487" s="2"/>
    </row>
    <row r="2488" spans="1:21" x14ac:dyDescent="0.3">
      <c r="A2488">
        <v>2487</v>
      </c>
      <c r="B2488" t="s">
        <v>2600</v>
      </c>
      <c r="C2488" s="2">
        <v>39214</v>
      </c>
      <c r="F2488" s="2"/>
      <c r="I2488" s="2"/>
      <c r="L2488" s="2"/>
      <c r="O2488" s="2"/>
      <c r="R2488" s="2"/>
      <c r="U2488" s="2"/>
    </row>
    <row r="2489" spans="1:21" x14ac:dyDescent="0.3">
      <c r="A2489">
        <v>2488</v>
      </c>
      <c r="B2489" t="s">
        <v>2601</v>
      </c>
      <c r="C2489" s="2">
        <v>39214</v>
      </c>
      <c r="F2489" s="2"/>
      <c r="I2489" s="2"/>
      <c r="L2489" s="2"/>
      <c r="O2489" s="2"/>
      <c r="R2489" s="2"/>
      <c r="U2489" s="2"/>
    </row>
    <row r="2490" spans="1:21" x14ac:dyDescent="0.3">
      <c r="A2490">
        <v>2489</v>
      </c>
      <c r="B2490" t="s">
        <v>2602</v>
      </c>
      <c r="C2490" s="2">
        <v>39214</v>
      </c>
      <c r="F2490" s="2"/>
      <c r="I2490" s="2"/>
      <c r="L2490" s="2"/>
      <c r="O2490" s="2"/>
      <c r="R2490" s="2"/>
      <c r="U2490" s="2"/>
    </row>
    <row r="2491" spans="1:21" x14ac:dyDescent="0.3">
      <c r="A2491">
        <v>2490</v>
      </c>
      <c r="B2491" t="s">
        <v>2603</v>
      </c>
      <c r="C2491" s="2">
        <v>39214</v>
      </c>
      <c r="F2491" s="2"/>
      <c r="I2491" s="2"/>
      <c r="L2491" s="2"/>
      <c r="O2491" s="2"/>
      <c r="R2491" s="2"/>
      <c r="U2491" s="2"/>
    </row>
    <row r="2492" spans="1:21" x14ac:dyDescent="0.3">
      <c r="A2492">
        <v>2491</v>
      </c>
      <c r="B2492" t="s">
        <v>101</v>
      </c>
      <c r="C2492" s="2">
        <v>39214</v>
      </c>
      <c r="F2492" s="2"/>
      <c r="I2492" s="2"/>
      <c r="L2492" s="2"/>
      <c r="O2492" s="2"/>
      <c r="R2492" s="2"/>
      <c r="U2492" s="2"/>
    </row>
    <row r="2493" spans="1:21" x14ac:dyDescent="0.3">
      <c r="A2493">
        <v>2492</v>
      </c>
      <c r="B2493" t="s">
        <v>2604</v>
      </c>
      <c r="C2493" s="2">
        <v>39214</v>
      </c>
      <c r="F2493" s="2"/>
      <c r="I2493" s="2"/>
      <c r="L2493" s="2"/>
      <c r="O2493" s="2"/>
      <c r="R2493" s="2"/>
      <c r="U2493" s="2"/>
    </row>
    <row r="2494" spans="1:21" x14ac:dyDescent="0.3">
      <c r="A2494">
        <v>2493</v>
      </c>
      <c r="B2494" t="s">
        <v>2605</v>
      </c>
      <c r="C2494" s="2">
        <v>39214</v>
      </c>
      <c r="F2494" s="2"/>
      <c r="I2494" s="2"/>
      <c r="L2494" s="2"/>
      <c r="O2494" s="2"/>
      <c r="R2494" s="2"/>
      <c r="U2494" s="2"/>
    </row>
    <row r="2495" spans="1:21" x14ac:dyDescent="0.3">
      <c r="A2495">
        <v>2494</v>
      </c>
      <c r="B2495" t="s">
        <v>2606</v>
      </c>
      <c r="C2495" s="2">
        <v>39214</v>
      </c>
      <c r="F2495" s="2"/>
      <c r="I2495" s="2"/>
      <c r="L2495" s="2"/>
      <c r="O2495" s="2"/>
      <c r="R2495" s="2"/>
      <c r="U2495" s="2"/>
    </row>
    <row r="2496" spans="1:21" x14ac:dyDescent="0.3">
      <c r="A2496">
        <v>2495</v>
      </c>
      <c r="B2496" t="s">
        <v>2607</v>
      </c>
      <c r="C2496" s="2">
        <v>39214</v>
      </c>
      <c r="F2496" s="2"/>
      <c r="I2496" s="2"/>
      <c r="L2496" s="2"/>
      <c r="O2496" s="2"/>
      <c r="R2496" s="2"/>
      <c r="U2496" s="2"/>
    </row>
    <row r="2497" spans="1:21" x14ac:dyDescent="0.3">
      <c r="A2497">
        <v>2496</v>
      </c>
      <c r="B2497" t="s">
        <v>2608</v>
      </c>
      <c r="C2497" s="2">
        <v>39214</v>
      </c>
      <c r="F2497" s="2"/>
      <c r="I2497" s="2"/>
      <c r="L2497" s="2"/>
      <c r="O2497" s="2"/>
      <c r="R2497" s="2"/>
      <c r="U2497" s="2"/>
    </row>
    <row r="2498" spans="1:21" x14ac:dyDescent="0.3">
      <c r="A2498">
        <v>2497</v>
      </c>
      <c r="B2498" t="s">
        <v>2609</v>
      </c>
      <c r="C2498" s="2">
        <v>39214</v>
      </c>
      <c r="F2498" s="2"/>
      <c r="I2498" s="2"/>
      <c r="L2498" s="2"/>
      <c r="O2498" s="2"/>
      <c r="R2498" s="2"/>
      <c r="U2498" s="2"/>
    </row>
    <row r="2499" spans="1:21" x14ac:dyDescent="0.3">
      <c r="A2499">
        <v>2498</v>
      </c>
      <c r="B2499" t="s">
        <v>2610</v>
      </c>
      <c r="C2499" s="2">
        <v>40530</v>
      </c>
      <c r="F2499" s="2"/>
      <c r="I2499" s="2"/>
      <c r="L2499" s="2"/>
      <c r="O2499" s="2"/>
      <c r="R2499" s="2"/>
      <c r="U2499" s="2"/>
    </row>
    <row r="2500" spans="1:21" x14ac:dyDescent="0.3">
      <c r="A2500">
        <v>2499</v>
      </c>
      <c r="B2500" t="s">
        <v>2611</v>
      </c>
      <c r="C2500" s="2">
        <v>39214</v>
      </c>
      <c r="F2500" s="2"/>
      <c r="I2500" s="2"/>
      <c r="L2500" s="2"/>
      <c r="O2500" s="2"/>
      <c r="R2500" s="2"/>
      <c r="U2500" s="2"/>
    </row>
    <row r="2501" spans="1:21" x14ac:dyDescent="0.3">
      <c r="A2501">
        <v>2500</v>
      </c>
      <c r="B2501" t="s">
        <v>2612</v>
      </c>
      <c r="C2501" s="2">
        <v>39214</v>
      </c>
      <c r="F2501" s="2"/>
      <c r="I2501" s="2"/>
      <c r="L2501" s="2"/>
      <c r="O2501" s="2"/>
      <c r="R2501" s="2"/>
      <c r="U2501" s="2"/>
    </row>
    <row r="2502" spans="1:21" x14ac:dyDescent="0.3">
      <c r="A2502">
        <v>2501</v>
      </c>
      <c r="B2502" t="s">
        <v>2613</v>
      </c>
      <c r="C2502" s="2">
        <v>39214</v>
      </c>
      <c r="F2502" s="2"/>
      <c r="I2502" s="2"/>
      <c r="L2502" s="2"/>
      <c r="O2502" s="2"/>
      <c r="R2502" s="2"/>
      <c r="U2502" s="2"/>
    </row>
    <row r="2503" spans="1:21" x14ac:dyDescent="0.3">
      <c r="A2503">
        <v>2502</v>
      </c>
      <c r="B2503" t="s">
        <v>2614</v>
      </c>
      <c r="C2503" s="2">
        <v>39214</v>
      </c>
      <c r="F2503" s="2"/>
      <c r="I2503" s="2"/>
      <c r="L2503" s="2"/>
      <c r="O2503" s="2"/>
      <c r="R2503" s="2"/>
      <c r="U2503" s="2"/>
    </row>
    <row r="2504" spans="1:21" x14ac:dyDescent="0.3">
      <c r="A2504">
        <v>2503</v>
      </c>
      <c r="B2504" t="s">
        <v>2615</v>
      </c>
      <c r="C2504" s="2">
        <v>39214</v>
      </c>
      <c r="F2504" s="2"/>
      <c r="I2504" s="2"/>
      <c r="L2504" s="2"/>
      <c r="O2504" s="2"/>
      <c r="R2504" s="2"/>
      <c r="U2504" s="2"/>
    </row>
    <row r="2505" spans="1:21" x14ac:dyDescent="0.3">
      <c r="A2505">
        <v>2504</v>
      </c>
      <c r="B2505" t="s">
        <v>2616</v>
      </c>
      <c r="C2505" s="2">
        <v>39214</v>
      </c>
      <c r="F2505" s="2"/>
      <c r="I2505" s="2"/>
      <c r="L2505" s="2"/>
      <c r="O2505" s="2"/>
      <c r="R2505" s="2"/>
      <c r="U2505" s="2"/>
    </row>
    <row r="2506" spans="1:21" x14ac:dyDescent="0.3">
      <c r="A2506">
        <v>2505</v>
      </c>
      <c r="B2506" t="s">
        <v>2617</v>
      </c>
      <c r="C2506" s="2">
        <v>39214</v>
      </c>
      <c r="F2506" s="2"/>
      <c r="I2506" s="2"/>
      <c r="L2506" s="2"/>
      <c r="O2506" s="2"/>
      <c r="R2506" s="2"/>
      <c r="U2506" s="2"/>
    </row>
    <row r="2507" spans="1:21" x14ac:dyDescent="0.3">
      <c r="A2507">
        <v>2506</v>
      </c>
      <c r="B2507" t="s">
        <v>2618</v>
      </c>
      <c r="C2507" s="2">
        <v>39214</v>
      </c>
      <c r="F2507" s="2"/>
      <c r="I2507" s="2"/>
      <c r="L2507" s="2"/>
      <c r="O2507" s="2"/>
      <c r="R2507" s="2"/>
      <c r="U2507" s="2"/>
    </row>
    <row r="2508" spans="1:21" x14ac:dyDescent="0.3">
      <c r="A2508">
        <v>2507</v>
      </c>
      <c r="B2508" t="s">
        <v>2619</v>
      </c>
      <c r="C2508" s="2">
        <v>39214</v>
      </c>
      <c r="F2508" s="2"/>
      <c r="I2508" s="2"/>
      <c r="L2508" s="2"/>
      <c r="O2508" s="2"/>
      <c r="R2508" s="2"/>
      <c r="U2508" s="2"/>
    </row>
    <row r="2509" spans="1:21" x14ac:dyDescent="0.3">
      <c r="A2509">
        <v>2508</v>
      </c>
      <c r="B2509" t="s">
        <v>2620</v>
      </c>
      <c r="C2509" s="2">
        <v>39214</v>
      </c>
      <c r="F2509" s="2"/>
      <c r="I2509" s="2"/>
      <c r="L2509" s="2"/>
      <c r="O2509" s="2"/>
      <c r="R2509" s="2"/>
      <c r="U2509" s="2"/>
    </row>
    <row r="2510" spans="1:21" x14ac:dyDescent="0.3">
      <c r="A2510">
        <v>2509</v>
      </c>
      <c r="B2510" t="s">
        <v>2621</v>
      </c>
      <c r="C2510" s="2">
        <v>39214</v>
      </c>
      <c r="F2510" s="2"/>
      <c r="I2510" s="2"/>
      <c r="L2510" s="2"/>
      <c r="O2510" s="2"/>
      <c r="R2510" s="2"/>
      <c r="U2510" s="2"/>
    </row>
    <row r="2511" spans="1:21" x14ac:dyDescent="0.3">
      <c r="A2511">
        <v>2510</v>
      </c>
      <c r="B2511" t="s">
        <v>2622</v>
      </c>
      <c r="C2511" s="2">
        <v>39214</v>
      </c>
      <c r="F2511" s="2"/>
      <c r="I2511" s="2"/>
      <c r="L2511" s="2"/>
      <c r="O2511" s="2"/>
      <c r="R2511" s="2"/>
      <c r="U2511" s="2"/>
    </row>
    <row r="2512" spans="1:21" x14ac:dyDescent="0.3">
      <c r="A2512">
        <v>2511</v>
      </c>
      <c r="B2512" t="s">
        <v>2623</v>
      </c>
      <c r="C2512" s="2">
        <v>39214</v>
      </c>
      <c r="F2512" s="2"/>
      <c r="I2512" s="2"/>
      <c r="L2512" s="2"/>
      <c r="O2512" s="2"/>
      <c r="R2512" s="2"/>
      <c r="U2512" s="2"/>
    </row>
    <row r="2513" spans="1:21" x14ac:dyDescent="0.3">
      <c r="A2513">
        <v>2512</v>
      </c>
      <c r="B2513" t="s">
        <v>2624</v>
      </c>
      <c r="C2513" s="2">
        <v>39214</v>
      </c>
      <c r="F2513" s="2"/>
      <c r="I2513" s="2"/>
      <c r="L2513" s="2"/>
      <c r="O2513" s="2"/>
      <c r="R2513" s="2"/>
      <c r="U2513" s="2"/>
    </row>
    <row r="2514" spans="1:21" x14ac:dyDescent="0.3">
      <c r="A2514">
        <v>2513</v>
      </c>
      <c r="B2514" t="s">
        <v>2625</v>
      </c>
      <c r="C2514" s="2">
        <v>39214</v>
      </c>
      <c r="F2514" s="2"/>
      <c r="I2514" s="2"/>
      <c r="L2514" s="2"/>
      <c r="O2514" s="2"/>
      <c r="R2514" s="2"/>
      <c r="U2514" s="2"/>
    </row>
    <row r="2515" spans="1:21" x14ac:dyDescent="0.3">
      <c r="A2515">
        <v>2514</v>
      </c>
      <c r="B2515" t="s">
        <v>2626</v>
      </c>
      <c r="C2515" s="2">
        <v>39214</v>
      </c>
      <c r="F2515" s="2"/>
      <c r="I2515" s="2"/>
      <c r="L2515" s="2"/>
      <c r="O2515" s="2"/>
      <c r="R2515" s="2"/>
      <c r="U2515" s="2"/>
    </row>
    <row r="2516" spans="1:21" x14ac:dyDescent="0.3">
      <c r="A2516">
        <v>2515</v>
      </c>
      <c r="B2516" t="s">
        <v>2627</v>
      </c>
      <c r="C2516" s="2">
        <v>39214</v>
      </c>
      <c r="F2516" s="2"/>
      <c r="I2516" s="2"/>
      <c r="L2516" s="2"/>
      <c r="O2516" s="2"/>
      <c r="R2516" s="2"/>
      <c r="U2516" s="2"/>
    </row>
    <row r="2517" spans="1:21" x14ac:dyDescent="0.3">
      <c r="A2517">
        <v>2516</v>
      </c>
      <c r="B2517" t="s">
        <v>2628</v>
      </c>
      <c r="C2517" s="2">
        <v>39214</v>
      </c>
      <c r="F2517" s="2"/>
      <c r="I2517" s="2"/>
      <c r="L2517" s="2"/>
      <c r="O2517" s="2"/>
      <c r="R2517" s="2"/>
      <c r="U2517" s="2"/>
    </row>
    <row r="2518" spans="1:21" x14ac:dyDescent="0.3">
      <c r="A2518">
        <v>2517</v>
      </c>
      <c r="B2518" t="s">
        <v>2629</v>
      </c>
      <c r="C2518" s="2">
        <v>39214</v>
      </c>
      <c r="F2518" s="2"/>
      <c r="I2518" s="2"/>
      <c r="L2518" s="2"/>
      <c r="O2518" s="2"/>
      <c r="R2518" s="2"/>
      <c r="U2518" s="2"/>
    </row>
    <row r="2519" spans="1:21" x14ac:dyDescent="0.3">
      <c r="A2519">
        <v>2518</v>
      </c>
      <c r="B2519" t="s">
        <v>2630</v>
      </c>
      <c r="C2519" s="2">
        <v>39214</v>
      </c>
      <c r="F2519" s="2"/>
      <c r="I2519" s="2"/>
      <c r="L2519" s="2"/>
      <c r="O2519" s="2"/>
      <c r="R2519" s="2"/>
      <c r="U2519" s="2"/>
    </row>
    <row r="2520" spans="1:21" x14ac:dyDescent="0.3">
      <c r="A2520">
        <v>2519</v>
      </c>
      <c r="B2520" t="s">
        <v>2631</v>
      </c>
      <c r="C2520" s="2">
        <v>39214</v>
      </c>
      <c r="F2520" s="2"/>
      <c r="I2520" s="2"/>
      <c r="L2520" s="2"/>
      <c r="O2520" s="2"/>
      <c r="R2520" s="2"/>
      <c r="U2520" s="2"/>
    </row>
    <row r="2521" spans="1:21" x14ac:dyDescent="0.3">
      <c r="A2521">
        <v>2520</v>
      </c>
      <c r="B2521" t="s">
        <v>2632</v>
      </c>
      <c r="C2521" s="2">
        <v>39214</v>
      </c>
      <c r="F2521" s="2"/>
      <c r="I2521" s="2"/>
      <c r="L2521" s="2"/>
      <c r="O2521" s="2"/>
      <c r="R2521" s="2"/>
      <c r="U2521" s="2"/>
    </row>
    <row r="2522" spans="1:21" x14ac:dyDescent="0.3">
      <c r="A2522">
        <v>2521</v>
      </c>
      <c r="B2522" t="s">
        <v>2633</v>
      </c>
      <c r="C2522" s="2">
        <v>39214</v>
      </c>
      <c r="F2522" s="2"/>
      <c r="I2522" s="2"/>
      <c r="L2522" s="2"/>
      <c r="O2522" s="2"/>
      <c r="R2522" s="2"/>
      <c r="U2522" s="2"/>
    </row>
    <row r="2523" spans="1:21" x14ac:dyDescent="0.3">
      <c r="A2523">
        <v>2522</v>
      </c>
      <c r="B2523" t="s">
        <v>2634</v>
      </c>
      <c r="C2523" s="2">
        <v>39214</v>
      </c>
      <c r="F2523" s="2"/>
      <c r="I2523" s="2"/>
      <c r="L2523" s="2"/>
      <c r="O2523" s="2"/>
      <c r="R2523" s="2"/>
      <c r="U2523" s="2"/>
    </row>
    <row r="2524" spans="1:21" x14ac:dyDescent="0.3">
      <c r="A2524">
        <v>2523</v>
      </c>
      <c r="B2524" t="s">
        <v>2635</v>
      </c>
      <c r="C2524" s="2">
        <v>39214</v>
      </c>
      <c r="F2524" s="2"/>
      <c r="I2524" s="2"/>
      <c r="L2524" s="2"/>
      <c r="O2524" s="2"/>
      <c r="R2524" s="2"/>
      <c r="U2524" s="2"/>
    </row>
    <row r="2525" spans="1:21" x14ac:dyDescent="0.3">
      <c r="A2525">
        <v>2524</v>
      </c>
      <c r="B2525" t="s">
        <v>2636</v>
      </c>
      <c r="C2525" s="2">
        <v>39214</v>
      </c>
      <c r="F2525" s="2"/>
      <c r="I2525" s="2"/>
      <c r="L2525" s="2"/>
      <c r="O2525" s="2"/>
      <c r="R2525" s="2"/>
      <c r="U2525" s="2"/>
    </row>
    <row r="2526" spans="1:21" x14ac:dyDescent="0.3">
      <c r="A2526">
        <v>2525</v>
      </c>
      <c r="B2526" t="s">
        <v>2637</v>
      </c>
      <c r="C2526" s="2">
        <v>39214</v>
      </c>
      <c r="F2526" s="2"/>
      <c r="I2526" s="2"/>
      <c r="L2526" s="2"/>
      <c r="O2526" s="2"/>
      <c r="R2526" s="2"/>
      <c r="U2526" s="2"/>
    </row>
    <row r="2527" spans="1:21" x14ac:dyDescent="0.3">
      <c r="A2527">
        <v>2526</v>
      </c>
      <c r="B2527" t="s">
        <v>2638</v>
      </c>
      <c r="C2527" s="2">
        <v>39214</v>
      </c>
      <c r="F2527" s="2"/>
      <c r="I2527" s="2"/>
      <c r="L2527" s="2"/>
      <c r="O2527" s="2"/>
      <c r="R2527" s="2"/>
      <c r="U2527" s="2"/>
    </row>
    <row r="2528" spans="1:21" x14ac:dyDescent="0.3">
      <c r="A2528">
        <v>2527</v>
      </c>
      <c r="B2528" t="s">
        <v>2639</v>
      </c>
      <c r="C2528" s="2">
        <v>39214</v>
      </c>
      <c r="F2528" s="2"/>
      <c r="I2528" s="2"/>
      <c r="L2528" s="2"/>
      <c r="O2528" s="2"/>
      <c r="R2528" s="2"/>
      <c r="U2528" s="2"/>
    </row>
    <row r="2529" spans="1:21" x14ac:dyDescent="0.3">
      <c r="A2529">
        <v>2528</v>
      </c>
      <c r="B2529" t="s">
        <v>2640</v>
      </c>
      <c r="C2529" s="2">
        <v>39214</v>
      </c>
      <c r="F2529" s="2"/>
      <c r="I2529" s="2"/>
      <c r="L2529" s="2"/>
      <c r="O2529" s="2"/>
      <c r="R2529" s="2"/>
      <c r="U2529" s="2"/>
    </row>
    <row r="2530" spans="1:21" x14ac:dyDescent="0.3">
      <c r="A2530">
        <v>2529</v>
      </c>
      <c r="B2530" t="s">
        <v>2641</v>
      </c>
      <c r="C2530" s="2">
        <v>39214</v>
      </c>
      <c r="F2530" s="2"/>
      <c r="I2530" s="2"/>
      <c r="L2530" s="2"/>
      <c r="O2530" s="2"/>
      <c r="R2530" s="2"/>
      <c r="U2530" s="2"/>
    </row>
    <row r="2531" spans="1:21" x14ac:dyDescent="0.3">
      <c r="A2531">
        <v>2530</v>
      </c>
      <c r="B2531" t="s">
        <v>2642</v>
      </c>
      <c r="C2531" s="2">
        <v>39214</v>
      </c>
      <c r="F2531" s="2"/>
      <c r="I2531" s="2"/>
      <c r="L2531" s="2"/>
      <c r="O2531" s="2"/>
      <c r="R2531" s="2"/>
      <c r="U2531" s="2"/>
    </row>
    <row r="2532" spans="1:21" x14ac:dyDescent="0.3">
      <c r="A2532">
        <v>2531</v>
      </c>
      <c r="B2532" t="s">
        <v>2643</v>
      </c>
      <c r="C2532" s="2">
        <v>39214</v>
      </c>
      <c r="F2532" s="2"/>
      <c r="I2532" s="2"/>
      <c r="L2532" s="2"/>
      <c r="O2532" s="2"/>
      <c r="R2532" s="2"/>
      <c r="U2532" s="2"/>
    </row>
    <row r="2533" spans="1:21" x14ac:dyDescent="0.3">
      <c r="A2533">
        <v>2532</v>
      </c>
      <c r="B2533" t="s">
        <v>2644</v>
      </c>
      <c r="C2533" s="2">
        <v>39214</v>
      </c>
      <c r="F2533" s="2"/>
      <c r="I2533" s="2"/>
      <c r="L2533" s="2"/>
      <c r="O2533" s="2"/>
      <c r="R2533" s="2"/>
      <c r="U2533" s="2"/>
    </row>
    <row r="2534" spans="1:21" x14ac:dyDescent="0.3">
      <c r="A2534">
        <v>2533</v>
      </c>
      <c r="B2534" t="s">
        <v>2645</v>
      </c>
      <c r="C2534" s="2">
        <v>39214</v>
      </c>
      <c r="F2534" s="2"/>
      <c r="I2534" s="2"/>
      <c r="L2534" s="2"/>
      <c r="O2534" s="2"/>
      <c r="R2534" s="2"/>
      <c r="U2534" s="2"/>
    </row>
    <row r="2535" spans="1:21" x14ac:dyDescent="0.3">
      <c r="A2535">
        <v>2534</v>
      </c>
      <c r="B2535" t="s">
        <v>2646</v>
      </c>
      <c r="C2535" s="2">
        <v>39214</v>
      </c>
      <c r="F2535" s="2"/>
      <c r="I2535" s="2"/>
      <c r="L2535" s="2"/>
      <c r="O2535" s="2"/>
      <c r="R2535" s="2"/>
      <c r="U2535" s="2"/>
    </row>
    <row r="2536" spans="1:21" x14ac:dyDescent="0.3">
      <c r="A2536">
        <v>2535</v>
      </c>
      <c r="B2536" t="s">
        <v>2647</v>
      </c>
      <c r="C2536" s="2">
        <v>39214</v>
      </c>
      <c r="F2536" s="2"/>
      <c r="I2536" s="2"/>
      <c r="L2536" s="2"/>
      <c r="O2536" s="2"/>
      <c r="R2536" s="2"/>
      <c r="U2536" s="2"/>
    </row>
    <row r="2537" spans="1:21" x14ac:dyDescent="0.3">
      <c r="A2537">
        <v>2536</v>
      </c>
      <c r="B2537" t="s">
        <v>2648</v>
      </c>
      <c r="C2537" s="2">
        <v>39214</v>
      </c>
      <c r="F2537" s="2"/>
      <c r="I2537" s="2"/>
      <c r="L2537" s="2"/>
      <c r="O2537" s="2"/>
      <c r="R2537" s="2"/>
      <c r="U2537" s="2"/>
    </row>
    <row r="2538" spans="1:21" x14ac:dyDescent="0.3">
      <c r="A2538">
        <v>2537</v>
      </c>
      <c r="B2538" t="s">
        <v>2649</v>
      </c>
      <c r="C2538" s="2">
        <v>39214</v>
      </c>
      <c r="F2538" s="2"/>
      <c r="I2538" s="2"/>
      <c r="L2538" s="2"/>
      <c r="O2538" s="2"/>
      <c r="R2538" s="2"/>
      <c r="U2538" s="2"/>
    </row>
    <row r="2539" spans="1:21" x14ac:dyDescent="0.3">
      <c r="A2539">
        <v>2538</v>
      </c>
      <c r="B2539" t="s">
        <v>2650</v>
      </c>
      <c r="C2539" s="2">
        <v>39214</v>
      </c>
      <c r="F2539" s="2"/>
      <c r="I2539" s="2"/>
      <c r="L2539" s="2"/>
      <c r="O2539" s="2"/>
      <c r="R2539" s="2"/>
      <c r="U2539" s="2"/>
    </row>
    <row r="2540" spans="1:21" x14ac:dyDescent="0.3">
      <c r="A2540">
        <v>2539</v>
      </c>
      <c r="B2540" t="s">
        <v>2651</v>
      </c>
      <c r="C2540" s="2">
        <v>39214</v>
      </c>
      <c r="F2540" s="2"/>
      <c r="I2540" s="2"/>
      <c r="L2540" s="2"/>
      <c r="O2540" s="2"/>
      <c r="R2540" s="2"/>
      <c r="U2540" s="2"/>
    </row>
    <row r="2541" spans="1:21" x14ac:dyDescent="0.3">
      <c r="A2541">
        <v>2540</v>
      </c>
      <c r="B2541" t="s">
        <v>2652</v>
      </c>
      <c r="C2541" s="2">
        <v>39214</v>
      </c>
      <c r="F2541" s="2"/>
      <c r="I2541" s="2"/>
      <c r="L2541" s="2"/>
      <c r="O2541" s="2"/>
      <c r="R2541" s="2"/>
      <c r="U2541" s="2"/>
    </row>
    <row r="2542" spans="1:21" x14ac:dyDescent="0.3">
      <c r="A2542">
        <v>2541</v>
      </c>
      <c r="B2542" t="s">
        <v>2653</v>
      </c>
      <c r="C2542" s="2">
        <v>39214</v>
      </c>
      <c r="F2542" s="2"/>
      <c r="I2542" s="2"/>
      <c r="L2542" s="2"/>
      <c r="O2542" s="2"/>
      <c r="R2542" s="2"/>
      <c r="U2542" s="2"/>
    </row>
    <row r="2543" spans="1:21" x14ac:dyDescent="0.3">
      <c r="A2543">
        <v>2542</v>
      </c>
      <c r="B2543" t="s">
        <v>2654</v>
      </c>
      <c r="C2543" s="2">
        <v>39214</v>
      </c>
      <c r="F2543" s="2"/>
      <c r="I2543" s="2"/>
      <c r="L2543" s="2"/>
      <c r="O2543" s="2"/>
      <c r="R2543" s="2"/>
      <c r="U2543" s="2"/>
    </row>
    <row r="2544" spans="1:21" x14ac:dyDescent="0.3">
      <c r="A2544">
        <v>2543</v>
      </c>
      <c r="B2544" t="s">
        <v>2655</v>
      </c>
      <c r="C2544" s="2">
        <v>39214</v>
      </c>
      <c r="F2544" s="2"/>
      <c r="I2544" s="2"/>
      <c r="L2544" s="2"/>
      <c r="O2544" s="2"/>
      <c r="R2544" s="2"/>
      <c r="U2544" s="2"/>
    </row>
    <row r="2545" spans="1:21" x14ac:dyDescent="0.3">
      <c r="A2545">
        <v>2544</v>
      </c>
      <c r="B2545" t="s">
        <v>2656</v>
      </c>
      <c r="C2545" s="2">
        <v>39214</v>
      </c>
      <c r="F2545" s="2"/>
      <c r="I2545" s="2"/>
      <c r="L2545" s="2"/>
      <c r="O2545" s="2"/>
      <c r="R2545" s="2"/>
      <c r="U2545" s="2"/>
    </row>
    <row r="2546" spans="1:21" x14ac:dyDescent="0.3">
      <c r="A2546">
        <v>2545</v>
      </c>
      <c r="B2546" t="s">
        <v>2657</v>
      </c>
      <c r="C2546" s="2">
        <v>39214</v>
      </c>
      <c r="F2546" s="2"/>
      <c r="I2546" s="2"/>
      <c r="L2546" s="2"/>
      <c r="O2546" s="2"/>
      <c r="R2546" s="2"/>
      <c r="U2546" s="2"/>
    </row>
    <row r="2547" spans="1:21" x14ac:dyDescent="0.3">
      <c r="A2547">
        <v>2546</v>
      </c>
      <c r="B2547" t="s">
        <v>2658</v>
      </c>
      <c r="C2547" s="2">
        <v>39214</v>
      </c>
      <c r="F2547" s="2"/>
      <c r="I2547" s="2"/>
      <c r="L2547" s="2"/>
      <c r="O2547" s="2"/>
      <c r="R2547" s="2"/>
      <c r="U2547" s="2"/>
    </row>
    <row r="2548" spans="1:21" x14ac:dyDescent="0.3">
      <c r="A2548">
        <v>2547</v>
      </c>
      <c r="B2548" t="s">
        <v>2659</v>
      </c>
      <c r="C2548" s="2">
        <v>39214</v>
      </c>
      <c r="F2548" s="2"/>
      <c r="I2548" s="2"/>
      <c r="L2548" s="2"/>
      <c r="O2548" s="2"/>
      <c r="R2548" s="2"/>
      <c r="U2548" s="2"/>
    </row>
    <row r="2549" spans="1:21" x14ac:dyDescent="0.3">
      <c r="A2549">
        <v>2548</v>
      </c>
      <c r="B2549" t="s">
        <v>2660</v>
      </c>
      <c r="C2549" s="2">
        <v>44460</v>
      </c>
      <c r="F2549" s="2"/>
      <c r="I2549" s="2"/>
      <c r="L2549" s="2"/>
      <c r="O2549" s="2"/>
      <c r="R2549" s="2"/>
      <c r="U2549" s="2"/>
    </row>
    <row r="2550" spans="1:21" x14ac:dyDescent="0.3">
      <c r="A2550">
        <v>2549</v>
      </c>
      <c r="B2550" t="s">
        <v>2661</v>
      </c>
      <c r="C2550" s="2">
        <v>39438</v>
      </c>
      <c r="F2550" s="2"/>
      <c r="I2550" s="2"/>
      <c r="L2550" s="2"/>
      <c r="O2550" s="2"/>
      <c r="R2550" s="2"/>
      <c r="U2550" s="2"/>
    </row>
    <row r="2551" spans="1:21" x14ac:dyDescent="0.3">
      <c r="A2551">
        <v>2550</v>
      </c>
      <c r="B2551" t="s">
        <v>2662</v>
      </c>
      <c r="C2551" s="2">
        <v>39256</v>
      </c>
      <c r="F2551" s="2"/>
      <c r="I2551" s="2"/>
      <c r="L2551" s="2"/>
      <c r="O2551" s="2"/>
      <c r="R2551" s="2"/>
      <c r="U2551" s="2"/>
    </row>
    <row r="2552" spans="1:21" x14ac:dyDescent="0.3">
      <c r="A2552">
        <v>2551</v>
      </c>
      <c r="B2552" t="s">
        <v>2663</v>
      </c>
      <c r="C2552" s="2">
        <v>39256</v>
      </c>
      <c r="F2552" s="2"/>
      <c r="I2552" s="2"/>
      <c r="L2552" s="2"/>
      <c r="O2552" s="2"/>
      <c r="R2552" s="2"/>
      <c r="U2552" s="2"/>
    </row>
    <row r="2553" spans="1:21" x14ac:dyDescent="0.3">
      <c r="A2553">
        <v>2552</v>
      </c>
      <c r="B2553" t="s">
        <v>2664</v>
      </c>
      <c r="C2553" s="2">
        <v>39256</v>
      </c>
      <c r="F2553" s="2"/>
      <c r="I2553" s="2"/>
      <c r="L2553" s="2"/>
      <c r="O2553" s="2"/>
      <c r="R2553" s="2"/>
      <c r="U2553" s="2"/>
    </row>
    <row r="2554" spans="1:21" x14ac:dyDescent="0.3">
      <c r="A2554">
        <v>2553</v>
      </c>
      <c r="B2554" t="s">
        <v>2665</v>
      </c>
      <c r="C2554" s="2">
        <v>39256</v>
      </c>
      <c r="F2554" s="2"/>
      <c r="I2554" s="2"/>
      <c r="L2554" s="2"/>
      <c r="O2554" s="2"/>
      <c r="R2554" s="2"/>
      <c r="U2554" s="2"/>
    </row>
    <row r="2555" spans="1:21" x14ac:dyDescent="0.3">
      <c r="A2555">
        <v>2554</v>
      </c>
      <c r="B2555" t="s">
        <v>2666</v>
      </c>
      <c r="C2555" s="2">
        <v>39256</v>
      </c>
      <c r="F2555" s="2"/>
      <c r="I2555" s="2"/>
      <c r="L2555" s="2"/>
      <c r="O2555" s="2"/>
      <c r="R2555" s="2"/>
      <c r="U2555" s="2"/>
    </row>
    <row r="2556" spans="1:21" x14ac:dyDescent="0.3">
      <c r="A2556">
        <v>2555</v>
      </c>
      <c r="B2556" t="s">
        <v>2667</v>
      </c>
      <c r="C2556" s="2">
        <v>39193</v>
      </c>
      <c r="F2556" s="2"/>
      <c r="I2556" s="2"/>
      <c r="L2556" s="2"/>
      <c r="O2556" s="2"/>
      <c r="R2556" s="2"/>
      <c r="U2556" s="2"/>
    </row>
    <row r="2557" spans="1:21" x14ac:dyDescent="0.3">
      <c r="A2557">
        <v>2556</v>
      </c>
      <c r="B2557" t="s">
        <v>2668</v>
      </c>
      <c r="C2557" s="2">
        <v>39284</v>
      </c>
      <c r="F2557" s="2"/>
      <c r="I2557" s="2"/>
      <c r="L2557" s="2"/>
      <c r="O2557" s="2"/>
      <c r="R2557" s="2"/>
      <c r="U2557" s="2"/>
    </row>
    <row r="2558" spans="1:21" x14ac:dyDescent="0.3">
      <c r="A2558">
        <v>2557</v>
      </c>
      <c r="B2558" t="s">
        <v>2669</v>
      </c>
      <c r="C2558" s="2">
        <v>44002</v>
      </c>
      <c r="F2558" s="2"/>
      <c r="I2558" s="2"/>
      <c r="L2558" s="2"/>
      <c r="O2558" s="2"/>
      <c r="R2558" s="2"/>
      <c r="U2558" s="2"/>
    </row>
    <row r="2559" spans="1:21" x14ac:dyDescent="0.3">
      <c r="A2559">
        <v>2558</v>
      </c>
      <c r="B2559" t="s">
        <v>2670</v>
      </c>
      <c r="C2559" s="2">
        <v>39284</v>
      </c>
      <c r="F2559" s="2"/>
      <c r="I2559" s="2"/>
      <c r="L2559" s="2"/>
      <c r="O2559" s="2"/>
      <c r="R2559" s="2"/>
      <c r="U2559" s="2"/>
    </row>
    <row r="2560" spans="1:21" x14ac:dyDescent="0.3">
      <c r="A2560">
        <v>2559</v>
      </c>
      <c r="B2560" t="s">
        <v>2671</v>
      </c>
      <c r="C2560" s="2">
        <v>39284</v>
      </c>
      <c r="F2560" s="2"/>
      <c r="I2560" s="2"/>
      <c r="L2560" s="2"/>
      <c r="O2560" s="2"/>
      <c r="R2560" s="2"/>
      <c r="U2560" s="2"/>
    </row>
    <row r="2561" spans="1:21" x14ac:dyDescent="0.3">
      <c r="A2561">
        <v>2560</v>
      </c>
      <c r="B2561" t="s">
        <v>2672</v>
      </c>
      <c r="C2561" s="2">
        <v>39284</v>
      </c>
      <c r="F2561" s="2"/>
      <c r="I2561" s="2"/>
      <c r="L2561" s="2"/>
      <c r="O2561" s="2"/>
      <c r="R2561" s="2"/>
      <c r="U2561" s="2"/>
    </row>
    <row r="2562" spans="1:21" x14ac:dyDescent="0.3">
      <c r="A2562">
        <v>2561</v>
      </c>
      <c r="B2562" t="s">
        <v>2673</v>
      </c>
      <c r="C2562" s="2">
        <v>39284</v>
      </c>
      <c r="F2562" s="2"/>
      <c r="I2562" s="2"/>
      <c r="L2562" s="2"/>
      <c r="O2562" s="2"/>
      <c r="R2562" s="2"/>
      <c r="U2562" s="2"/>
    </row>
    <row r="2563" spans="1:21" x14ac:dyDescent="0.3">
      <c r="A2563">
        <v>2562</v>
      </c>
      <c r="B2563" t="s">
        <v>2674</v>
      </c>
      <c r="C2563" s="2">
        <v>39284</v>
      </c>
      <c r="F2563" s="2"/>
      <c r="I2563" s="2"/>
      <c r="L2563" s="2"/>
      <c r="O2563" s="2"/>
      <c r="R2563" s="2"/>
      <c r="U2563" s="2"/>
    </row>
    <row r="2564" spans="1:21" x14ac:dyDescent="0.3">
      <c r="A2564">
        <v>2563</v>
      </c>
      <c r="B2564" t="s">
        <v>2675</v>
      </c>
      <c r="C2564" s="2">
        <v>39284</v>
      </c>
      <c r="F2564" s="2"/>
      <c r="I2564" s="2"/>
      <c r="L2564" s="2"/>
      <c r="O2564" s="2"/>
      <c r="R2564" s="2"/>
      <c r="U2564" s="2"/>
    </row>
    <row r="2565" spans="1:21" x14ac:dyDescent="0.3">
      <c r="A2565">
        <v>2564</v>
      </c>
      <c r="B2565" t="s">
        <v>2676</v>
      </c>
      <c r="C2565" s="2">
        <v>39284</v>
      </c>
      <c r="F2565" s="2"/>
      <c r="I2565" s="2"/>
      <c r="L2565" s="2"/>
      <c r="O2565" s="2"/>
      <c r="R2565" s="2"/>
      <c r="U2565" s="2"/>
    </row>
    <row r="2566" spans="1:21" x14ac:dyDescent="0.3">
      <c r="A2566">
        <v>2565</v>
      </c>
      <c r="B2566" t="s">
        <v>2677</v>
      </c>
      <c r="C2566" s="2">
        <v>39284</v>
      </c>
      <c r="F2566" s="2"/>
      <c r="I2566" s="2"/>
      <c r="L2566" s="2"/>
      <c r="O2566" s="2"/>
      <c r="R2566" s="2"/>
      <c r="U2566" s="2"/>
    </row>
    <row r="2567" spans="1:21" x14ac:dyDescent="0.3">
      <c r="A2567">
        <v>2566</v>
      </c>
      <c r="B2567" t="s">
        <v>2678</v>
      </c>
      <c r="C2567" s="2">
        <v>39284</v>
      </c>
      <c r="F2567" s="2"/>
      <c r="I2567" s="2"/>
      <c r="L2567" s="2"/>
      <c r="O2567" s="2"/>
      <c r="R2567" s="2"/>
      <c r="U2567" s="2"/>
    </row>
    <row r="2568" spans="1:21" x14ac:dyDescent="0.3">
      <c r="A2568">
        <v>2567</v>
      </c>
      <c r="B2568" t="s">
        <v>2679</v>
      </c>
      <c r="C2568" s="2">
        <v>44002</v>
      </c>
      <c r="F2568" s="2"/>
      <c r="I2568" s="2"/>
      <c r="L2568" s="2"/>
      <c r="O2568" s="2"/>
      <c r="R2568" s="2"/>
      <c r="U2568" s="2"/>
    </row>
    <row r="2569" spans="1:21" x14ac:dyDescent="0.3">
      <c r="A2569">
        <v>2568</v>
      </c>
      <c r="B2569" t="s">
        <v>2680</v>
      </c>
      <c r="C2569" s="2">
        <v>39284</v>
      </c>
      <c r="F2569" s="2"/>
      <c r="I2569" s="2"/>
      <c r="L2569" s="2"/>
      <c r="O2569" s="2"/>
      <c r="R2569" s="2"/>
      <c r="U2569" s="2"/>
    </row>
    <row r="2570" spans="1:21" x14ac:dyDescent="0.3">
      <c r="A2570">
        <v>2569</v>
      </c>
      <c r="B2570" t="s">
        <v>2681</v>
      </c>
      <c r="C2570" s="2">
        <v>39284</v>
      </c>
      <c r="F2570" s="2"/>
      <c r="I2570" s="2"/>
      <c r="L2570" s="2"/>
      <c r="O2570" s="2"/>
      <c r="R2570" s="2"/>
      <c r="U2570" s="2"/>
    </row>
    <row r="2571" spans="1:21" x14ac:dyDescent="0.3">
      <c r="A2571">
        <v>2570</v>
      </c>
      <c r="B2571" t="s">
        <v>2682</v>
      </c>
      <c r="C2571" s="2">
        <v>39284</v>
      </c>
      <c r="F2571" s="2"/>
      <c r="I2571" s="2"/>
      <c r="L2571" s="2"/>
      <c r="O2571" s="2"/>
      <c r="R2571" s="2"/>
      <c r="U2571" s="2"/>
    </row>
    <row r="2572" spans="1:21" x14ac:dyDescent="0.3">
      <c r="A2572">
        <v>2571</v>
      </c>
      <c r="B2572" t="s">
        <v>2683</v>
      </c>
      <c r="C2572" s="2">
        <v>39284</v>
      </c>
      <c r="F2572" s="2"/>
      <c r="I2572" s="2"/>
      <c r="L2572" s="2"/>
      <c r="O2572" s="2"/>
      <c r="R2572" s="2"/>
      <c r="U2572" s="2"/>
    </row>
    <row r="2573" spans="1:21" x14ac:dyDescent="0.3">
      <c r="A2573">
        <v>2572</v>
      </c>
      <c r="B2573" t="s">
        <v>2684</v>
      </c>
      <c r="C2573" s="2">
        <v>39284</v>
      </c>
      <c r="F2573" s="2"/>
      <c r="I2573" s="2"/>
      <c r="L2573" s="2"/>
      <c r="O2573" s="2"/>
      <c r="R2573" s="2"/>
      <c r="U2573" s="2"/>
    </row>
    <row r="2574" spans="1:21" x14ac:dyDescent="0.3">
      <c r="A2574">
        <v>2573</v>
      </c>
      <c r="B2574" t="s">
        <v>2685</v>
      </c>
      <c r="C2574" s="2">
        <v>39284</v>
      </c>
      <c r="F2574" s="2"/>
      <c r="I2574" s="2"/>
      <c r="L2574" s="2"/>
      <c r="O2574" s="2"/>
      <c r="R2574" s="2"/>
      <c r="U2574" s="2"/>
    </row>
    <row r="2575" spans="1:21" x14ac:dyDescent="0.3">
      <c r="A2575">
        <v>2574</v>
      </c>
      <c r="B2575" t="s">
        <v>2686</v>
      </c>
      <c r="C2575" s="2">
        <v>39284</v>
      </c>
      <c r="F2575" s="2"/>
      <c r="I2575" s="2"/>
      <c r="L2575" s="2"/>
      <c r="O2575" s="2"/>
      <c r="R2575" s="2"/>
      <c r="U2575" s="2"/>
    </row>
    <row r="2576" spans="1:21" x14ac:dyDescent="0.3">
      <c r="A2576">
        <v>2575</v>
      </c>
      <c r="B2576" t="s">
        <v>2687</v>
      </c>
      <c r="C2576" s="2">
        <v>39284</v>
      </c>
      <c r="F2576" s="2"/>
      <c r="I2576" s="2"/>
      <c r="L2576" s="2"/>
      <c r="O2576" s="2"/>
      <c r="R2576" s="2"/>
      <c r="U2576" s="2"/>
    </row>
    <row r="2577" spans="1:21" x14ac:dyDescent="0.3">
      <c r="A2577">
        <v>2576</v>
      </c>
      <c r="B2577" t="s">
        <v>2688</v>
      </c>
      <c r="C2577" s="2">
        <v>39284</v>
      </c>
      <c r="F2577" s="2"/>
      <c r="I2577" s="2"/>
      <c r="L2577" s="2"/>
      <c r="O2577" s="2"/>
      <c r="R2577" s="2"/>
      <c r="U2577" s="2"/>
    </row>
    <row r="2578" spans="1:21" x14ac:dyDescent="0.3">
      <c r="A2578">
        <v>2577</v>
      </c>
      <c r="B2578" t="s">
        <v>2689</v>
      </c>
      <c r="C2578" s="2">
        <v>39284</v>
      </c>
      <c r="F2578" s="2"/>
      <c r="I2578" s="2"/>
      <c r="L2578" s="2"/>
      <c r="O2578" s="2"/>
      <c r="R2578" s="2"/>
      <c r="U2578" s="2"/>
    </row>
    <row r="2579" spans="1:21" x14ac:dyDescent="0.3">
      <c r="A2579">
        <v>2578</v>
      </c>
      <c r="B2579" t="s">
        <v>2690</v>
      </c>
      <c r="C2579" s="2">
        <v>39284</v>
      </c>
      <c r="F2579" s="2"/>
      <c r="I2579" s="2"/>
      <c r="L2579" s="2"/>
      <c r="O2579" s="2"/>
      <c r="R2579" s="2"/>
      <c r="U2579" s="2"/>
    </row>
    <row r="2580" spans="1:21" x14ac:dyDescent="0.3">
      <c r="A2580">
        <v>2579</v>
      </c>
      <c r="B2580" t="s">
        <v>2691</v>
      </c>
      <c r="C2580" s="2">
        <v>39284</v>
      </c>
      <c r="F2580" s="2"/>
      <c r="I2580" s="2"/>
      <c r="L2580" s="2"/>
      <c r="O2580" s="2"/>
      <c r="R2580" s="2"/>
      <c r="U2580" s="2"/>
    </row>
    <row r="2581" spans="1:21" x14ac:dyDescent="0.3">
      <c r="A2581">
        <v>2580</v>
      </c>
      <c r="B2581" t="s">
        <v>2692</v>
      </c>
      <c r="C2581" s="2">
        <v>39284</v>
      </c>
      <c r="F2581" s="2"/>
      <c r="I2581" s="2"/>
      <c r="L2581" s="2"/>
      <c r="O2581" s="2"/>
      <c r="R2581" s="2"/>
      <c r="U2581" s="2"/>
    </row>
    <row r="2582" spans="1:21" x14ac:dyDescent="0.3">
      <c r="A2582">
        <v>2581</v>
      </c>
      <c r="B2582" t="s">
        <v>2693</v>
      </c>
      <c r="C2582" s="2">
        <v>39284</v>
      </c>
      <c r="F2582" s="2"/>
      <c r="I2582" s="2"/>
      <c r="L2582" s="2"/>
      <c r="O2582" s="2"/>
      <c r="R2582" s="2"/>
      <c r="U2582" s="2"/>
    </row>
    <row r="2583" spans="1:21" x14ac:dyDescent="0.3">
      <c r="A2583">
        <v>2582</v>
      </c>
      <c r="B2583" t="s">
        <v>2694</v>
      </c>
      <c r="C2583" s="2">
        <v>39284</v>
      </c>
      <c r="F2583" s="2"/>
      <c r="I2583" s="2"/>
      <c r="L2583" s="2"/>
      <c r="O2583" s="2"/>
      <c r="R2583" s="2"/>
      <c r="U2583" s="2"/>
    </row>
    <row r="2584" spans="1:21" x14ac:dyDescent="0.3">
      <c r="A2584">
        <v>2583</v>
      </c>
      <c r="B2584" t="s">
        <v>2695</v>
      </c>
      <c r="C2584" s="2">
        <v>39284</v>
      </c>
      <c r="F2584" s="2"/>
      <c r="I2584" s="2"/>
      <c r="L2584" s="2"/>
      <c r="O2584" s="2"/>
      <c r="R2584" s="2"/>
      <c r="U2584" s="2"/>
    </row>
    <row r="2585" spans="1:21" x14ac:dyDescent="0.3">
      <c r="A2585">
        <v>2584</v>
      </c>
      <c r="B2585" t="s">
        <v>2696</v>
      </c>
      <c r="C2585" s="2">
        <v>39284</v>
      </c>
      <c r="F2585" s="2"/>
      <c r="I2585" s="2"/>
      <c r="L2585" s="2"/>
      <c r="O2585" s="2"/>
      <c r="R2585" s="2"/>
      <c r="U2585" s="2"/>
    </row>
    <row r="2586" spans="1:21" x14ac:dyDescent="0.3">
      <c r="A2586">
        <v>2585</v>
      </c>
      <c r="B2586" t="s">
        <v>2697</v>
      </c>
      <c r="C2586" s="2">
        <v>39284</v>
      </c>
      <c r="F2586" s="2"/>
      <c r="I2586" s="2"/>
      <c r="L2586" s="2"/>
      <c r="O2586" s="2"/>
      <c r="R2586" s="2"/>
      <c r="U2586" s="2"/>
    </row>
    <row r="2587" spans="1:21" x14ac:dyDescent="0.3">
      <c r="A2587">
        <v>2586</v>
      </c>
      <c r="B2587" t="s">
        <v>2698</v>
      </c>
      <c r="C2587" s="2">
        <v>39284</v>
      </c>
      <c r="F2587" s="2"/>
      <c r="I2587" s="2"/>
      <c r="L2587" s="2"/>
      <c r="O2587" s="2"/>
      <c r="R2587" s="2"/>
      <c r="U2587" s="2"/>
    </row>
    <row r="2588" spans="1:21" x14ac:dyDescent="0.3">
      <c r="A2588">
        <v>2587</v>
      </c>
      <c r="B2588" t="s">
        <v>2699</v>
      </c>
      <c r="C2588" s="2">
        <v>39284</v>
      </c>
      <c r="F2588" s="2"/>
      <c r="I2588" s="2"/>
      <c r="L2588" s="2"/>
      <c r="O2588" s="2"/>
      <c r="R2588" s="2"/>
      <c r="U2588" s="2"/>
    </row>
    <row r="2589" spans="1:21" x14ac:dyDescent="0.3">
      <c r="A2589">
        <v>2588</v>
      </c>
      <c r="B2589" t="s">
        <v>102</v>
      </c>
      <c r="C2589" s="2">
        <v>39284</v>
      </c>
      <c r="F2589" s="2"/>
      <c r="I2589" s="2"/>
      <c r="L2589" s="2"/>
      <c r="O2589" s="2"/>
      <c r="R2589" s="2"/>
      <c r="U2589" s="2"/>
    </row>
    <row r="2590" spans="1:21" x14ac:dyDescent="0.3">
      <c r="A2590">
        <v>2589</v>
      </c>
      <c r="B2590" t="s">
        <v>2700</v>
      </c>
      <c r="C2590" s="2">
        <v>39284</v>
      </c>
      <c r="F2590" s="2"/>
      <c r="I2590" s="2"/>
      <c r="L2590" s="2"/>
      <c r="O2590" s="2"/>
      <c r="R2590" s="2"/>
      <c r="U2590" s="2"/>
    </row>
    <row r="2591" spans="1:21" x14ac:dyDescent="0.3">
      <c r="A2591">
        <v>2590</v>
      </c>
      <c r="B2591" t="s">
        <v>2701</v>
      </c>
      <c r="C2591" s="2">
        <v>39284</v>
      </c>
      <c r="F2591" s="2"/>
      <c r="I2591" s="2"/>
      <c r="L2591" s="2"/>
      <c r="O2591" s="2"/>
      <c r="R2591" s="2"/>
      <c r="U2591" s="2"/>
    </row>
    <row r="2592" spans="1:21" x14ac:dyDescent="0.3">
      <c r="A2592">
        <v>2591</v>
      </c>
      <c r="B2592" t="s">
        <v>2702</v>
      </c>
      <c r="C2592" s="2">
        <v>39284</v>
      </c>
      <c r="F2592" s="2"/>
      <c r="I2592" s="2"/>
      <c r="L2592" s="2"/>
      <c r="O2592" s="2"/>
      <c r="R2592" s="2"/>
      <c r="U2592" s="2"/>
    </row>
    <row r="2593" spans="1:21" x14ac:dyDescent="0.3">
      <c r="A2593">
        <v>2592</v>
      </c>
      <c r="B2593" t="s">
        <v>2703</v>
      </c>
      <c r="C2593" s="2">
        <v>39284</v>
      </c>
      <c r="F2593" s="2"/>
      <c r="I2593" s="2"/>
      <c r="L2593" s="2"/>
      <c r="O2593" s="2"/>
      <c r="R2593" s="2"/>
      <c r="U2593" s="2"/>
    </row>
    <row r="2594" spans="1:21" x14ac:dyDescent="0.3">
      <c r="A2594">
        <v>2593</v>
      </c>
      <c r="B2594" t="s">
        <v>2704</v>
      </c>
      <c r="C2594" s="2">
        <v>39284</v>
      </c>
      <c r="F2594" s="2"/>
      <c r="I2594" s="2"/>
      <c r="L2594" s="2"/>
      <c r="O2594" s="2"/>
      <c r="R2594" s="2"/>
      <c r="U2594" s="2"/>
    </row>
    <row r="2595" spans="1:21" x14ac:dyDescent="0.3">
      <c r="A2595">
        <v>2594</v>
      </c>
      <c r="B2595" t="s">
        <v>2705</v>
      </c>
      <c r="C2595" s="2">
        <v>39284</v>
      </c>
      <c r="F2595" s="2"/>
      <c r="I2595" s="2"/>
      <c r="L2595" s="2"/>
      <c r="O2595" s="2"/>
      <c r="R2595" s="2"/>
      <c r="U2595" s="2"/>
    </row>
    <row r="2596" spans="1:21" x14ac:dyDescent="0.3">
      <c r="A2596">
        <v>2595</v>
      </c>
      <c r="B2596" t="s">
        <v>2706</v>
      </c>
      <c r="C2596" s="2">
        <v>39284</v>
      </c>
      <c r="F2596" s="2"/>
      <c r="I2596" s="2"/>
      <c r="L2596" s="2"/>
      <c r="O2596" s="2"/>
      <c r="R2596" s="2"/>
      <c r="U2596" s="2"/>
    </row>
    <row r="2597" spans="1:21" x14ac:dyDescent="0.3">
      <c r="A2597">
        <v>2596</v>
      </c>
      <c r="B2597" t="s">
        <v>2707</v>
      </c>
      <c r="C2597" s="2">
        <v>39284</v>
      </c>
      <c r="F2597" s="2"/>
      <c r="I2597" s="2"/>
      <c r="L2597" s="2"/>
      <c r="O2597" s="2"/>
      <c r="R2597" s="2"/>
      <c r="U2597" s="2"/>
    </row>
    <row r="2598" spans="1:21" x14ac:dyDescent="0.3">
      <c r="A2598">
        <v>2597</v>
      </c>
      <c r="B2598" t="s">
        <v>2708</v>
      </c>
      <c r="C2598" s="2">
        <v>39284</v>
      </c>
      <c r="F2598" s="2"/>
      <c r="I2598" s="2"/>
      <c r="L2598" s="2"/>
      <c r="O2598" s="2"/>
      <c r="R2598" s="2"/>
      <c r="U2598" s="2"/>
    </row>
    <row r="2599" spans="1:21" x14ac:dyDescent="0.3">
      <c r="A2599">
        <v>2598</v>
      </c>
      <c r="B2599" t="s">
        <v>2709</v>
      </c>
      <c r="C2599" s="2">
        <v>39284</v>
      </c>
      <c r="F2599" s="2"/>
      <c r="I2599" s="2"/>
      <c r="L2599" s="2"/>
      <c r="O2599" s="2"/>
      <c r="R2599" s="2"/>
      <c r="U2599" s="2"/>
    </row>
    <row r="2600" spans="1:21" x14ac:dyDescent="0.3">
      <c r="A2600">
        <v>2599</v>
      </c>
      <c r="B2600" t="s">
        <v>2710</v>
      </c>
      <c r="C2600" s="2">
        <v>39284</v>
      </c>
      <c r="F2600" s="2"/>
      <c r="I2600" s="2"/>
      <c r="L2600" s="2"/>
      <c r="O2600" s="2"/>
      <c r="R2600" s="2"/>
      <c r="U2600" s="2"/>
    </row>
    <row r="2601" spans="1:21" x14ac:dyDescent="0.3">
      <c r="A2601">
        <v>2600</v>
      </c>
      <c r="B2601" t="s">
        <v>2711</v>
      </c>
      <c r="C2601" s="2">
        <v>39284</v>
      </c>
      <c r="F2601" s="2"/>
      <c r="I2601" s="2"/>
      <c r="L2601" s="2"/>
      <c r="O2601" s="2"/>
      <c r="R2601" s="2"/>
      <c r="U2601" s="2"/>
    </row>
    <row r="2602" spans="1:21" x14ac:dyDescent="0.3">
      <c r="A2602">
        <v>2601</v>
      </c>
      <c r="B2602" t="s">
        <v>2712</v>
      </c>
      <c r="C2602" s="2">
        <v>39284</v>
      </c>
      <c r="F2602" s="2"/>
      <c r="I2602" s="2"/>
      <c r="L2602" s="2"/>
      <c r="O2602" s="2"/>
      <c r="R2602" s="2"/>
      <c r="U2602" s="2"/>
    </row>
    <row r="2603" spans="1:21" x14ac:dyDescent="0.3">
      <c r="A2603">
        <v>2602</v>
      </c>
      <c r="B2603" t="s">
        <v>2713</v>
      </c>
      <c r="C2603" s="2">
        <v>39284</v>
      </c>
      <c r="F2603" s="2"/>
      <c r="I2603" s="2"/>
      <c r="L2603" s="2"/>
      <c r="O2603" s="2"/>
      <c r="R2603" s="2"/>
      <c r="U2603" s="2"/>
    </row>
    <row r="2604" spans="1:21" x14ac:dyDescent="0.3">
      <c r="A2604">
        <v>2603</v>
      </c>
      <c r="B2604" t="s">
        <v>2714</v>
      </c>
      <c r="C2604" s="2">
        <v>39284</v>
      </c>
      <c r="F2604" s="2"/>
      <c r="I2604" s="2"/>
      <c r="L2604" s="2"/>
      <c r="O2604" s="2"/>
      <c r="R2604" s="2"/>
      <c r="U2604" s="2"/>
    </row>
    <row r="2605" spans="1:21" x14ac:dyDescent="0.3">
      <c r="A2605">
        <v>2604</v>
      </c>
      <c r="B2605" t="s">
        <v>2715</v>
      </c>
      <c r="C2605" s="2">
        <v>39284</v>
      </c>
      <c r="F2605" s="2"/>
      <c r="I2605" s="2"/>
      <c r="L2605" s="2"/>
      <c r="O2605" s="2"/>
      <c r="R2605" s="2"/>
      <c r="U2605" s="2"/>
    </row>
    <row r="2606" spans="1:21" x14ac:dyDescent="0.3">
      <c r="A2606">
        <v>2605</v>
      </c>
      <c r="B2606" t="s">
        <v>2716</v>
      </c>
      <c r="C2606" s="2">
        <v>39284</v>
      </c>
      <c r="F2606" s="2"/>
      <c r="I2606" s="2"/>
      <c r="L2606" s="2"/>
      <c r="O2606" s="2"/>
      <c r="R2606" s="2"/>
      <c r="U2606" s="2"/>
    </row>
    <row r="2607" spans="1:21" x14ac:dyDescent="0.3">
      <c r="A2607">
        <v>2606</v>
      </c>
      <c r="B2607" t="s">
        <v>2717</v>
      </c>
      <c r="C2607" s="2">
        <v>39284</v>
      </c>
      <c r="F2607" s="2"/>
      <c r="I2607" s="2"/>
      <c r="L2607" s="2"/>
      <c r="O2607" s="2"/>
      <c r="R2607" s="2"/>
      <c r="U2607" s="2"/>
    </row>
    <row r="2608" spans="1:21" x14ac:dyDescent="0.3">
      <c r="A2608">
        <v>2607</v>
      </c>
      <c r="B2608" t="s">
        <v>2718</v>
      </c>
      <c r="C2608" s="2">
        <v>39284</v>
      </c>
      <c r="F2608" s="2"/>
      <c r="I2608" s="2"/>
      <c r="L2608" s="2"/>
      <c r="O2608" s="2"/>
      <c r="R2608" s="2"/>
      <c r="U2608" s="2"/>
    </row>
    <row r="2609" spans="1:21" x14ac:dyDescent="0.3">
      <c r="A2609">
        <v>2608</v>
      </c>
      <c r="B2609" t="s">
        <v>2719</v>
      </c>
      <c r="C2609" s="2">
        <v>39284</v>
      </c>
      <c r="F2609" s="2"/>
      <c r="I2609" s="2"/>
      <c r="L2609" s="2"/>
      <c r="O2609" s="2"/>
      <c r="R2609" s="2"/>
      <c r="U2609" s="2"/>
    </row>
    <row r="2610" spans="1:21" x14ac:dyDescent="0.3">
      <c r="A2610">
        <v>2609</v>
      </c>
      <c r="B2610" t="s">
        <v>2720</v>
      </c>
      <c r="C2610" s="2">
        <v>39284</v>
      </c>
      <c r="F2610" s="2"/>
      <c r="I2610" s="2"/>
      <c r="L2610" s="2"/>
      <c r="O2610" s="2"/>
      <c r="R2610" s="2"/>
      <c r="U2610" s="2"/>
    </row>
    <row r="2611" spans="1:21" x14ac:dyDescent="0.3">
      <c r="A2611">
        <v>2610</v>
      </c>
      <c r="B2611" t="s">
        <v>2721</v>
      </c>
      <c r="C2611" s="2">
        <v>39284</v>
      </c>
      <c r="F2611" s="2"/>
      <c r="I2611" s="2"/>
      <c r="L2611" s="2"/>
      <c r="O2611" s="2"/>
      <c r="R2611" s="2"/>
      <c r="U2611" s="2"/>
    </row>
    <row r="2612" spans="1:21" x14ac:dyDescent="0.3">
      <c r="A2612">
        <v>2611</v>
      </c>
      <c r="B2612" t="s">
        <v>2722</v>
      </c>
      <c r="C2612" s="2">
        <v>39284</v>
      </c>
      <c r="F2612" s="2"/>
      <c r="I2612" s="2"/>
      <c r="L2612" s="2"/>
      <c r="O2612" s="2"/>
      <c r="R2612" s="2"/>
      <c r="U2612" s="2"/>
    </row>
    <row r="2613" spans="1:21" x14ac:dyDescent="0.3">
      <c r="A2613">
        <v>2612</v>
      </c>
      <c r="B2613" t="s">
        <v>2723</v>
      </c>
      <c r="C2613" s="2">
        <v>39284</v>
      </c>
      <c r="F2613" s="2"/>
      <c r="I2613" s="2"/>
      <c r="L2613" s="2"/>
      <c r="O2613" s="2"/>
      <c r="R2613" s="2"/>
      <c r="U2613" s="2"/>
    </row>
    <row r="2614" spans="1:21" x14ac:dyDescent="0.3">
      <c r="A2614">
        <v>2613</v>
      </c>
      <c r="B2614" t="s">
        <v>2724</v>
      </c>
      <c r="C2614" s="2">
        <v>39284</v>
      </c>
      <c r="F2614" s="2"/>
      <c r="I2614" s="2"/>
      <c r="L2614" s="2"/>
      <c r="O2614" s="2"/>
      <c r="R2614" s="2"/>
      <c r="U2614" s="2"/>
    </row>
    <row r="2615" spans="1:21" x14ac:dyDescent="0.3">
      <c r="A2615">
        <v>2614</v>
      </c>
      <c r="B2615" t="s">
        <v>2725</v>
      </c>
      <c r="C2615" s="2">
        <v>39284</v>
      </c>
      <c r="F2615" s="2"/>
      <c r="I2615" s="2"/>
      <c r="L2615" s="2"/>
      <c r="O2615" s="2"/>
      <c r="R2615" s="2"/>
      <c r="U2615" s="2"/>
    </row>
    <row r="2616" spans="1:21" x14ac:dyDescent="0.3">
      <c r="A2616">
        <v>2615</v>
      </c>
      <c r="B2616" t="s">
        <v>2726</v>
      </c>
      <c r="C2616" s="2">
        <v>39284</v>
      </c>
      <c r="F2616" s="2"/>
      <c r="I2616" s="2"/>
      <c r="L2616" s="2"/>
      <c r="O2616" s="2"/>
      <c r="R2616" s="2"/>
      <c r="U2616" s="2"/>
    </row>
    <row r="2617" spans="1:21" x14ac:dyDescent="0.3">
      <c r="A2617">
        <v>2616</v>
      </c>
      <c r="B2617" t="s">
        <v>2727</v>
      </c>
      <c r="C2617" s="2">
        <v>39284</v>
      </c>
      <c r="F2617" s="2"/>
      <c r="I2617" s="2"/>
      <c r="L2617" s="2"/>
      <c r="O2617" s="2"/>
      <c r="R2617" s="2"/>
      <c r="U2617" s="2"/>
    </row>
    <row r="2618" spans="1:21" x14ac:dyDescent="0.3">
      <c r="A2618">
        <v>2617</v>
      </c>
      <c r="B2618" t="s">
        <v>2728</v>
      </c>
      <c r="C2618" s="2">
        <v>39284</v>
      </c>
      <c r="F2618" s="2"/>
      <c r="I2618" s="2"/>
      <c r="L2618" s="2"/>
      <c r="O2618" s="2"/>
      <c r="R2618" s="2"/>
      <c r="U2618" s="2"/>
    </row>
    <row r="2619" spans="1:21" x14ac:dyDescent="0.3">
      <c r="A2619">
        <v>2618</v>
      </c>
      <c r="B2619" t="s">
        <v>2729</v>
      </c>
      <c r="C2619" s="2">
        <v>39284</v>
      </c>
      <c r="F2619" s="2"/>
      <c r="I2619" s="2"/>
      <c r="L2619" s="2"/>
      <c r="O2619" s="2"/>
      <c r="R2619" s="2"/>
      <c r="U2619" s="2"/>
    </row>
    <row r="2620" spans="1:21" x14ac:dyDescent="0.3">
      <c r="A2620">
        <v>2619</v>
      </c>
      <c r="B2620" t="s">
        <v>2730</v>
      </c>
      <c r="C2620" s="2">
        <v>39284</v>
      </c>
      <c r="F2620" s="2"/>
      <c r="I2620" s="2"/>
      <c r="L2620" s="2"/>
      <c r="O2620" s="2"/>
      <c r="R2620" s="2"/>
      <c r="U2620" s="2"/>
    </row>
    <row r="2621" spans="1:21" x14ac:dyDescent="0.3">
      <c r="A2621">
        <v>2620</v>
      </c>
      <c r="B2621" t="s">
        <v>2731</v>
      </c>
      <c r="C2621" s="2">
        <v>39284</v>
      </c>
      <c r="F2621" s="2"/>
      <c r="I2621" s="2"/>
      <c r="L2621" s="2"/>
      <c r="O2621" s="2"/>
      <c r="R2621" s="2"/>
      <c r="U2621" s="2"/>
    </row>
    <row r="2622" spans="1:21" x14ac:dyDescent="0.3">
      <c r="A2622">
        <v>2621</v>
      </c>
      <c r="B2622" t="s">
        <v>2732</v>
      </c>
      <c r="C2622" s="2">
        <v>39284</v>
      </c>
      <c r="F2622" s="2"/>
      <c r="I2622" s="2"/>
      <c r="L2622" s="2"/>
      <c r="O2622" s="2"/>
      <c r="R2622" s="2"/>
      <c r="U2622" s="2"/>
    </row>
    <row r="2623" spans="1:21" x14ac:dyDescent="0.3">
      <c r="A2623">
        <v>2622</v>
      </c>
      <c r="B2623" t="s">
        <v>2733</v>
      </c>
      <c r="C2623" s="2">
        <v>39284</v>
      </c>
      <c r="F2623" s="2"/>
      <c r="I2623" s="2"/>
      <c r="L2623" s="2"/>
      <c r="O2623" s="2"/>
      <c r="R2623" s="2"/>
      <c r="U2623" s="2"/>
    </row>
    <row r="2624" spans="1:21" x14ac:dyDescent="0.3">
      <c r="A2624">
        <v>2623</v>
      </c>
      <c r="B2624" t="s">
        <v>2734</v>
      </c>
      <c r="C2624" s="2">
        <v>39284</v>
      </c>
      <c r="F2624" s="2"/>
      <c r="I2624" s="2"/>
      <c r="L2624" s="2"/>
      <c r="O2624" s="2"/>
      <c r="R2624" s="2"/>
      <c r="U2624" s="2"/>
    </row>
    <row r="2625" spans="1:21" x14ac:dyDescent="0.3">
      <c r="A2625">
        <v>2624</v>
      </c>
      <c r="B2625" t="s">
        <v>2735</v>
      </c>
      <c r="C2625" s="2">
        <v>39284</v>
      </c>
      <c r="F2625" s="2"/>
      <c r="I2625" s="2"/>
      <c r="L2625" s="2"/>
      <c r="O2625" s="2"/>
      <c r="R2625" s="2"/>
      <c r="U2625" s="2"/>
    </row>
    <row r="2626" spans="1:21" x14ac:dyDescent="0.3">
      <c r="A2626">
        <v>2625</v>
      </c>
      <c r="B2626" t="s">
        <v>2736</v>
      </c>
      <c r="C2626" s="2">
        <v>39284</v>
      </c>
      <c r="F2626" s="2"/>
      <c r="I2626" s="2"/>
      <c r="L2626" s="2"/>
      <c r="O2626" s="2"/>
      <c r="R2626" s="2"/>
      <c r="U2626" s="2"/>
    </row>
    <row r="2627" spans="1:21" x14ac:dyDescent="0.3">
      <c r="A2627">
        <v>2626</v>
      </c>
      <c r="B2627" t="s">
        <v>2737</v>
      </c>
      <c r="C2627" s="2">
        <v>39284</v>
      </c>
      <c r="F2627" s="2"/>
      <c r="I2627" s="2"/>
      <c r="L2627" s="2"/>
      <c r="O2627" s="2"/>
      <c r="R2627" s="2"/>
      <c r="U2627" s="2"/>
    </row>
    <row r="2628" spans="1:21" x14ac:dyDescent="0.3">
      <c r="A2628">
        <v>2627</v>
      </c>
      <c r="B2628" t="s">
        <v>2738</v>
      </c>
      <c r="C2628" s="2">
        <v>39284</v>
      </c>
      <c r="F2628" s="2"/>
      <c r="I2628" s="2"/>
      <c r="L2628" s="2"/>
      <c r="O2628" s="2"/>
      <c r="R2628" s="2"/>
      <c r="U2628" s="2"/>
    </row>
    <row r="2629" spans="1:21" x14ac:dyDescent="0.3">
      <c r="A2629">
        <v>2628</v>
      </c>
      <c r="B2629" t="s">
        <v>2739</v>
      </c>
      <c r="C2629" s="2">
        <v>39284</v>
      </c>
      <c r="F2629" s="2"/>
      <c r="I2629" s="2"/>
      <c r="L2629" s="2"/>
      <c r="O2629" s="2"/>
      <c r="R2629" s="2"/>
      <c r="U2629" s="2"/>
    </row>
    <row r="2630" spans="1:21" x14ac:dyDescent="0.3">
      <c r="A2630">
        <v>2629</v>
      </c>
      <c r="B2630" t="s">
        <v>2740</v>
      </c>
      <c r="C2630" s="2">
        <v>39284</v>
      </c>
      <c r="F2630" s="2"/>
      <c r="I2630" s="2"/>
      <c r="L2630" s="2"/>
      <c r="O2630" s="2"/>
      <c r="R2630" s="2"/>
      <c r="U2630" s="2"/>
    </row>
    <row r="2631" spans="1:21" x14ac:dyDescent="0.3">
      <c r="A2631">
        <v>2630</v>
      </c>
      <c r="B2631" t="s">
        <v>2741</v>
      </c>
      <c r="C2631" s="2">
        <v>39284</v>
      </c>
      <c r="F2631" s="2"/>
      <c r="I2631" s="2"/>
      <c r="L2631" s="2"/>
      <c r="O2631" s="2"/>
      <c r="R2631" s="2"/>
      <c r="U2631" s="2"/>
    </row>
    <row r="2632" spans="1:21" x14ac:dyDescent="0.3">
      <c r="A2632">
        <v>2631</v>
      </c>
      <c r="B2632" t="s">
        <v>2742</v>
      </c>
      <c r="C2632" s="2">
        <v>39284</v>
      </c>
      <c r="F2632" s="2"/>
      <c r="I2632" s="2"/>
      <c r="L2632" s="2"/>
      <c r="O2632" s="2"/>
      <c r="R2632" s="2"/>
      <c r="U2632" s="2"/>
    </row>
    <row r="2633" spans="1:21" x14ac:dyDescent="0.3">
      <c r="A2633">
        <v>2632</v>
      </c>
      <c r="B2633" t="s">
        <v>2743</v>
      </c>
      <c r="C2633" s="2">
        <v>39284</v>
      </c>
      <c r="F2633" s="2"/>
      <c r="I2633" s="2"/>
      <c r="L2633" s="2"/>
      <c r="O2633" s="2"/>
      <c r="R2633" s="2"/>
      <c r="U2633" s="2"/>
    </row>
    <row r="2634" spans="1:21" x14ac:dyDescent="0.3">
      <c r="A2634">
        <v>2633</v>
      </c>
      <c r="B2634" t="s">
        <v>2744</v>
      </c>
      <c r="C2634" s="2">
        <v>39315</v>
      </c>
      <c r="F2634" s="2"/>
      <c r="I2634" s="2"/>
      <c r="L2634" s="2"/>
      <c r="O2634" s="2"/>
      <c r="R2634" s="2"/>
      <c r="U2634" s="2"/>
    </row>
    <row r="2635" spans="1:21" x14ac:dyDescent="0.3">
      <c r="A2635">
        <v>2634</v>
      </c>
      <c r="B2635" t="s">
        <v>2745</v>
      </c>
      <c r="C2635" s="2">
        <v>39438</v>
      </c>
      <c r="F2635" s="2"/>
      <c r="I2635" s="2"/>
      <c r="L2635" s="2"/>
      <c r="O2635" s="2"/>
      <c r="R2635" s="2"/>
      <c r="U2635" s="2"/>
    </row>
    <row r="2636" spans="1:21" x14ac:dyDescent="0.3">
      <c r="A2636">
        <v>2635</v>
      </c>
      <c r="B2636" t="s">
        <v>2746</v>
      </c>
      <c r="C2636" s="2">
        <v>39704</v>
      </c>
      <c r="F2636" s="2"/>
      <c r="I2636" s="2"/>
      <c r="L2636" s="2"/>
      <c r="O2636" s="2"/>
      <c r="R2636" s="2"/>
      <c r="U2636" s="2"/>
    </row>
    <row r="2637" spans="1:21" x14ac:dyDescent="0.3">
      <c r="A2637">
        <v>2636</v>
      </c>
      <c r="B2637" t="s">
        <v>2747</v>
      </c>
      <c r="C2637" s="2">
        <v>39704</v>
      </c>
      <c r="F2637" s="2"/>
      <c r="I2637" s="2"/>
      <c r="L2637" s="2"/>
      <c r="O2637" s="2"/>
      <c r="R2637" s="2"/>
      <c r="U2637" s="2"/>
    </row>
    <row r="2638" spans="1:21" x14ac:dyDescent="0.3">
      <c r="A2638">
        <v>2637</v>
      </c>
      <c r="B2638" t="s">
        <v>2748</v>
      </c>
      <c r="C2638" s="2">
        <v>39704</v>
      </c>
      <c r="F2638" s="2"/>
      <c r="I2638" s="2"/>
      <c r="L2638" s="2"/>
      <c r="O2638" s="2"/>
      <c r="R2638" s="2"/>
      <c r="U2638" s="2"/>
    </row>
    <row r="2639" spans="1:21" x14ac:dyDescent="0.3">
      <c r="A2639">
        <v>2638</v>
      </c>
      <c r="B2639" t="s">
        <v>2749</v>
      </c>
      <c r="C2639" s="2">
        <v>39704</v>
      </c>
      <c r="F2639" s="2"/>
      <c r="I2639" s="2"/>
      <c r="L2639" s="2"/>
      <c r="O2639" s="2"/>
      <c r="R2639" s="2"/>
      <c r="U2639" s="2"/>
    </row>
    <row r="2640" spans="1:21" x14ac:dyDescent="0.3">
      <c r="A2640">
        <v>2639</v>
      </c>
      <c r="B2640" t="s">
        <v>2750</v>
      </c>
      <c r="C2640" s="2">
        <v>39704</v>
      </c>
      <c r="F2640" s="2"/>
      <c r="I2640" s="2"/>
      <c r="L2640" s="2"/>
      <c r="O2640" s="2"/>
      <c r="R2640" s="2"/>
      <c r="U2640" s="2"/>
    </row>
    <row r="2641" spans="1:21" x14ac:dyDescent="0.3">
      <c r="A2641">
        <v>2640</v>
      </c>
      <c r="B2641" t="s">
        <v>2751</v>
      </c>
      <c r="C2641" s="2">
        <v>39704</v>
      </c>
      <c r="F2641" s="2"/>
      <c r="I2641" s="2"/>
      <c r="L2641" s="2"/>
      <c r="O2641" s="2"/>
      <c r="R2641" s="2"/>
      <c r="U2641" s="2"/>
    </row>
    <row r="2642" spans="1:21" x14ac:dyDescent="0.3">
      <c r="A2642">
        <v>2641</v>
      </c>
      <c r="B2642" t="s">
        <v>2752</v>
      </c>
      <c r="C2642" s="2">
        <v>39704</v>
      </c>
      <c r="F2642" s="2"/>
      <c r="I2642" s="2"/>
      <c r="L2642" s="2"/>
      <c r="O2642" s="2"/>
      <c r="R2642" s="2"/>
      <c r="U2642" s="2"/>
    </row>
    <row r="2643" spans="1:21" x14ac:dyDescent="0.3">
      <c r="A2643">
        <v>2642</v>
      </c>
      <c r="B2643" t="s">
        <v>2753</v>
      </c>
      <c r="C2643" s="2">
        <v>39704</v>
      </c>
      <c r="F2643" s="2"/>
      <c r="I2643" s="2"/>
      <c r="L2643" s="2"/>
      <c r="O2643" s="2"/>
      <c r="R2643" s="2"/>
      <c r="U2643" s="2"/>
    </row>
    <row r="2644" spans="1:21" x14ac:dyDescent="0.3">
      <c r="A2644">
        <v>2643</v>
      </c>
      <c r="B2644" t="s">
        <v>2754</v>
      </c>
      <c r="C2644" s="2">
        <v>39704</v>
      </c>
      <c r="F2644" s="2"/>
      <c r="I2644" s="2"/>
      <c r="L2644" s="2"/>
      <c r="O2644" s="2"/>
      <c r="R2644" s="2"/>
      <c r="U2644" s="2"/>
    </row>
    <row r="2645" spans="1:21" x14ac:dyDescent="0.3">
      <c r="A2645">
        <v>2644</v>
      </c>
      <c r="B2645" t="s">
        <v>2755</v>
      </c>
      <c r="C2645" s="2">
        <v>39315</v>
      </c>
      <c r="F2645" s="2"/>
      <c r="I2645" s="2"/>
      <c r="L2645" s="2"/>
      <c r="O2645" s="2"/>
      <c r="R2645" s="2"/>
      <c r="U2645" s="2"/>
    </row>
    <row r="2646" spans="1:21" x14ac:dyDescent="0.3">
      <c r="A2646">
        <v>2645</v>
      </c>
      <c r="B2646" t="s">
        <v>2756</v>
      </c>
      <c r="C2646" s="2">
        <v>39315</v>
      </c>
      <c r="F2646" s="2"/>
      <c r="I2646" s="2"/>
      <c r="L2646" s="2"/>
      <c r="O2646" s="2"/>
      <c r="R2646" s="2"/>
      <c r="U2646" s="2"/>
    </row>
    <row r="2647" spans="1:21" x14ac:dyDescent="0.3">
      <c r="A2647">
        <v>2646</v>
      </c>
      <c r="B2647" t="s">
        <v>2757</v>
      </c>
      <c r="C2647" s="2">
        <v>39315</v>
      </c>
      <c r="F2647" s="2"/>
      <c r="I2647" s="2"/>
      <c r="L2647" s="2"/>
      <c r="O2647" s="2"/>
      <c r="R2647" s="2"/>
      <c r="U2647" s="2"/>
    </row>
    <row r="2648" spans="1:21" x14ac:dyDescent="0.3">
      <c r="A2648">
        <v>2647</v>
      </c>
      <c r="B2648" t="s">
        <v>2758</v>
      </c>
      <c r="C2648" s="2">
        <v>39315</v>
      </c>
      <c r="F2648" s="2"/>
      <c r="I2648" s="2"/>
      <c r="L2648" s="2"/>
      <c r="O2648" s="2"/>
      <c r="R2648" s="2"/>
      <c r="U2648" s="2"/>
    </row>
    <row r="2649" spans="1:21" x14ac:dyDescent="0.3">
      <c r="A2649">
        <v>2648</v>
      </c>
      <c r="B2649" t="s">
        <v>2759</v>
      </c>
      <c r="C2649" s="2">
        <v>39315</v>
      </c>
      <c r="F2649" s="2"/>
      <c r="I2649" s="2"/>
      <c r="L2649" s="2"/>
      <c r="O2649" s="2"/>
      <c r="R2649" s="2"/>
      <c r="U2649" s="2"/>
    </row>
    <row r="2650" spans="1:21" x14ac:dyDescent="0.3">
      <c r="A2650">
        <v>2649</v>
      </c>
      <c r="B2650" t="s">
        <v>2760</v>
      </c>
      <c r="C2650" s="2">
        <v>39315</v>
      </c>
      <c r="F2650" s="2"/>
      <c r="I2650" s="2"/>
      <c r="L2650" s="2"/>
      <c r="O2650" s="2"/>
      <c r="R2650" s="2"/>
      <c r="U2650" s="2"/>
    </row>
    <row r="2651" spans="1:21" x14ac:dyDescent="0.3">
      <c r="A2651">
        <v>2650</v>
      </c>
      <c r="B2651" t="s">
        <v>2761</v>
      </c>
      <c r="C2651" s="2">
        <v>39352</v>
      </c>
      <c r="F2651" s="2"/>
      <c r="I2651" s="2"/>
      <c r="L2651" s="2"/>
      <c r="O2651" s="2"/>
      <c r="R2651" s="2"/>
      <c r="U2651" s="2"/>
    </row>
    <row r="2652" spans="1:21" x14ac:dyDescent="0.3">
      <c r="A2652">
        <v>2651</v>
      </c>
      <c r="B2652" t="s">
        <v>2762</v>
      </c>
      <c r="C2652" s="2">
        <v>39352</v>
      </c>
      <c r="F2652" s="2"/>
      <c r="I2652" s="2"/>
      <c r="L2652" s="2"/>
      <c r="O2652" s="2"/>
      <c r="R2652" s="2"/>
      <c r="U2652" s="2"/>
    </row>
    <row r="2653" spans="1:21" x14ac:dyDescent="0.3">
      <c r="A2653">
        <v>2652</v>
      </c>
      <c r="B2653" t="s">
        <v>2763</v>
      </c>
      <c r="C2653" s="2">
        <v>39352</v>
      </c>
      <c r="F2653" s="2"/>
      <c r="I2653" s="2"/>
      <c r="L2653" s="2"/>
      <c r="O2653" s="2"/>
      <c r="R2653" s="2"/>
      <c r="U2653" s="2"/>
    </row>
    <row r="2654" spans="1:21" x14ac:dyDescent="0.3">
      <c r="A2654">
        <v>2653</v>
      </c>
      <c r="B2654" t="s">
        <v>2764</v>
      </c>
      <c r="C2654" s="2">
        <v>39352</v>
      </c>
      <c r="F2654" s="2"/>
      <c r="I2654" s="2"/>
      <c r="L2654" s="2"/>
      <c r="O2654" s="2"/>
      <c r="R2654" s="2"/>
      <c r="U2654" s="2"/>
    </row>
    <row r="2655" spans="1:21" x14ac:dyDescent="0.3">
      <c r="A2655">
        <v>2654</v>
      </c>
      <c r="B2655" t="s">
        <v>103</v>
      </c>
      <c r="C2655" s="2">
        <v>39422</v>
      </c>
      <c r="F2655" s="2"/>
      <c r="I2655" s="2"/>
      <c r="L2655" s="2"/>
      <c r="O2655" s="2"/>
      <c r="R2655" s="2"/>
      <c r="U2655" s="2"/>
    </row>
    <row r="2656" spans="1:21" x14ac:dyDescent="0.3">
      <c r="A2656">
        <v>2655</v>
      </c>
      <c r="B2656" t="s">
        <v>2765</v>
      </c>
      <c r="C2656" s="2">
        <v>39422</v>
      </c>
      <c r="F2656" s="2"/>
      <c r="I2656" s="2"/>
      <c r="L2656" s="2"/>
      <c r="O2656" s="2"/>
      <c r="R2656" s="2"/>
      <c r="U2656" s="2"/>
    </row>
    <row r="2657" spans="1:21" x14ac:dyDescent="0.3">
      <c r="A2657">
        <v>2656</v>
      </c>
      <c r="B2657" t="s">
        <v>2766</v>
      </c>
      <c r="C2657" s="2">
        <v>39422</v>
      </c>
      <c r="F2657" s="2"/>
      <c r="I2657" s="2"/>
      <c r="L2657" s="2"/>
      <c r="O2657" s="2"/>
      <c r="R2657" s="2"/>
      <c r="U2657" s="2"/>
    </row>
    <row r="2658" spans="1:21" x14ac:dyDescent="0.3">
      <c r="A2658">
        <v>2657</v>
      </c>
      <c r="B2658" t="s">
        <v>2767</v>
      </c>
      <c r="C2658" s="2">
        <v>43085</v>
      </c>
      <c r="F2658" s="2"/>
      <c r="I2658" s="2"/>
      <c r="L2658" s="2"/>
      <c r="O2658" s="2"/>
      <c r="R2658" s="2"/>
      <c r="U2658" s="2"/>
    </row>
    <row r="2659" spans="1:21" x14ac:dyDescent="0.3">
      <c r="A2659">
        <v>2658</v>
      </c>
      <c r="B2659" t="s">
        <v>2768</v>
      </c>
      <c r="C2659" s="2">
        <v>39803</v>
      </c>
      <c r="F2659" s="2"/>
      <c r="I2659" s="2"/>
      <c r="L2659" s="2"/>
      <c r="O2659" s="2"/>
      <c r="R2659" s="2"/>
      <c r="U2659" s="2"/>
    </row>
    <row r="2660" spans="1:21" x14ac:dyDescent="0.3">
      <c r="A2660">
        <v>2659</v>
      </c>
      <c r="B2660" t="s">
        <v>104</v>
      </c>
      <c r="C2660" s="2">
        <v>39438</v>
      </c>
      <c r="F2660" s="2"/>
      <c r="I2660" s="2"/>
      <c r="L2660" s="2"/>
      <c r="O2660" s="2"/>
      <c r="R2660" s="2"/>
      <c r="U2660" s="2"/>
    </row>
    <row r="2661" spans="1:21" x14ac:dyDescent="0.3">
      <c r="A2661">
        <v>2660</v>
      </c>
      <c r="B2661" t="s">
        <v>2769</v>
      </c>
      <c r="C2661" s="2">
        <v>43085</v>
      </c>
      <c r="F2661" s="2"/>
      <c r="I2661" s="2"/>
      <c r="L2661" s="2"/>
      <c r="O2661" s="2"/>
      <c r="R2661" s="2"/>
      <c r="U2661" s="2"/>
    </row>
    <row r="2662" spans="1:21" x14ac:dyDescent="0.3">
      <c r="A2662">
        <v>2661</v>
      </c>
      <c r="B2662" t="s">
        <v>2770</v>
      </c>
      <c r="C2662" s="2">
        <v>39409</v>
      </c>
      <c r="F2662" s="2"/>
      <c r="I2662" s="2"/>
      <c r="L2662" s="2"/>
      <c r="O2662" s="2"/>
      <c r="R2662" s="2"/>
      <c r="U2662" s="2"/>
    </row>
    <row r="2663" spans="1:21" x14ac:dyDescent="0.3">
      <c r="A2663">
        <v>2662</v>
      </c>
      <c r="B2663" t="s">
        <v>2771</v>
      </c>
      <c r="C2663" s="2">
        <v>39409</v>
      </c>
      <c r="F2663" s="2"/>
      <c r="I2663" s="2"/>
      <c r="L2663" s="2"/>
      <c r="O2663" s="2"/>
      <c r="R2663" s="2"/>
      <c r="U2663" s="2"/>
    </row>
    <row r="2664" spans="1:21" x14ac:dyDescent="0.3">
      <c r="A2664">
        <v>2663</v>
      </c>
      <c r="B2664" t="s">
        <v>2772</v>
      </c>
      <c r="C2664" s="2">
        <v>39409</v>
      </c>
      <c r="F2664" s="2"/>
      <c r="I2664" s="2"/>
      <c r="L2664" s="2"/>
      <c r="O2664" s="2"/>
      <c r="R2664" s="2"/>
      <c r="U2664" s="2"/>
    </row>
    <row r="2665" spans="1:21" x14ac:dyDescent="0.3">
      <c r="A2665">
        <v>2664</v>
      </c>
      <c r="B2665" t="s">
        <v>2773</v>
      </c>
      <c r="C2665" s="2">
        <v>39409</v>
      </c>
      <c r="F2665" s="2"/>
      <c r="I2665" s="2"/>
      <c r="L2665" s="2"/>
      <c r="O2665" s="2"/>
      <c r="R2665" s="2"/>
      <c r="U2665" s="2"/>
    </row>
    <row r="2666" spans="1:21" x14ac:dyDescent="0.3">
      <c r="A2666">
        <v>2665</v>
      </c>
      <c r="B2666" t="s">
        <v>2774</v>
      </c>
      <c r="C2666" s="2">
        <v>39409</v>
      </c>
      <c r="F2666" s="2"/>
      <c r="I2666" s="2"/>
      <c r="L2666" s="2"/>
      <c r="O2666" s="2"/>
      <c r="R2666" s="2"/>
      <c r="U2666" s="2"/>
    </row>
    <row r="2667" spans="1:21" x14ac:dyDescent="0.3">
      <c r="A2667">
        <v>2666</v>
      </c>
      <c r="B2667" t="s">
        <v>2775</v>
      </c>
      <c r="C2667" s="2">
        <v>39409</v>
      </c>
      <c r="F2667" s="2"/>
      <c r="I2667" s="2"/>
      <c r="L2667" s="2"/>
      <c r="O2667" s="2"/>
      <c r="R2667" s="2"/>
      <c r="U2667" s="2"/>
    </row>
    <row r="2668" spans="1:21" x14ac:dyDescent="0.3">
      <c r="A2668">
        <v>2667</v>
      </c>
      <c r="B2668" t="s">
        <v>2776</v>
      </c>
      <c r="C2668" s="2">
        <v>39661</v>
      </c>
      <c r="F2668" s="2"/>
      <c r="I2668" s="2"/>
      <c r="L2668" s="2"/>
      <c r="O2668" s="2"/>
      <c r="R2668" s="2"/>
      <c r="U2668" s="2"/>
    </row>
    <row r="2669" spans="1:21" x14ac:dyDescent="0.3">
      <c r="A2669">
        <v>2668</v>
      </c>
      <c r="B2669" t="s">
        <v>2777</v>
      </c>
      <c r="C2669" s="2">
        <v>39661</v>
      </c>
      <c r="F2669" s="2"/>
      <c r="I2669" s="2"/>
      <c r="L2669" s="2"/>
      <c r="O2669" s="2"/>
      <c r="R2669" s="2"/>
      <c r="U2669" s="2"/>
    </row>
    <row r="2670" spans="1:21" x14ac:dyDescent="0.3">
      <c r="A2670">
        <v>2669</v>
      </c>
      <c r="B2670" t="s">
        <v>2778</v>
      </c>
      <c r="C2670" s="2">
        <v>39375</v>
      </c>
      <c r="F2670" s="2"/>
      <c r="I2670" s="2"/>
      <c r="L2670" s="2"/>
      <c r="O2670" s="2"/>
      <c r="R2670" s="2"/>
      <c r="U2670" s="2"/>
    </row>
    <row r="2671" spans="1:21" x14ac:dyDescent="0.3">
      <c r="A2671">
        <v>2670</v>
      </c>
      <c r="B2671" t="s">
        <v>2779</v>
      </c>
      <c r="C2671" s="2">
        <v>39375</v>
      </c>
      <c r="F2671" s="2"/>
      <c r="I2671" s="2"/>
      <c r="L2671" s="2"/>
      <c r="O2671" s="2"/>
      <c r="R2671" s="2"/>
      <c r="U2671" s="2"/>
    </row>
    <row r="2672" spans="1:21" x14ac:dyDescent="0.3">
      <c r="A2672">
        <v>2671</v>
      </c>
      <c r="B2672" t="s">
        <v>2780</v>
      </c>
      <c r="C2672" s="2">
        <v>39375</v>
      </c>
      <c r="F2672" s="2"/>
      <c r="I2672" s="2"/>
      <c r="L2672" s="2"/>
      <c r="O2672" s="2"/>
      <c r="R2672" s="2"/>
      <c r="U2672" s="2"/>
    </row>
    <row r="2673" spans="1:21" x14ac:dyDescent="0.3">
      <c r="A2673">
        <v>2672</v>
      </c>
      <c r="B2673" t="s">
        <v>2781</v>
      </c>
      <c r="C2673" s="2">
        <v>39375</v>
      </c>
      <c r="F2673" s="2"/>
      <c r="I2673" s="2"/>
      <c r="L2673" s="2"/>
      <c r="O2673" s="2"/>
      <c r="R2673" s="2"/>
      <c r="U2673" s="2"/>
    </row>
    <row r="2674" spans="1:21" x14ac:dyDescent="0.3">
      <c r="A2674">
        <v>2673</v>
      </c>
      <c r="B2674" t="s">
        <v>2782</v>
      </c>
      <c r="C2674" s="2">
        <v>39375</v>
      </c>
      <c r="F2674" s="2"/>
      <c r="I2674" s="2"/>
      <c r="L2674" s="2"/>
      <c r="O2674" s="2"/>
      <c r="R2674" s="2"/>
      <c r="U2674" s="2"/>
    </row>
    <row r="2675" spans="1:21" x14ac:dyDescent="0.3">
      <c r="A2675">
        <v>2674</v>
      </c>
      <c r="B2675" t="s">
        <v>2783</v>
      </c>
      <c r="C2675" s="2">
        <v>39375</v>
      </c>
      <c r="F2675" s="2"/>
      <c r="I2675" s="2"/>
      <c r="L2675" s="2"/>
      <c r="O2675" s="2"/>
      <c r="R2675" s="2"/>
      <c r="U2675" s="2"/>
    </row>
    <row r="2676" spans="1:21" x14ac:dyDescent="0.3">
      <c r="A2676">
        <v>2675</v>
      </c>
      <c r="B2676" t="s">
        <v>2784</v>
      </c>
      <c r="C2676" s="2">
        <v>39375</v>
      </c>
      <c r="F2676" s="2"/>
      <c r="I2676" s="2"/>
      <c r="L2676" s="2"/>
      <c r="O2676" s="2"/>
      <c r="R2676" s="2"/>
      <c r="U2676" s="2"/>
    </row>
    <row r="2677" spans="1:21" x14ac:dyDescent="0.3">
      <c r="A2677">
        <v>2676</v>
      </c>
      <c r="B2677" t="s">
        <v>2785</v>
      </c>
      <c r="C2677" s="2">
        <v>39375</v>
      </c>
      <c r="F2677" s="2"/>
      <c r="I2677" s="2"/>
      <c r="L2677" s="2"/>
      <c r="O2677" s="2"/>
      <c r="R2677" s="2"/>
      <c r="U2677" s="2"/>
    </row>
    <row r="2678" spans="1:21" x14ac:dyDescent="0.3">
      <c r="A2678">
        <v>2677</v>
      </c>
      <c r="B2678" t="s">
        <v>2786</v>
      </c>
      <c r="C2678" s="2">
        <v>39375</v>
      </c>
      <c r="F2678" s="2"/>
      <c r="I2678" s="2"/>
      <c r="L2678" s="2"/>
      <c r="O2678" s="2"/>
      <c r="R2678" s="2"/>
      <c r="U2678" s="2"/>
    </row>
    <row r="2679" spans="1:21" x14ac:dyDescent="0.3">
      <c r="A2679">
        <v>2678</v>
      </c>
      <c r="B2679" t="s">
        <v>2787</v>
      </c>
      <c r="C2679" s="2">
        <v>39375</v>
      </c>
      <c r="F2679" s="2"/>
      <c r="I2679" s="2"/>
      <c r="L2679" s="2"/>
      <c r="O2679" s="2"/>
      <c r="R2679" s="2"/>
      <c r="U2679" s="2"/>
    </row>
    <row r="2680" spans="1:21" x14ac:dyDescent="0.3">
      <c r="A2680">
        <v>2679</v>
      </c>
      <c r="B2680" t="s">
        <v>2788</v>
      </c>
      <c r="C2680" s="2">
        <v>39375</v>
      </c>
      <c r="F2680" s="2"/>
      <c r="I2680" s="2"/>
      <c r="L2680" s="2"/>
      <c r="O2680" s="2"/>
      <c r="R2680" s="2"/>
      <c r="U2680" s="2"/>
    </row>
    <row r="2681" spans="1:21" x14ac:dyDescent="0.3">
      <c r="A2681">
        <v>2680</v>
      </c>
      <c r="B2681" t="s">
        <v>2789</v>
      </c>
      <c r="C2681" s="2">
        <v>39375</v>
      </c>
      <c r="F2681" s="2"/>
      <c r="I2681" s="2"/>
      <c r="L2681" s="2"/>
      <c r="O2681" s="2"/>
      <c r="R2681" s="2"/>
      <c r="U2681" s="2"/>
    </row>
    <row r="2682" spans="1:21" x14ac:dyDescent="0.3">
      <c r="A2682">
        <v>2681</v>
      </c>
      <c r="B2682" t="s">
        <v>2790</v>
      </c>
      <c r="C2682" s="2">
        <v>39375</v>
      </c>
      <c r="F2682" s="2"/>
      <c r="I2682" s="2"/>
      <c r="L2682" s="2"/>
      <c r="O2682" s="2"/>
      <c r="R2682" s="2"/>
      <c r="U2682" s="2"/>
    </row>
    <row r="2683" spans="1:21" x14ac:dyDescent="0.3">
      <c r="A2683">
        <v>2682</v>
      </c>
      <c r="B2683" t="s">
        <v>2791</v>
      </c>
      <c r="C2683" s="2">
        <v>39375</v>
      </c>
      <c r="F2683" s="2"/>
      <c r="I2683" s="2"/>
      <c r="L2683" s="2"/>
      <c r="O2683" s="2"/>
      <c r="R2683" s="2"/>
      <c r="U2683" s="2"/>
    </row>
    <row r="2684" spans="1:21" x14ac:dyDescent="0.3">
      <c r="A2684">
        <v>2683</v>
      </c>
      <c r="B2684" t="s">
        <v>2792</v>
      </c>
      <c r="C2684" s="2">
        <v>39375</v>
      </c>
      <c r="F2684" s="2"/>
      <c r="I2684" s="2"/>
      <c r="L2684" s="2"/>
      <c r="O2684" s="2"/>
      <c r="R2684" s="2"/>
      <c r="U2684" s="2"/>
    </row>
    <row r="2685" spans="1:21" x14ac:dyDescent="0.3">
      <c r="A2685">
        <v>2684</v>
      </c>
      <c r="B2685" t="s">
        <v>2793</v>
      </c>
      <c r="C2685" s="2">
        <v>39375</v>
      </c>
      <c r="F2685" s="2"/>
      <c r="I2685" s="2"/>
      <c r="L2685" s="2"/>
      <c r="O2685" s="2"/>
      <c r="R2685" s="2"/>
      <c r="U2685" s="2"/>
    </row>
    <row r="2686" spans="1:21" x14ac:dyDescent="0.3">
      <c r="A2686">
        <v>2685</v>
      </c>
      <c r="B2686" t="s">
        <v>2794</v>
      </c>
      <c r="C2686" s="2">
        <v>39293</v>
      </c>
      <c r="F2686" s="2"/>
      <c r="I2686" s="2"/>
      <c r="L2686" s="2"/>
      <c r="O2686" s="2"/>
      <c r="R2686" s="2"/>
      <c r="U2686" s="2"/>
    </row>
    <row r="2687" spans="1:21" x14ac:dyDescent="0.3">
      <c r="A2687">
        <v>2686</v>
      </c>
      <c r="B2687" t="s">
        <v>2795</v>
      </c>
      <c r="C2687" s="2">
        <v>39297</v>
      </c>
      <c r="F2687" s="2"/>
      <c r="I2687" s="2"/>
      <c r="L2687" s="2"/>
      <c r="O2687" s="2"/>
      <c r="R2687" s="2"/>
      <c r="U2687" s="2"/>
    </row>
    <row r="2688" spans="1:21" x14ac:dyDescent="0.3">
      <c r="A2688">
        <v>2687</v>
      </c>
      <c r="B2688" t="s">
        <v>2796</v>
      </c>
      <c r="C2688" s="2">
        <v>39415</v>
      </c>
      <c r="F2688" s="2"/>
      <c r="I2688" s="2"/>
      <c r="L2688" s="2"/>
      <c r="O2688" s="2"/>
      <c r="R2688" s="2"/>
      <c r="U2688" s="2"/>
    </row>
    <row r="2689" spans="1:21" x14ac:dyDescent="0.3">
      <c r="A2689">
        <v>2688</v>
      </c>
      <c r="B2689" t="s">
        <v>2797</v>
      </c>
      <c r="C2689" s="2">
        <v>39415</v>
      </c>
      <c r="F2689" s="2"/>
      <c r="I2689" s="2"/>
      <c r="L2689" s="2"/>
      <c r="O2689" s="2"/>
      <c r="R2689" s="2"/>
      <c r="U2689" s="2"/>
    </row>
    <row r="2690" spans="1:21" x14ac:dyDescent="0.3">
      <c r="A2690">
        <v>2689</v>
      </c>
      <c r="B2690" t="s">
        <v>2798</v>
      </c>
      <c r="C2690" s="2">
        <v>39415</v>
      </c>
      <c r="F2690" s="2"/>
      <c r="I2690" s="2"/>
      <c r="L2690" s="2"/>
      <c r="O2690" s="2"/>
      <c r="R2690" s="2"/>
      <c r="U2690" s="2"/>
    </row>
    <row r="2691" spans="1:21" x14ac:dyDescent="0.3">
      <c r="A2691">
        <v>2690</v>
      </c>
      <c r="B2691" t="s">
        <v>2799</v>
      </c>
      <c r="C2691" s="2">
        <v>39415</v>
      </c>
      <c r="F2691" s="2"/>
      <c r="I2691" s="2"/>
      <c r="L2691" s="2"/>
      <c r="O2691" s="2"/>
      <c r="R2691" s="2"/>
      <c r="U2691" s="2"/>
    </row>
    <row r="2692" spans="1:21" x14ac:dyDescent="0.3">
      <c r="A2692">
        <v>2691</v>
      </c>
      <c r="B2692" t="s">
        <v>2800</v>
      </c>
      <c r="C2692" s="2">
        <v>39315</v>
      </c>
      <c r="F2692" s="2"/>
      <c r="I2692" s="2"/>
      <c r="L2692" s="2"/>
      <c r="O2692" s="2"/>
      <c r="R2692" s="2"/>
      <c r="U2692" s="2"/>
    </row>
    <row r="2693" spans="1:21" x14ac:dyDescent="0.3">
      <c r="A2693">
        <v>2692</v>
      </c>
      <c r="B2693" t="s">
        <v>2801</v>
      </c>
      <c r="C2693" s="2">
        <v>39318</v>
      </c>
      <c r="F2693" s="2"/>
      <c r="I2693" s="2"/>
      <c r="L2693" s="2"/>
      <c r="O2693" s="2"/>
      <c r="R2693" s="2"/>
      <c r="U2693" s="2"/>
    </row>
    <row r="2694" spans="1:21" x14ac:dyDescent="0.3">
      <c r="A2694">
        <v>2693</v>
      </c>
      <c r="B2694" t="s">
        <v>2802</v>
      </c>
      <c r="C2694" s="2">
        <v>39318</v>
      </c>
      <c r="F2694" s="2"/>
      <c r="I2694" s="2"/>
      <c r="L2694" s="2"/>
      <c r="O2694" s="2"/>
      <c r="R2694" s="2"/>
      <c r="U2694" s="2"/>
    </row>
    <row r="2695" spans="1:21" x14ac:dyDescent="0.3">
      <c r="A2695">
        <v>2694</v>
      </c>
      <c r="B2695" t="s">
        <v>2803</v>
      </c>
      <c r="C2695" s="2">
        <v>39409</v>
      </c>
      <c r="F2695" s="2"/>
      <c r="I2695" s="2"/>
      <c r="L2695" s="2"/>
      <c r="O2695" s="2"/>
      <c r="R2695" s="2"/>
      <c r="U2695" s="2"/>
    </row>
    <row r="2696" spans="1:21" x14ac:dyDescent="0.3">
      <c r="A2696">
        <v>2695</v>
      </c>
      <c r="B2696" t="s">
        <v>2804</v>
      </c>
      <c r="C2696" s="2">
        <v>39409</v>
      </c>
      <c r="F2696" s="2"/>
      <c r="I2696" s="2"/>
      <c r="L2696" s="2"/>
      <c r="O2696" s="2"/>
      <c r="R2696" s="2"/>
      <c r="U2696" s="2"/>
    </row>
    <row r="2697" spans="1:21" x14ac:dyDescent="0.3">
      <c r="A2697">
        <v>2696</v>
      </c>
      <c r="B2697" t="s">
        <v>2805</v>
      </c>
      <c r="C2697" s="2">
        <v>39409</v>
      </c>
      <c r="F2697" s="2"/>
      <c r="I2697" s="2"/>
      <c r="L2697" s="2"/>
      <c r="O2697" s="2"/>
      <c r="R2697" s="2"/>
      <c r="U2697" s="2"/>
    </row>
    <row r="2698" spans="1:21" x14ac:dyDescent="0.3">
      <c r="A2698">
        <v>2697</v>
      </c>
      <c r="B2698" t="s">
        <v>2806</v>
      </c>
      <c r="C2698" s="2">
        <v>39409</v>
      </c>
      <c r="F2698" s="2"/>
      <c r="I2698" s="2"/>
      <c r="L2698" s="2"/>
      <c r="O2698" s="2"/>
      <c r="R2698" s="2"/>
      <c r="U2698" s="2"/>
    </row>
    <row r="2699" spans="1:21" x14ac:dyDescent="0.3">
      <c r="A2699">
        <v>2698</v>
      </c>
      <c r="B2699" t="s">
        <v>2807</v>
      </c>
      <c r="C2699" s="2">
        <v>39409</v>
      </c>
      <c r="F2699" s="2"/>
      <c r="I2699" s="2"/>
      <c r="L2699" s="2"/>
      <c r="O2699" s="2"/>
      <c r="R2699" s="2"/>
      <c r="U2699" s="2"/>
    </row>
    <row r="2700" spans="1:21" x14ac:dyDescent="0.3">
      <c r="A2700">
        <v>2699</v>
      </c>
      <c r="B2700" t="s">
        <v>2808</v>
      </c>
      <c r="C2700" s="2">
        <v>39409</v>
      </c>
      <c r="F2700" s="2"/>
      <c r="I2700" s="2"/>
      <c r="L2700" s="2"/>
      <c r="O2700" s="2"/>
      <c r="R2700" s="2"/>
      <c r="U2700" s="2"/>
    </row>
    <row r="2701" spans="1:21" x14ac:dyDescent="0.3">
      <c r="A2701">
        <v>2700</v>
      </c>
      <c r="B2701" t="s">
        <v>2809</v>
      </c>
      <c r="C2701" s="2">
        <v>39409</v>
      </c>
      <c r="F2701" s="2"/>
      <c r="I2701" s="2"/>
      <c r="L2701" s="2"/>
      <c r="O2701" s="2"/>
      <c r="R2701" s="2"/>
      <c r="U2701" s="2"/>
    </row>
    <row r="2702" spans="1:21" x14ac:dyDescent="0.3">
      <c r="A2702">
        <v>2701</v>
      </c>
      <c r="B2702" t="s">
        <v>2810</v>
      </c>
      <c r="C2702" s="2">
        <v>39409</v>
      </c>
      <c r="F2702" s="2"/>
      <c r="I2702" s="2"/>
      <c r="L2702" s="2"/>
      <c r="O2702" s="2"/>
      <c r="R2702" s="2"/>
      <c r="U2702" s="2"/>
    </row>
    <row r="2703" spans="1:21" x14ac:dyDescent="0.3">
      <c r="A2703">
        <v>2702</v>
      </c>
      <c r="B2703" t="s">
        <v>2811</v>
      </c>
      <c r="C2703" s="2">
        <v>39409</v>
      </c>
      <c r="F2703" s="2"/>
      <c r="I2703" s="2"/>
      <c r="L2703" s="2"/>
      <c r="O2703" s="2"/>
      <c r="R2703" s="2"/>
      <c r="U2703" s="2"/>
    </row>
    <row r="2704" spans="1:21" x14ac:dyDescent="0.3">
      <c r="A2704">
        <v>2703</v>
      </c>
      <c r="B2704" t="s">
        <v>2812</v>
      </c>
      <c r="C2704" s="2">
        <v>39409</v>
      </c>
      <c r="F2704" s="2"/>
      <c r="I2704" s="2"/>
      <c r="L2704" s="2"/>
      <c r="O2704" s="2"/>
      <c r="R2704" s="2"/>
      <c r="U2704" s="2"/>
    </row>
    <row r="2705" spans="1:21" x14ac:dyDescent="0.3">
      <c r="A2705">
        <v>2704</v>
      </c>
      <c r="B2705" t="s">
        <v>2813</v>
      </c>
      <c r="C2705" s="2">
        <v>39409</v>
      </c>
      <c r="F2705" s="2"/>
      <c r="I2705" s="2"/>
      <c r="L2705" s="2"/>
      <c r="O2705" s="2"/>
      <c r="R2705" s="2"/>
      <c r="U2705" s="2"/>
    </row>
    <row r="2706" spans="1:21" x14ac:dyDescent="0.3">
      <c r="A2706">
        <v>2705</v>
      </c>
      <c r="B2706" t="s">
        <v>2814</v>
      </c>
      <c r="C2706" s="2">
        <v>39409</v>
      </c>
      <c r="F2706" s="2"/>
      <c r="I2706" s="2"/>
      <c r="L2706" s="2"/>
      <c r="O2706" s="2"/>
      <c r="R2706" s="2"/>
      <c r="U2706" s="2"/>
    </row>
    <row r="2707" spans="1:21" x14ac:dyDescent="0.3">
      <c r="A2707">
        <v>2706</v>
      </c>
      <c r="B2707" t="s">
        <v>2815</v>
      </c>
      <c r="C2707" s="2">
        <v>39409</v>
      </c>
      <c r="F2707" s="2"/>
      <c r="I2707" s="2"/>
      <c r="L2707" s="2"/>
      <c r="O2707" s="2"/>
      <c r="R2707" s="2"/>
      <c r="U2707" s="2"/>
    </row>
    <row r="2708" spans="1:21" x14ac:dyDescent="0.3">
      <c r="A2708">
        <v>2707</v>
      </c>
      <c r="B2708" t="s">
        <v>2816</v>
      </c>
      <c r="C2708" s="2">
        <v>39409</v>
      </c>
      <c r="F2708" s="2"/>
      <c r="I2708" s="2"/>
      <c r="L2708" s="2"/>
      <c r="O2708" s="2"/>
      <c r="R2708" s="2"/>
      <c r="U2708" s="2"/>
    </row>
    <row r="2709" spans="1:21" x14ac:dyDescent="0.3">
      <c r="A2709">
        <v>2708</v>
      </c>
      <c r="B2709" t="s">
        <v>2817</v>
      </c>
      <c r="C2709" s="2">
        <v>39409</v>
      </c>
      <c r="F2709" s="2"/>
      <c r="I2709" s="2"/>
      <c r="L2709" s="2"/>
      <c r="O2709" s="2"/>
      <c r="R2709" s="2"/>
      <c r="U2709" s="2"/>
    </row>
    <row r="2710" spans="1:21" x14ac:dyDescent="0.3">
      <c r="A2710">
        <v>2709</v>
      </c>
      <c r="B2710" t="s">
        <v>105</v>
      </c>
      <c r="C2710" s="2">
        <v>39409</v>
      </c>
      <c r="F2710" s="2"/>
      <c r="I2710" s="2"/>
      <c r="L2710" s="2"/>
      <c r="O2710" s="2"/>
      <c r="R2710" s="2"/>
      <c r="U2710" s="2"/>
    </row>
    <row r="2711" spans="1:21" x14ac:dyDescent="0.3">
      <c r="A2711">
        <v>2710</v>
      </c>
      <c r="B2711" t="s">
        <v>2818</v>
      </c>
      <c r="C2711" s="2">
        <v>39409</v>
      </c>
      <c r="F2711" s="2"/>
      <c r="I2711" s="2"/>
      <c r="L2711" s="2"/>
      <c r="O2711" s="2"/>
      <c r="R2711" s="2"/>
      <c r="U2711" s="2"/>
    </row>
    <row r="2712" spans="1:21" x14ac:dyDescent="0.3">
      <c r="A2712">
        <v>2711</v>
      </c>
      <c r="B2712" t="s">
        <v>2819</v>
      </c>
      <c r="C2712" s="2">
        <v>39409</v>
      </c>
      <c r="F2712" s="2"/>
      <c r="I2712" s="2"/>
      <c r="L2712" s="2"/>
      <c r="O2712" s="2"/>
      <c r="R2712" s="2"/>
      <c r="U2712" s="2"/>
    </row>
    <row r="2713" spans="1:21" x14ac:dyDescent="0.3">
      <c r="A2713">
        <v>2712</v>
      </c>
      <c r="B2713" t="s">
        <v>2820</v>
      </c>
      <c r="C2713" s="2">
        <v>39409</v>
      </c>
      <c r="F2713" s="2"/>
      <c r="I2713" s="2"/>
      <c r="L2713" s="2"/>
      <c r="O2713" s="2"/>
      <c r="R2713" s="2"/>
      <c r="U2713" s="2"/>
    </row>
    <row r="2714" spans="1:21" x14ac:dyDescent="0.3">
      <c r="A2714">
        <v>2713</v>
      </c>
      <c r="B2714" t="s">
        <v>2821</v>
      </c>
      <c r="C2714" s="2">
        <v>39409</v>
      </c>
      <c r="F2714" s="2"/>
      <c r="I2714" s="2"/>
      <c r="L2714" s="2"/>
      <c r="O2714" s="2"/>
      <c r="R2714" s="2"/>
      <c r="U2714" s="2"/>
    </row>
    <row r="2715" spans="1:21" x14ac:dyDescent="0.3">
      <c r="A2715">
        <v>2714</v>
      </c>
      <c r="B2715" t="s">
        <v>2822</v>
      </c>
      <c r="C2715" s="2">
        <v>39409</v>
      </c>
      <c r="F2715" s="2"/>
      <c r="I2715" s="2"/>
      <c r="L2715" s="2"/>
      <c r="O2715" s="2"/>
      <c r="R2715" s="2"/>
      <c r="U2715" s="2"/>
    </row>
    <row r="2716" spans="1:21" x14ac:dyDescent="0.3">
      <c r="A2716">
        <v>2715</v>
      </c>
      <c r="B2716" t="s">
        <v>2823</v>
      </c>
      <c r="C2716" s="2">
        <v>39409</v>
      </c>
      <c r="F2716" s="2"/>
      <c r="I2716" s="2"/>
      <c r="L2716" s="2"/>
      <c r="O2716" s="2"/>
      <c r="R2716" s="2"/>
      <c r="U2716" s="2"/>
    </row>
    <row r="2717" spans="1:21" x14ac:dyDescent="0.3">
      <c r="A2717">
        <v>2716</v>
      </c>
      <c r="B2717" t="s">
        <v>2824</v>
      </c>
      <c r="C2717" s="2">
        <v>39409</v>
      </c>
      <c r="F2717" s="2"/>
      <c r="I2717" s="2"/>
      <c r="L2717" s="2"/>
      <c r="O2717" s="2"/>
      <c r="R2717" s="2"/>
      <c r="U2717" s="2"/>
    </row>
    <row r="2718" spans="1:21" x14ac:dyDescent="0.3">
      <c r="A2718">
        <v>2717</v>
      </c>
      <c r="B2718" t="s">
        <v>2825</v>
      </c>
      <c r="C2718" s="2">
        <v>39409</v>
      </c>
      <c r="F2718" s="2"/>
      <c r="I2718" s="2"/>
      <c r="L2718" s="2"/>
      <c r="O2718" s="2"/>
      <c r="R2718" s="2"/>
      <c r="U2718" s="2"/>
    </row>
    <row r="2719" spans="1:21" x14ac:dyDescent="0.3">
      <c r="A2719">
        <v>2718</v>
      </c>
      <c r="B2719" t="s">
        <v>2826</v>
      </c>
      <c r="C2719" s="2">
        <v>39409</v>
      </c>
      <c r="F2719" s="2"/>
      <c r="I2719" s="2"/>
      <c r="L2719" s="2"/>
      <c r="O2719" s="2"/>
      <c r="R2719" s="2"/>
      <c r="U2719" s="2"/>
    </row>
    <row r="2720" spans="1:21" x14ac:dyDescent="0.3">
      <c r="A2720">
        <v>2719</v>
      </c>
      <c r="B2720" t="s">
        <v>2827</v>
      </c>
      <c r="C2720" s="2">
        <v>39409</v>
      </c>
      <c r="F2720" s="2"/>
      <c r="I2720" s="2"/>
      <c r="L2720" s="2"/>
      <c r="O2720" s="2"/>
      <c r="R2720" s="2"/>
      <c r="U2720" s="2"/>
    </row>
    <row r="2721" spans="1:21" x14ac:dyDescent="0.3">
      <c r="A2721">
        <v>2720</v>
      </c>
      <c r="B2721" t="s">
        <v>2828</v>
      </c>
      <c r="C2721" s="2">
        <v>39409</v>
      </c>
      <c r="F2721" s="2"/>
      <c r="I2721" s="2"/>
      <c r="L2721" s="2"/>
      <c r="O2721" s="2"/>
      <c r="R2721" s="2"/>
      <c r="U2721" s="2"/>
    </row>
    <row r="2722" spans="1:21" x14ac:dyDescent="0.3">
      <c r="A2722">
        <v>2721</v>
      </c>
      <c r="B2722" t="s">
        <v>2829</v>
      </c>
      <c r="C2722" s="2">
        <v>39409</v>
      </c>
      <c r="F2722" s="2"/>
      <c r="I2722" s="2"/>
      <c r="L2722" s="2"/>
      <c r="O2722" s="2"/>
      <c r="R2722" s="2"/>
      <c r="U2722" s="2"/>
    </row>
    <row r="2723" spans="1:21" x14ac:dyDescent="0.3">
      <c r="A2723">
        <v>2722</v>
      </c>
      <c r="B2723" t="s">
        <v>2830</v>
      </c>
      <c r="C2723" s="2">
        <v>39409</v>
      </c>
      <c r="F2723" s="2"/>
      <c r="I2723" s="2"/>
      <c r="L2723" s="2"/>
      <c r="O2723" s="2"/>
      <c r="R2723" s="2"/>
      <c r="U2723" s="2"/>
    </row>
    <row r="2724" spans="1:21" x14ac:dyDescent="0.3">
      <c r="A2724">
        <v>2723</v>
      </c>
      <c r="B2724" t="s">
        <v>2831</v>
      </c>
      <c r="C2724" s="2">
        <v>39409</v>
      </c>
      <c r="F2724" s="2"/>
      <c r="I2724" s="2"/>
      <c r="L2724" s="2"/>
      <c r="O2724" s="2"/>
      <c r="R2724" s="2"/>
      <c r="U2724" s="2"/>
    </row>
    <row r="2725" spans="1:21" x14ac:dyDescent="0.3">
      <c r="A2725">
        <v>2724</v>
      </c>
      <c r="B2725" t="s">
        <v>2832</v>
      </c>
      <c r="C2725" s="2">
        <v>39409</v>
      </c>
      <c r="F2725" s="2"/>
      <c r="I2725" s="2"/>
      <c r="L2725" s="2"/>
      <c r="O2725" s="2"/>
      <c r="R2725" s="2"/>
      <c r="U2725" s="2"/>
    </row>
    <row r="2726" spans="1:21" x14ac:dyDescent="0.3">
      <c r="A2726">
        <v>2725</v>
      </c>
      <c r="B2726" t="s">
        <v>2833</v>
      </c>
      <c r="C2726" s="2">
        <v>39409</v>
      </c>
      <c r="F2726" s="2"/>
      <c r="I2726" s="2"/>
      <c r="L2726" s="2"/>
      <c r="O2726" s="2"/>
      <c r="R2726" s="2"/>
      <c r="U2726" s="2"/>
    </row>
    <row r="2727" spans="1:21" x14ac:dyDescent="0.3">
      <c r="A2727">
        <v>2726</v>
      </c>
      <c r="B2727" t="s">
        <v>2834</v>
      </c>
      <c r="C2727" s="2">
        <v>39409</v>
      </c>
      <c r="F2727" s="2"/>
      <c r="I2727" s="2"/>
      <c r="L2727" s="2"/>
      <c r="O2727" s="2"/>
      <c r="R2727" s="2"/>
      <c r="U2727" s="2"/>
    </row>
    <row r="2728" spans="1:21" x14ac:dyDescent="0.3">
      <c r="A2728">
        <v>2727</v>
      </c>
      <c r="B2728" t="s">
        <v>2835</v>
      </c>
      <c r="C2728" s="2">
        <v>39409</v>
      </c>
      <c r="F2728" s="2"/>
      <c r="I2728" s="2"/>
      <c r="L2728" s="2"/>
      <c r="O2728" s="2"/>
      <c r="R2728" s="2"/>
      <c r="U2728" s="2"/>
    </row>
    <row r="2729" spans="1:21" x14ac:dyDescent="0.3">
      <c r="A2729">
        <v>2728</v>
      </c>
      <c r="B2729" t="s">
        <v>2836</v>
      </c>
      <c r="C2729" s="2">
        <v>44548</v>
      </c>
      <c r="F2729" s="2"/>
      <c r="I2729" s="2"/>
      <c r="L2729" s="2"/>
      <c r="O2729" s="2"/>
      <c r="R2729" s="2"/>
      <c r="U2729" s="2"/>
    </row>
    <row r="2730" spans="1:21" x14ac:dyDescent="0.3">
      <c r="A2730">
        <v>2729</v>
      </c>
      <c r="B2730" t="s">
        <v>2837</v>
      </c>
      <c r="C2730" s="2">
        <v>39409</v>
      </c>
      <c r="F2730" s="2"/>
      <c r="I2730" s="2"/>
      <c r="L2730" s="2"/>
      <c r="O2730" s="2"/>
      <c r="R2730" s="2"/>
      <c r="U2730" s="2"/>
    </row>
    <row r="2731" spans="1:21" x14ac:dyDescent="0.3">
      <c r="A2731">
        <v>2730</v>
      </c>
      <c r="B2731" t="s">
        <v>2838</v>
      </c>
      <c r="C2731" s="2">
        <v>39409</v>
      </c>
      <c r="F2731" s="2"/>
      <c r="I2731" s="2"/>
      <c r="L2731" s="2"/>
      <c r="O2731" s="2"/>
      <c r="R2731" s="2"/>
      <c r="U2731" s="2"/>
    </row>
    <row r="2732" spans="1:21" x14ac:dyDescent="0.3">
      <c r="A2732">
        <v>2731</v>
      </c>
      <c r="B2732" t="s">
        <v>2839</v>
      </c>
      <c r="C2732" s="2">
        <v>39409</v>
      </c>
      <c r="F2732" s="2"/>
      <c r="I2732" s="2"/>
      <c r="L2732" s="2"/>
      <c r="O2732" s="2"/>
      <c r="R2732" s="2"/>
      <c r="U2732" s="2"/>
    </row>
    <row r="2733" spans="1:21" x14ac:dyDescent="0.3">
      <c r="A2733">
        <v>2732</v>
      </c>
      <c r="B2733" t="s">
        <v>2840</v>
      </c>
      <c r="C2733" s="2">
        <v>39409</v>
      </c>
      <c r="F2733" s="2"/>
      <c r="I2733" s="2"/>
      <c r="L2733" s="2"/>
      <c r="O2733" s="2"/>
      <c r="R2733" s="2"/>
      <c r="U2733" s="2"/>
    </row>
    <row r="2734" spans="1:21" x14ac:dyDescent="0.3">
      <c r="A2734">
        <v>2733</v>
      </c>
      <c r="B2734" t="s">
        <v>2841</v>
      </c>
      <c r="C2734" s="2">
        <v>39409</v>
      </c>
      <c r="F2734" s="2"/>
      <c r="I2734" s="2"/>
      <c r="L2734" s="2"/>
      <c r="O2734" s="2"/>
      <c r="R2734" s="2"/>
      <c r="U2734" s="2"/>
    </row>
    <row r="2735" spans="1:21" x14ac:dyDescent="0.3">
      <c r="A2735">
        <v>2734</v>
      </c>
      <c r="B2735" t="s">
        <v>2842</v>
      </c>
      <c r="C2735" s="2">
        <v>39409</v>
      </c>
      <c r="F2735" s="2"/>
      <c r="I2735" s="2"/>
      <c r="L2735" s="2"/>
      <c r="O2735" s="2"/>
      <c r="R2735" s="2"/>
      <c r="U2735" s="2"/>
    </row>
    <row r="2736" spans="1:21" x14ac:dyDescent="0.3">
      <c r="A2736">
        <v>2735</v>
      </c>
      <c r="B2736" t="s">
        <v>2843</v>
      </c>
      <c r="C2736" s="2">
        <v>39409</v>
      </c>
      <c r="F2736" s="2"/>
      <c r="I2736" s="2"/>
      <c r="L2736" s="2"/>
      <c r="O2736" s="2"/>
      <c r="R2736" s="2"/>
      <c r="U2736" s="2"/>
    </row>
    <row r="2737" spans="1:21" x14ac:dyDescent="0.3">
      <c r="A2737">
        <v>2736</v>
      </c>
      <c r="B2737" t="s">
        <v>2844</v>
      </c>
      <c r="C2737" s="2">
        <v>39409</v>
      </c>
      <c r="F2737" s="2"/>
      <c r="I2737" s="2"/>
      <c r="L2737" s="2"/>
      <c r="O2737" s="2"/>
      <c r="R2737" s="2"/>
      <c r="U2737" s="2"/>
    </row>
    <row r="2738" spans="1:21" x14ac:dyDescent="0.3">
      <c r="A2738">
        <v>2737</v>
      </c>
      <c r="B2738" t="s">
        <v>2845</v>
      </c>
      <c r="C2738" s="2">
        <v>39409</v>
      </c>
      <c r="F2738" s="2"/>
      <c r="I2738" s="2"/>
      <c r="L2738" s="2"/>
      <c r="O2738" s="2"/>
      <c r="R2738" s="2"/>
      <c r="U2738" s="2"/>
    </row>
    <row r="2739" spans="1:21" x14ac:dyDescent="0.3">
      <c r="A2739">
        <v>2738</v>
      </c>
      <c r="B2739" t="s">
        <v>2846</v>
      </c>
      <c r="C2739" s="2">
        <v>39409</v>
      </c>
      <c r="F2739" s="2"/>
      <c r="I2739" s="2"/>
      <c r="L2739" s="2"/>
      <c r="O2739" s="2"/>
      <c r="R2739" s="2"/>
      <c r="U2739" s="2"/>
    </row>
    <row r="2740" spans="1:21" x14ac:dyDescent="0.3">
      <c r="A2740">
        <v>2739</v>
      </c>
      <c r="B2740" t="s">
        <v>2847</v>
      </c>
      <c r="C2740" s="2">
        <v>39409</v>
      </c>
      <c r="F2740" s="2"/>
      <c r="I2740" s="2"/>
      <c r="L2740" s="2"/>
      <c r="O2740" s="2"/>
      <c r="R2740" s="2"/>
      <c r="U2740" s="2"/>
    </row>
    <row r="2741" spans="1:21" x14ac:dyDescent="0.3">
      <c r="A2741">
        <v>2740</v>
      </c>
      <c r="B2741" t="s">
        <v>2848</v>
      </c>
      <c r="C2741" s="2">
        <v>39409</v>
      </c>
      <c r="F2741" s="2"/>
      <c r="I2741" s="2"/>
      <c r="L2741" s="2"/>
      <c r="O2741" s="2"/>
      <c r="R2741" s="2"/>
      <c r="U2741" s="2"/>
    </row>
    <row r="2742" spans="1:21" x14ac:dyDescent="0.3">
      <c r="A2742">
        <v>2741</v>
      </c>
      <c r="B2742" t="s">
        <v>2849</v>
      </c>
      <c r="C2742" s="2">
        <v>39409</v>
      </c>
      <c r="F2742" s="2"/>
      <c r="I2742" s="2"/>
      <c r="L2742" s="2"/>
      <c r="O2742" s="2"/>
      <c r="R2742" s="2"/>
      <c r="U2742" s="2"/>
    </row>
    <row r="2743" spans="1:21" x14ac:dyDescent="0.3">
      <c r="A2743">
        <v>2742</v>
      </c>
      <c r="B2743" t="s">
        <v>2850</v>
      </c>
      <c r="C2743" s="2">
        <v>39409</v>
      </c>
      <c r="F2743" s="2"/>
      <c r="I2743" s="2"/>
      <c r="L2743" s="2"/>
      <c r="O2743" s="2"/>
      <c r="R2743" s="2"/>
      <c r="U2743" s="2"/>
    </row>
    <row r="2744" spans="1:21" x14ac:dyDescent="0.3">
      <c r="A2744">
        <v>2743</v>
      </c>
      <c r="B2744" t="s">
        <v>2851</v>
      </c>
      <c r="C2744" s="2">
        <v>39409</v>
      </c>
      <c r="F2744" s="2"/>
      <c r="I2744" s="2"/>
      <c r="L2744" s="2"/>
      <c r="O2744" s="2"/>
      <c r="R2744" s="2"/>
      <c r="U2744" s="2"/>
    </row>
    <row r="2745" spans="1:21" x14ac:dyDescent="0.3">
      <c r="A2745">
        <v>2744</v>
      </c>
      <c r="B2745" t="s">
        <v>2852</v>
      </c>
      <c r="C2745" s="2">
        <v>39409</v>
      </c>
      <c r="F2745" s="2"/>
      <c r="I2745" s="2"/>
      <c r="L2745" s="2"/>
      <c r="O2745" s="2"/>
      <c r="R2745" s="2"/>
      <c r="U2745" s="2"/>
    </row>
    <row r="2746" spans="1:21" x14ac:dyDescent="0.3">
      <c r="A2746">
        <v>2745</v>
      </c>
      <c r="B2746" t="s">
        <v>2853</v>
      </c>
      <c r="C2746" s="2">
        <v>39409</v>
      </c>
      <c r="F2746" s="2"/>
      <c r="I2746" s="2"/>
      <c r="L2746" s="2"/>
      <c r="O2746" s="2"/>
      <c r="R2746" s="2"/>
      <c r="U2746" s="2"/>
    </row>
    <row r="2747" spans="1:21" x14ac:dyDescent="0.3">
      <c r="A2747">
        <v>2746</v>
      </c>
      <c r="B2747" t="s">
        <v>2854</v>
      </c>
      <c r="C2747" s="2">
        <v>39409</v>
      </c>
      <c r="F2747" s="2"/>
      <c r="I2747" s="2"/>
      <c r="L2747" s="2"/>
      <c r="O2747" s="2"/>
      <c r="R2747" s="2"/>
      <c r="U2747" s="2"/>
    </row>
    <row r="2748" spans="1:21" x14ac:dyDescent="0.3">
      <c r="A2748">
        <v>2747</v>
      </c>
      <c r="B2748" t="s">
        <v>2855</v>
      </c>
      <c r="C2748" s="2">
        <v>39409</v>
      </c>
      <c r="F2748" s="2"/>
      <c r="I2748" s="2"/>
      <c r="L2748" s="2"/>
      <c r="O2748" s="2"/>
      <c r="R2748" s="2"/>
      <c r="U2748" s="2"/>
    </row>
    <row r="2749" spans="1:21" x14ac:dyDescent="0.3">
      <c r="A2749">
        <v>2748</v>
      </c>
      <c r="B2749" t="s">
        <v>2856</v>
      </c>
      <c r="C2749" s="2">
        <v>39409</v>
      </c>
      <c r="F2749" s="2"/>
      <c r="I2749" s="2"/>
      <c r="L2749" s="2"/>
      <c r="O2749" s="2"/>
      <c r="R2749" s="2"/>
      <c r="U2749" s="2"/>
    </row>
    <row r="2750" spans="1:21" x14ac:dyDescent="0.3">
      <c r="A2750">
        <v>2749</v>
      </c>
      <c r="B2750" t="s">
        <v>2857</v>
      </c>
      <c r="C2750" s="2">
        <v>39409</v>
      </c>
      <c r="F2750" s="2"/>
      <c r="I2750" s="2"/>
      <c r="L2750" s="2"/>
      <c r="O2750" s="2"/>
      <c r="R2750" s="2"/>
      <c r="U2750" s="2"/>
    </row>
    <row r="2751" spans="1:21" x14ac:dyDescent="0.3">
      <c r="A2751">
        <v>2750</v>
      </c>
      <c r="B2751" t="s">
        <v>2858</v>
      </c>
      <c r="C2751" s="2">
        <v>39409</v>
      </c>
      <c r="F2751" s="2"/>
      <c r="I2751" s="2"/>
      <c r="L2751" s="2"/>
      <c r="O2751" s="2"/>
      <c r="R2751" s="2"/>
      <c r="U2751" s="2"/>
    </row>
    <row r="2752" spans="1:21" x14ac:dyDescent="0.3">
      <c r="A2752">
        <v>2751</v>
      </c>
      <c r="B2752" t="s">
        <v>2859</v>
      </c>
      <c r="C2752" s="2">
        <v>39409</v>
      </c>
      <c r="F2752" s="2"/>
      <c r="I2752" s="2"/>
      <c r="L2752" s="2"/>
      <c r="O2752" s="2"/>
      <c r="R2752" s="2"/>
      <c r="U2752" s="2"/>
    </row>
    <row r="2753" spans="1:21" x14ac:dyDescent="0.3">
      <c r="A2753">
        <v>2752</v>
      </c>
      <c r="B2753" t="s">
        <v>2860</v>
      </c>
      <c r="C2753" s="2">
        <v>39409</v>
      </c>
      <c r="F2753" s="2"/>
      <c r="I2753" s="2"/>
      <c r="L2753" s="2"/>
      <c r="O2753" s="2"/>
      <c r="R2753" s="2"/>
      <c r="U2753" s="2"/>
    </row>
    <row r="2754" spans="1:21" x14ac:dyDescent="0.3">
      <c r="A2754">
        <v>2753</v>
      </c>
      <c r="B2754" t="s">
        <v>2861</v>
      </c>
      <c r="C2754" s="2">
        <v>39409</v>
      </c>
      <c r="F2754" s="2"/>
      <c r="I2754" s="2"/>
      <c r="L2754" s="2"/>
      <c r="O2754" s="2"/>
      <c r="R2754" s="2"/>
      <c r="U2754" s="2"/>
    </row>
    <row r="2755" spans="1:21" x14ac:dyDescent="0.3">
      <c r="A2755">
        <v>2754</v>
      </c>
      <c r="B2755" t="s">
        <v>2862</v>
      </c>
      <c r="C2755" s="2">
        <v>39409</v>
      </c>
      <c r="F2755" s="2"/>
      <c r="I2755" s="2"/>
      <c r="L2755" s="2"/>
      <c r="O2755" s="2"/>
      <c r="R2755" s="2"/>
      <c r="U2755" s="2"/>
    </row>
    <row r="2756" spans="1:21" x14ac:dyDescent="0.3">
      <c r="A2756">
        <v>2755</v>
      </c>
      <c r="B2756" t="s">
        <v>2863</v>
      </c>
      <c r="C2756" s="2">
        <v>39409</v>
      </c>
      <c r="F2756" s="2"/>
      <c r="I2756" s="2"/>
      <c r="L2756" s="2"/>
      <c r="O2756" s="2"/>
      <c r="R2756" s="2"/>
      <c r="U2756" s="2"/>
    </row>
    <row r="2757" spans="1:21" x14ac:dyDescent="0.3">
      <c r="A2757">
        <v>2756</v>
      </c>
      <c r="B2757" t="s">
        <v>2864</v>
      </c>
      <c r="C2757" s="2">
        <v>39409</v>
      </c>
      <c r="F2757" s="2"/>
      <c r="I2757" s="2"/>
      <c r="L2757" s="2"/>
      <c r="O2757" s="2"/>
      <c r="R2757" s="2"/>
      <c r="U2757" s="2"/>
    </row>
    <row r="2758" spans="1:21" x14ac:dyDescent="0.3">
      <c r="A2758">
        <v>2757</v>
      </c>
      <c r="B2758" t="s">
        <v>2865</v>
      </c>
      <c r="C2758" s="2">
        <v>39409</v>
      </c>
      <c r="F2758" s="2"/>
      <c r="I2758" s="2"/>
      <c r="L2758" s="2"/>
      <c r="O2758" s="2"/>
      <c r="R2758" s="2"/>
      <c r="U2758" s="2"/>
    </row>
    <row r="2759" spans="1:21" x14ac:dyDescent="0.3">
      <c r="A2759">
        <v>2758</v>
      </c>
      <c r="B2759" t="s">
        <v>2866</v>
      </c>
      <c r="C2759" s="2">
        <v>39409</v>
      </c>
      <c r="F2759" s="2"/>
      <c r="I2759" s="2"/>
      <c r="L2759" s="2"/>
      <c r="O2759" s="2"/>
      <c r="R2759" s="2"/>
      <c r="U2759" s="2"/>
    </row>
    <row r="2760" spans="1:21" x14ac:dyDescent="0.3">
      <c r="A2760">
        <v>2759</v>
      </c>
      <c r="B2760" t="s">
        <v>2867</v>
      </c>
      <c r="C2760" s="2">
        <v>39409</v>
      </c>
      <c r="F2760" s="2"/>
      <c r="I2760" s="2"/>
      <c r="L2760" s="2"/>
      <c r="O2760" s="2"/>
      <c r="R2760" s="2"/>
      <c r="U2760" s="2"/>
    </row>
    <row r="2761" spans="1:21" x14ac:dyDescent="0.3">
      <c r="A2761">
        <v>2760</v>
      </c>
      <c r="B2761" t="s">
        <v>2868</v>
      </c>
      <c r="C2761" s="2">
        <v>39409</v>
      </c>
      <c r="F2761" s="2"/>
      <c r="I2761" s="2"/>
      <c r="L2761" s="2"/>
      <c r="O2761" s="2"/>
      <c r="R2761" s="2"/>
      <c r="U2761" s="2"/>
    </row>
    <row r="2762" spans="1:21" x14ac:dyDescent="0.3">
      <c r="A2762">
        <v>2761</v>
      </c>
      <c r="B2762" t="s">
        <v>2869</v>
      </c>
      <c r="C2762" s="2">
        <v>39409</v>
      </c>
      <c r="F2762" s="2"/>
      <c r="I2762" s="2"/>
      <c r="L2762" s="2"/>
      <c r="O2762" s="2"/>
      <c r="R2762" s="2"/>
      <c r="U2762" s="2"/>
    </row>
    <row r="2763" spans="1:21" x14ac:dyDescent="0.3">
      <c r="A2763">
        <v>2762</v>
      </c>
      <c r="B2763" t="s">
        <v>2870</v>
      </c>
      <c r="C2763" s="2">
        <v>39409</v>
      </c>
      <c r="F2763" s="2"/>
      <c r="I2763" s="2"/>
      <c r="L2763" s="2"/>
      <c r="O2763" s="2"/>
      <c r="R2763" s="2"/>
      <c r="U2763" s="2"/>
    </row>
    <row r="2764" spans="1:21" x14ac:dyDescent="0.3">
      <c r="A2764">
        <v>2763</v>
      </c>
      <c r="B2764" t="s">
        <v>2871</v>
      </c>
      <c r="C2764" s="2">
        <v>39409</v>
      </c>
      <c r="F2764" s="2"/>
      <c r="I2764" s="2"/>
      <c r="L2764" s="2"/>
      <c r="O2764" s="2"/>
      <c r="R2764" s="2"/>
      <c r="U2764" s="2"/>
    </row>
    <row r="2765" spans="1:21" x14ac:dyDescent="0.3">
      <c r="A2765">
        <v>2764</v>
      </c>
      <c r="B2765" t="s">
        <v>2872</v>
      </c>
      <c r="C2765" s="2">
        <v>39409</v>
      </c>
      <c r="F2765" s="2"/>
      <c r="I2765" s="2"/>
      <c r="L2765" s="2"/>
      <c r="O2765" s="2"/>
      <c r="R2765" s="2"/>
      <c r="U2765" s="2"/>
    </row>
    <row r="2766" spans="1:21" x14ac:dyDescent="0.3">
      <c r="A2766">
        <v>2765</v>
      </c>
      <c r="B2766" t="s">
        <v>2873</v>
      </c>
      <c r="C2766" s="2">
        <v>39409</v>
      </c>
      <c r="F2766" s="2"/>
      <c r="I2766" s="2"/>
      <c r="L2766" s="2"/>
      <c r="O2766" s="2"/>
      <c r="R2766" s="2"/>
      <c r="U2766" s="2"/>
    </row>
    <row r="2767" spans="1:21" x14ac:dyDescent="0.3">
      <c r="A2767">
        <v>2766</v>
      </c>
      <c r="B2767" t="s">
        <v>2874</v>
      </c>
      <c r="C2767" s="2">
        <v>39409</v>
      </c>
      <c r="F2767" s="2"/>
      <c r="I2767" s="2"/>
      <c r="L2767" s="2"/>
      <c r="O2767" s="2"/>
      <c r="R2767" s="2"/>
      <c r="U2767" s="2"/>
    </row>
    <row r="2768" spans="1:21" x14ac:dyDescent="0.3">
      <c r="A2768">
        <v>2767</v>
      </c>
      <c r="B2768" t="s">
        <v>2875</v>
      </c>
      <c r="C2768" s="2">
        <v>39409</v>
      </c>
      <c r="F2768" s="2"/>
      <c r="I2768" s="2"/>
      <c r="L2768" s="2"/>
      <c r="O2768" s="2"/>
      <c r="R2768" s="2"/>
      <c r="U2768" s="2"/>
    </row>
    <row r="2769" spans="1:21" x14ac:dyDescent="0.3">
      <c r="A2769">
        <v>2768</v>
      </c>
      <c r="B2769" t="s">
        <v>2876</v>
      </c>
      <c r="C2769" s="2">
        <v>39704</v>
      </c>
      <c r="F2769" s="2"/>
      <c r="I2769" s="2"/>
      <c r="L2769" s="2"/>
      <c r="O2769" s="2"/>
      <c r="R2769" s="2"/>
      <c r="U2769" s="2"/>
    </row>
    <row r="2770" spans="1:21" x14ac:dyDescent="0.3">
      <c r="A2770">
        <v>2769</v>
      </c>
      <c r="B2770" t="s">
        <v>2877</v>
      </c>
      <c r="C2770" s="2">
        <v>39704</v>
      </c>
      <c r="F2770" s="2"/>
      <c r="I2770" s="2"/>
      <c r="L2770" s="2"/>
      <c r="O2770" s="2"/>
      <c r="R2770" s="2"/>
      <c r="U2770" s="2"/>
    </row>
    <row r="2771" spans="1:21" x14ac:dyDescent="0.3">
      <c r="A2771">
        <v>2770</v>
      </c>
      <c r="B2771" t="s">
        <v>2878</v>
      </c>
      <c r="C2771" s="2">
        <v>39704</v>
      </c>
      <c r="F2771" s="2"/>
      <c r="I2771" s="2"/>
      <c r="L2771" s="2"/>
      <c r="O2771" s="2"/>
      <c r="R2771" s="2"/>
      <c r="U2771" s="2"/>
    </row>
    <row r="2772" spans="1:21" x14ac:dyDescent="0.3">
      <c r="A2772">
        <v>2771</v>
      </c>
      <c r="B2772" t="s">
        <v>2879</v>
      </c>
      <c r="C2772" s="2">
        <v>39704</v>
      </c>
      <c r="F2772" s="2"/>
      <c r="I2772" s="2"/>
      <c r="L2772" s="2"/>
      <c r="O2772" s="2"/>
      <c r="R2772" s="2"/>
      <c r="U2772" s="2"/>
    </row>
    <row r="2773" spans="1:21" x14ac:dyDescent="0.3">
      <c r="A2773">
        <v>2772</v>
      </c>
      <c r="B2773" t="s">
        <v>2880</v>
      </c>
      <c r="C2773" s="2">
        <v>39704</v>
      </c>
      <c r="F2773" s="2"/>
      <c r="I2773" s="2"/>
      <c r="L2773" s="2"/>
      <c r="O2773" s="2"/>
      <c r="R2773" s="2"/>
      <c r="U2773" s="2"/>
    </row>
    <row r="2774" spans="1:21" x14ac:dyDescent="0.3">
      <c r="A2774">
        <v>2773</v>
      </c>
      <c r="B2774" t="s">
        <v>2881</v>
      </c>
      <c r="C2774" s="2">
        <v>39704</v>
      </c>
      <c r="F2774" s="2"/>
      <c r="I2774" s="2"/>
      <c r="L2774" s="2"/>
      <c r="O2774" s="2"/>
      <c r="R2774" s="2"/>
      <c r="U2774" s="2"/>
    </row>
    <row r="2775" spans="1:21" x14ac:dyDescent="0.3">
      <c r="A2775">
        <v>2774</v>
      </c>
      <c r="B2775" t="s">
        <v>2882</v>
      </c>
      <c r="C2775" s="2">
        <v>39704</v>
      </c>
      <c r="F2775" s="2"/>
      <c r="I2775" s="2"/>
      <c r="L2775" s="2"/>
      <c r="O2775" s="2"/>
      <c r="R2775" s="2"/>
      <c r="U2775" s="2"/>
    </row>
    <row r="2776" spans="1:21" x14ac:dyDescent="0.3">
      <c r="A2776">
        <v>2775</v>
      </c>
      <c r="B2776" t="s">
        <v>2883</v>
      </c>
      <c r="C2776" s="2">
        <v>39704</v>
      </c>
      <c r="F2776" s="2"/>
      <c r="I2776" s="2"/>
      <c r="L2776" s="2"/>
      <c r="O2776" s="2"/>
      <c r="R2776" s="2"/>
      <c r="U2776" s="2"/>
    </row>
    <row r="2777" spans="1:21" x14ac:dyDescent="0.3">
      <c r="A2777">
        <v>2776</v>
      </c>
      <c r="B2777" t="s">
        <v>2884</v>
      </c>
      <c r="C2777" s="2">
        <v>39704</v>
      </c>
      <c r="F2777" s="2"/>
      <c r="I2777" s="2"/>
      <c r="L2777" s="2"/>
      <c r="O2777" s="2"/>
      <c r="R2777" s="2"/>
      <c r="U2777" s="2"/>
    </row>
    <row r="2778" spans="1:21" x14ac:dyDescent="0.3">
      <c r="A2778">
        <v>2777</v>
      </c>
      <c r="B2778" t="s">
        <v>2885</v>
      </c>
      <c r="C2778" s="2">
        <v>39704</v>
      </c>
      <c r="F2778" s="2"/>
      <c r="I2778" s="2"/>
      <c r="L2778" s="2"/>
      <c r="O2778" s="2"/>
      <c r="R2778" s="2"/>
      <c r="U2778" s="2"/>
    </row>
    <row r="2779" spans="1:21" x14ac:dyDescent="0.3">
      <c r="A2779">
        <v>2778</v>
      </c>
      <c r="B2779" t="s">
        <v>2886</v>
      </c>
      <c r="C2779" s="2">
        <v>39409</v>
      </c>
      <c r="F2779" s="2"/>
      <c r="I2779" s="2"/>
      <c r="L2779" s="2"/>
      <c r="O2779" s="2"/>
      <c r="R2779" s="2"/>
      <c r="U2779" s="2"/>
    </row>
    <row r="2780" spans="1:21" x14ac:dyDescent="0.3">
      <c r="A2780">
        <v>2779</v>
      </c>
      <c r="B2780" t="s">
        <v>2887</v>
      </c>
      <c r="C2780" s="2">
        <v>39409</v>
      </c>
      <c r="F2780" s="2"/>
      <c r="I2780" s="2"/>
      <c r="L2780" s="2"/>
      <c r="O2780" s="2"/>
      <c r="R2780" s="2"/>
      <c r="U2780" s="2"/>
    </row>
    <row r="2781" spans="1:21" x14ac:dyDescent="0.3">
      <c r="A2781">
        <v>2780</v>
      </c>
      <c r="B2781" t="s">
        <v>2888</v>
      </c>
      <c r="C2781" s="2">
        <v>39409</v>
      </c>
      <c r="F2781" s="2"/>
      <c r="I2781" s="2"/>
      <c r="L2781" s="2"/>
      <c r="O2781" s="2"/>
      <c r="R2781" s="2"/>
      <c r="U2781" s="2"/>
    </row>
    <row r="2782" spans="1:21" x14ac:dyDescent="0.3">
      <c r="A2782">
        <v>2781</v>
      </c>
      <c r="B2782" t="s">
        <v>2889</v>
      </c>
      <c r="C2782" s="2">
        <v>39409</v>
      </c>
      <c r="F2782" s="2"/>
      <c r="I2782" s="2"/>
      <c r="L2782" s="2"/>
      <c r="O2782" s="2"/>
      <c r="R2782" s="2"/>
      <c r="U2782" s="2"/>
    </row>
    <row r="2783" spans="1:21" x14ac:dyDescent="0.3">
      <c r="A2783">
        <v>2782</v>
      </c>
      <c r="B2783" t="s">
        <v>2890</v>
      </c>
      <c r="C2783" s="2">
        <v>39409</v>
      </c>
      <c r="F2783" s="2"/>
      <c r="I2783" s="2"/>
      <c r="L2783" s="2"/>
      <c r="O2783" s="2"/>
      <c r="R2783" s="2"/>
      <c r="U2783" s="2"/>
    </row>
    <row r="2784" spans="1:21" x14ac:dyDescent="0.3">
      <c r="A2784">
        <v>2783</v>
      </c>
      <c r="B2784" t="s">
        <v>2891</v>
      </c>
      <c r="C2784" s="2">
        <v>39409</v>
      </c>
      <c r="F2784" s="2"/>
      <c r="I2784" s="2"/>
      <c r="L2784" s="2"/>
      <c r="O2784" s="2"/>
      <c r="R2784" s="2"/>
      <c r="U2784" s="2"/>
    </row>
    <row r="2785" spans="1:21" x14ac:dyDescent="0.3">
      <c r="A2785">
        <v>2784</v>
      </c>
      <c r="B2785" t="s">
        <v>2892</v>
      </c>
      <c r="C2785" s="2">
        <v>39803</v>
      </c>
      <c r="F2785" s="2"/>
      <c r="I2785" s="2"/>
      <c r="L2785" s="2"/>
      <c r="O2785" s="2"/>
      <c r="R2785" s="2"/>
      <c r="U2785" s="2"/>
    </row>
    <row r="2786" spans="1:21" x14ac:dyDescent="0.3">
      <c r="A2786">
        <v>2785</v>
      </c>
      <c r="B2786" t="s">
        <v>2893</v>
      </c>
      <c r="C2786" s="2">
        <v>44193</v>
      </c>
      <c r="F2786" s="2"/>
      <c r="I2786" s="2"/>
      <c r="L2786" s="2"/>
      <c r="O2786" s="2"/>
      <c r="R2786" s="2"/>
      <c r="U2786" s="2"/>
    </row>
    <row r="2787" spans="1:21" x14ac:dyDescent="0.3">
      <c r="A2787">
        <v>2786</v>
      </c>
      <c r="B2787" t="s">
        <v>2894</v>
      </c>
      <c r="C2787" s="2">
        <v>44460</v>
      </c>
      <c r="F2787" s="2"/>
      <c r="I2787" s="2"/>
      <c r="L2787" s="2"/>
      <c r="O2787" s="2"/>
      <c r="R2787" s="2"/>
      <c r="U2787" s="2"/>
    </row>
    <row r="2788" spans="1:21" x14ac:dyDescent="0.3">
      <c r="A2788">
        <v>2787</v>
      </c>
      <c r="B2788" t="s">
        <v>2895</v>
      </c>
      <c r="C2788" s="2">
        <v>41650</v>
      </c>
      <c r="F2788" s="2"/>
      <c r="I2788" s="2"/>
      <c r="L2788" s="2"/>
      <c r="O2788" s="2"/>
      <c r="R2788" s="2"/>
      <c r="U2788" s="2"/>
    </row>
    <row r="2789" spans="1:21" x14ac:dyDescent="0.3">
      <c r="A2789">
        <v>2788</v>
      </c>
      <c r="B2789" t="s">
        <v>2896</v>
      </c>
      <c r="C2789" s="2">
        <v>44548</v>
      </c>
      <c r="F2789" s="2"/>
      <c r="I2789" s="2"/>
      <c r="L2789" s="2"/>
      <c r="O2789" s="2"/>
      <c r="R2789" s="2"/>
      <c r="U2789" s="2"/>
    </row>
    <row r="2790" spans="1:21" x14ac:dyDescent="0.3">
      <c r="A2790">
        <v>2789</v>
      </c>
      <c r="B2790" t="s">
        <v>2897</v>
      </c>
      <c r="C2790" s="2">
        <v>44548</v>
      </c>
      <c r="F2790" s="2"/>
      <c r="I2790" s="2"/>
      <c r="L2790" s="2"/>
      <c r="O2790" s="2"/>
      <c r="R2790" s="2"/>
      <c r="U2790" s="2"/>
    </row>
    <row r="2791" spans="1:21" x14ac:dyDescent="0.3">
      <c r="A2791">
        <v>2790</v>
      </c>
      <c r="B2791" t="s">
        <v>2898</v>
      </c>
      <c r="C2791" s="2">
        <v>39416</v>
      </c>
      <c r="F2791" s="2"/>
      <c r="I2791" s="2"/>
      <c r="L2791" s="2"/>
      <c r="O2791" s="2"/>
      <c r="R2791" s="2"/>
      <c r="U2791" s="2"/>
    </row>
    <row r="2792" spans="1:21" x14ac:dyDescent="0.3">
      <c r="A2792">
        <v>2791</v>
      </c>
      <c r="B2792" t="s">
        <v>2899</v>
      </c>
      <c r="C2792" s="2">
        <v>39431</v>
      </c>
      <c r="F2792" s="2"/>
      <c r="I2792" s="2"/>
      <c r="L2792" s="2"/>
      <c r="O2792" s="2"/>
      <c r="R2792" s="2"/>
      <c r="U2792" s="2"/>
    </row>
    <row r="2793" spans="1:21" x14ac:dyDescent="0.3">
      <c r="A2793">
        <v>2792</v>
      </c>
      <c r="B2793" t="s">
        <v>2900</v>
      </c>
      <c r="C2793" s="2">
        <v>39431</v>
      </c>
      <c r="F2793" s="2"/>
      <c r="I2793" s="2"/>
      <c r="L2793" s="2"/>
      <c r="O2793" s="2"/>
      <c r="R2793" s="2"/>
      <c r="U2793" s="2"/>
    </row>
    <row r="2794" spans="1:21" x14ac:dyDescent="0.3">
      <c r="A2794">
        <v>2793</v>
      </c>
      <c r="B2794" t="s">
        <v>2901</v>
      </c>
      <c r="C2794" s="2">
        <v>39431</v>
      </c>
      <c r="F2794" s="2"/>
      <c r="I2794" s="2"/>
      <c r="L2794" s="2"/>
      <c r="O2794" s="2"/>
      <c r="R2794" s="2"/>
      <c r="U2794" s="2"/>
    </row>
    <row r="2795" spans="1:21" x14ac:dyDescent="0.3">
      <c r="A2795">
        <v>2794</v>
      </c>
      <c r="B2795" t="s">
        <v>2902</v>
      </c>
      <c r="C2795" s="2">
        <v>39431</v>
      </c>
      <c r="F2795" s="2"/>
      <c r="I2795" s="2"/>
      <c r="L2795" s="2"/>
      <c r="O2795" s="2"/>
      <c r="R2795" s="2"/>
      <c r="U2795" s="2"/>
    </row>
    <row r="2796" spans="1:21" x14ac:dyDescent="0.3">
      <c r="A2796">
        <v>2795</v>
      </c>
      <c r="B2796" t="s">
        <v>2903</v>
      </c>
      <c r="C2796" s="2">
        <v>39431</v>
      </c>
      <c r="F2796" s="2"/>
      <c r="I2796" s="2"/>
      <c r="L2796" s="2"/>
      <c r="O2796" s="2"/>
      <c r="R2796" s="2"/>
      <c r="U2796" s="2"/>
    </row>
    <row r="2797" spans="1:21" x14ac:dyDescent="0.3">
      <c r="A2797">
        <v>2796</v>
      </c>
      <c r="B2797" t="s">
        <v>2904</v>
      </c>
      <c r="C2797" s="2">
        <v>39438</v>
      </c>
      <c r="F2797" s="2"/>
      <c r="I2797" s="2"/>
      <c r="L2797" s="2"/>
      <c r="O2797" s="2"/>
      <c r="R2797" s="2"/>
      <c r="U2797" s="2"/>
    </row>
    <row r="2798" spans="1:21" x14ac:dyDescent="0.3">
      <c r="A2798">
        <v>2797</v>
      </c>
      <c r="B2798" t="s">
        <v>2905</v>
      </c>
      <c r="C2798" s="2">
        <v>39570</v>
      </c>
      <c r="F2798" s="2"/>
      <c r="I2798" s="2"/>
      <c r="L2798" s="2"/>
      <c r="O2798" s="2"/>
      <c r="R2798" s="2"/>
      <c r="U2798" s="2"/>
    </row>
    <row r="2799" spans="1:21" x14ac:dyDescent="0.3">
      <c r="A2799">
        <v>2798</v>
      </c>
      <c r="B2799" t="s">
        <v>2906</v>
      </c>
      <c r="C2799" s="2">
        <v>39519</v>
      </c>
      <c r="F2799" s="2"/>
      <c r="I2799" s="2"/>
      <c r="L2799" s="2"/>
      <c r="O2799" s="2"/>
      <c r="R2799" s="2"/>
      <c r="U2799" s="2"/>
    </row>
    <row r="2800" spans="1:21" x14ac:dyDescent="0.3">
      <c r="A2800">
        <v>2799</v>
      </c>
      <c r="B2800" t="s">
        <v>2907</v>
      </c>
      <c r="C2800" s="2">
        <v>39519</v>
      </c>
      <c r="F2800" s="2"/>
      <c r="I2800" s="2"/>
      <c r="L2800" s="2"/>
      <c r="O2800" s="2"/>
      <c r="R2800" s="2"/>
      <c r="U2800" s="2"/>
    </row>
    <row r="2801" spans="1:21" x14ac:dyDescent="0.3">
      <c r="A2801">
        <v>2800</v>
      </c>
      <c r="B2801" t="s">
        <v>2908</v>
      </c>
      <c r="C2801" s="2">
        <v>39519</v>
      </c>
      <c r="F2801" s="2"/>
      <c r="I2801" s="2"/>
      <c r="L2801" s="2"/>
      <c r="O2801" s="2"/>
      <c r="R2801" s="2"/>
      <c r="U2801" s="2"/>
    </row>
    <row r="2802" spans="1:21" x14ac:dyDescent="0.3">
      <c r="A2802">
        <v>2801</v>
      </c>
      <c r="B2802" t="s">
        <v>2909</v>
      </c>
      <c r="C2802" s="2">
        <v>39519</v>
      </c>
      <c r="F2802" s="2"/>
      <c r="I2802" s="2"/>
      <c r="L2802" s="2"/>
      <c r="O2802" s="2"/>
      <c r="R2802" s="2"/>
      <c r="U2802" s="2"/>
    </row>
    <row r="2803" spans="1:21" x14ac:dyDescent="0.3">
      <c r="A2803">
        <v>2802</v>
      </c>
      <c r="B2803" t="s">
        <v>2910</v>
      </c>
      <c r="C2803" s="2">
        <v>39519</v>
      </c>
      <c r="F2803" s="2"/>
      <c r="I2803" s="2"/>
      <c r="L2803" s="2"/>
      <c r="O2803" s="2"/>
      <c r="R2803" s="2"/>
      <c r="U2803" s="2"/>
    </row>
    <row r="2804" spans="1:21" x14ac:dyDescent="0.3">
      <c r="A2804">
        <v>2803</v>
      </c>
      <c r="B2804" t="s">
        <v>2911</v>
      </c>
      <c r="C2804" s="2">
        <v>39519</v>
      </c>
      <c r="F2804" s="2"/>
      <c r="I2804" s="2"/>
      <c r="L2804" s="2"/>
      <c r="O2804" s="2"/>
      <c r="R2804" s="2"/>
      <c r="U2804" s="2"/>
    </row>
    <row r="2805" spans="1:21" x14ac:dyDescent="0.3">
      <c r="A2805">
        <v>2804</v>
      </c>
      <c r="B2805" t="s">
        <v>2912</v>
      </c>
      <c r="C2805" s="2">
        <v>39519</v>
      </c>
      <c r="F2805" s="2"/>
      <c r="I2805" s="2"/>
      <c r="L2805" s="2"/>
      <c r="O2805" s="2"/>
      <c r="R2805" s="2"/>
      <c r="U2805" s="2"/>
    </row>
    <row r="2806" spans="1:21" x14ac:dyDescent="0.3">
      <c r="A2806">
        <v>2805</v>
      </c>
      <c r="B2806" t="s">
        <v>2913</v>
      </c>
      <c r="C2806" s="2">
        <v>39519</v>
      </c>
      <c r="F2806" s="2"/>
      <c r="I2806" s="2"/>
      <c r="L2806" s="2"/>
      <c r="O2806" s="2"/>
      <c r="R2806" s="2"/>
      <c r="U2806" s="2"/>
    </row>
    <row r="2807" spans="1:21" x14ac:dyDescent="0.3">
      <c r="A2807">
        <v>2806</v>
      </c>
      <c r="B2807" t="s">
        <v>2914</v>
      </c>
      <c r="C2807" s="2">
        <v>39519</v>
      </c>
      <c r="F2807" s="2"/>
      <c r="I2807" s="2"/>
      <c r="L2807" s="2"/>
      <c r="O2807" s="2"/>
      <c r="R2807" s="2"/>
      <c r="U2807" s="2"/>
    </row>
    <row r="2808" spans="1:21" x14ac:dyDescent="0.3">
      <c r="A2808">
        <v>2807</v>
      </c>
      <c r="B2808" t="s">
        <v>2915</v>
      </c>
      <c r="C2808" s="2">
        <v>39519</v>
      </c>
      <c r="F2808" s="2"/>
      <c r="I2808" s="2"/>
      <c r="L2808" s="2"/>
      <c r="O2808" s="2"/>
      <c r="R2808" s="2"/>
      <c r="U2808" s="2"/>
    </row>
    <row r="2809" spans="1:21" x14ac:dyDescent="0.3">
      <c r="A2809">
        <v>2808</v>
      </c>
      <c r="B2809" t="s">
        <v>2916</v>
      </c>
      <c r="C2809" s="2">
        <v>39519</v>
      </c>
      <c r="F2809" s="2"/>
      <c r="I2809" s="2"/>
      <c r="L2809" s="2"/>
      <c r="O2809" s="2"/>
      <c r="R2809" s="2"/>
      <c r="U2809" s="2"/>
    </row>
    <row r="2810" spans="1:21" x14ac:dyDescent="0.3">
      <c r="A2810">
        <v>2809</v>
      </c>
      <c r="B2810" t="s">
        <v>2917</v>
      </c>
      <c r="C2810" s="2">
        <v>39519</v>
      </c>
      <c r="F2810" s="2"/>
      <c r="I2810" s="2"/>
      <c r="L2810" s="2"/>
      <c r="O2810" s="2"/>
      <c r="R2810" s="2"/>
      <c r="U2810" s="2"/>
    </row>
    <row r="2811" spans="1:21" x14ac:dyDescent="0.3">
      <c r="A2811">
        <v>2810</v>
      </c>
      <c r="B2811" t="s">
        <v>2918</v>
      </c>
      <c r="C2811" s="2">
        <v>39519</v>
      </c>
      <c r="F2811" s="2"/>
      <c r="I2811" s="2"/>
      <c r="L2811" s="2"/>
      <c r="O2811" s="2"/>
      <c r="R2811" s="2"/>
      <c r="U2811" s="2"/>
    </row>
    <row r="2812" spans="1:21" x14ac:dyDescent="0.3">
      <c r="A2812">
        <v>2811</v>
      </c>
      <c r="B2812" t="s">
        <v>2919</v>
      </c>
      <c r="C2812" s="2">
        <v>39519</v>
      </c>
      <c r="F2812" s="2"/>
      <c r="I2812" s="2"/>
      <c r="L2812" s="2"/>
      <c r="O2812" s="2"/>
      <c r="R2812" s="2"/>
      <c r="U2812" s="2"/>
    </row>
    <row r="2813" spans="1:21" x14ac:dyDescent="0.3">
      <c r="A2813">
        <v>2812</v>
      </c>
      <c r="B2813" t="s">
        <v>2920</v>
      </c>
      <c r="C2813" s="2">
        <v>39519</v>
      </c>
      <c r="F2813" s="2"/>
      <c r="I2813" s="2"/>
      <c r="L2813" s="2"/>
      <c r="O2813" s="2"/>
      <c r="R2813" s="2"/>
      <c r="U2813" s="2"/>
    </row>
    <row r="2814" spans="1:21" x14ac:dyDescent="0.3">
      <c r="A2814">
        <v>2813</v>
      </c>
      <c r="B2814" t="s">
        <v>2921</v>
      </c>
      <c r="C2814" s="2">
        <v>39519</v>
      </c>
      <c r="F2814" s="2"/>
      <c r="I2814" s="2"/>
      <c r="L2814" s="2"/>
      <c r="O2814" s="2"/>
      <c r="R2814" s="2"/>
      <c r="U2814" s="2"/>
    </row>
    <row r="2815" spans="1:21" x14ac:dyDescent="0.3">
      <c r="A2815">
        <v>2814</v>
      </c>
      <c r="B2815" t="s">
        <v>2922</v>
      </c>
      <c r="C2815" s="2">
        <v>39519</v>
      </c>
      <c r="F2815" s="2"/>
      <c r="I2815" s="2"/>
      <c r="L2815" s="2"/>
      <c r="O2815" s="2"/>
      <c r="R2815" s="2"/>
      <c r="U2815" s="2"/>
    </row>
    <row r="2816" spans="1:21" x14ac:dyDescent="0.3">
      <c r="A2816">
        <v>2815</v>
      </c>
      <c r="B2816" t="s">
        <v>2923</v>
      </c>
      <c r="C2816" s="2">
        <v>39519</v>
      </c>
      <c r="F2816" s="2"/>
      <c r="I2816" s="2"/>
      <c r="L2816" s="2"/>
      <c r="O2816" s="2"/>
      <c r="R2816" s="2"/>
      <c r="U2816" s="2"/>
    </row>
    <row r="2817" spans="1:21" x14ac:dyDescent="0.3">
      <c r="A2817">
        <v>2816</v>
      </c>
      <c r="B2817" t="s">
        <v>2924</v>
      </c>
      <c r="C2817" s="2">
        <v>39519</v>
      </c>
      <c r="F2817" s="2"/>
      <c r="I2817" s="2"/>
      <c r="L2817" s="2"/>
      <c r="O2817" s="2"/>
      <c r="R2817" s="2"/>
      <c r="U2817" s="2"/>
    </row>
    <row r="2818" spans="1:21" x14ac:dyDescent="0.3">
      <c r="A2818">
        <v>2817</v>
      </c>
      <c r="B2818" t="s">
        <v>2925</v>
      </c>
      <c r="C2818" s="2">
        <v>39519</v>
      </c>
      <c r="F2818" s="2"/>
      <c r="I2818" s="2"/>
      <c r="L2818" s="2"/>
      <c r="O2818" s="2"/>
      <c r="R2818" s="2"/>
      <c r="U2818" s="2"/>
    </row>
    <row r="2819" spans="1:21" x14ac:dyDescent="0.3">
      <c r="A2819">
        <v>2818</v>
      </c>
      <c r="B2819" t="s">
        <v>2926</v>
      </c>
      <c r="C2819" s="2">
        <v>39519</v>
      </c>
      <c r="F2819" s="2"/>
      <c r="I2819" s="2"/>
      <c r="L2819" s="2"/>
      <c r="O2819" s="2"/>
      <c r="R2819" s="2"/>
      <c r="U2819" s="2"/>
    </row>
    <row r="2820" spans="1:21" x14ac:dyDescent="0.3">
      <c r="A2820">
        <v>2819</v>
      </c>
      <c r="B2820" t="s">
        <v>106</v>
      </c>
      <c r="C2820" s="2">
        <v>39519</v>
      </c>
      <c r="F2820" s="2"/>
      <c r="I2820" s="2"/>
      <c r="L2820" s="2"/>
      <c r="O2820" s="2"/>
      <c r="R2820" s="2"/>
      <c r="U2820" s="2"/>
    </row>
    <row r="2821" spans="1:21" x14ac:dyDescent="0.3">
      <c r="A2821">
        <v>2820</v>
      </c>
      <c r="B2821" t="s">
        <v>2927</v>
      </c>
      <c r="C2821" s="2">
        <v>39519</v>
      </c>
      <c r="F2821" s="2"/>
      <c r="I2821" s="2"/>
      <c r="L2821" s="2"/>
      <c r="O2821" s="2"/>
      <c r="R2821" s="2"/>
      <c r="U2821" s="2"/>
    </row>
    <row r="2822" spans="1:21" x14ac:dyDescent="0.3">
      <c r="A2822">
        <v>2821</v>
      </c>
      <c r="B2822" t="s">
        <v>2928</v>
      </c>
      <c r="C2822" s="2">
        <v>39519</v>
      </c>
      <c r="F2822" s="2"/>
      <c r="I2822" s="2"/>
      <c r="L2822" s="2"/>
      <c r="O2822" s="2"/>
      <c r="R2822" s="2"/>
      <c r="U2822" s="2"/>
    </row>
    <row r="2823" spans="1:21" x14ac:dyDescent="0.3">
      <c r="A2823">
        <v>2822</v>
      </c>
      <c r="B2823" t="s">
        <v>2929</v>
      </c>
      <c r="C2823" s="2">
        <v>39519</v>
      </c>
      <c r="F2823" s="2"/>
      <c r="I2823" s="2"/>
      <c r="L2823" s="2"/>
      <c r="O2823" s="2"/>
      <c r="R2823" s="2"/>
      <c r="U2823" s="2"/>
    </row>
    <row r="2824" spans="1:21" x14ac:dyDescent="0.3">
      <c r="A2824">
        <v>2823</v>
      </c>
      <c r="B2824" t="s">
        <v>2930</v>
      </c>
      <c r="C2824" s="2">
        <v>39519</v>
      </c>
      <c r="F2824" s="2"/>
      <c r="I2824" s="2"/>
      <c r="L2824" s="2"/>
      <c r="O2824" s="2"/>
      <c r="R2824" s="2"/>
      <c r="U2824" s="2"/>
    </row>
    <row r="2825" spans="1:21" x14ac:dyDescent="0.3">
      <c r="A2825">
        <v>2824</v>
      </c>
      <c r="B2825" t="s">
        <v>2931</v>
      </c>
      <c r="C2825" s="2">
        <v>39519</v>
      </c>
      <c r="F2825" s="2"/>
      <c r="I2825" s="2"/>
      <c r="L2825" s="2"/>
      <c r="O2825" s="2"/>
      <c r="R2825" s="2"/>
      <c r="U2825" s="2"/>
    </row>
    <row r="2826" spans="1:21" x14ac:dyDescent="0.3">
      <c r="A2826">
        <v>2825</v>
      </c>
      <c r="B2826" t="s">
        <v>2932</v>
      </c>
      <c r="C2826" s="2">
        <v>39519</v>
      </c>
      <c r="F2826" s="2"/>
      <c r="I2826" s="2"/>
      <c r="L2826" s="2"/>
      <c r="O2826" s="2"/>
      <c r="R2826" s="2"/>
      <c r="U2826" s="2"/>
    </row>
    <row r="2827" spans="1:21" x14ac:dyDescent="0.3">
      <c r="A2827">
        <v>2826</v>
      </c>
      <c r="B2827" t="s">
        <v>2933</v>
      </c>
      <c r="C2827" s="2">
        <v>39519</v>
      </c>
      <c r="F2827" s="2"/>
      <c r="I2827" s="2"/>
      <c r="L2827" s="2"/>
      <c r="O2827" s="2"/>
      <c r="R2827" s="2"/>
      <c r="U2827" s="2"/>
    </row>
    <row r="2828" spans="1:21" x14ac:dyDescent="0.3">
      <c r="A2828">
        <v>2827</v>
      </c>
      <c r="B2828" t="s">
        <v>2934</v>
      </c>
      <c r="C2828" s="2">
        <v>39519</v>
      </c>
      <c r="F2828" s="2"/>
      <c r="I2828" s="2"/>
      <c r="L2828" s="2"/>
      <c r="O2828" s="2"/>
      <c r="R2828" s="2"/>
      <c r="U2828" s="2"/>
    </row>
    <row r="2829" spans="1:21" x14ac:dyDescent="0.3">
      <c r="A2829">
        <v>2828</v>
      </c>
      <c r="B2829" t="s">
        <v>2935</v>
      </c>
      <c r="C2829" s="2">
        <v>39416</v>
      </c>
      <c r="F2829" s="2"/>
      <c r="I2829" s="2"/>
      <c r="L2829" s="2"/>
      <c r="O2829" s="2"/>
      <c r="R2829" s="2"/>
      <c r="U2829" s="2"/>
    </row>
    <row r="2830" spans="1:21" x14ac:dyDescent="0.3">
      <c r="A2830">
        <v>2829</v>
      </c>
      <c r="B2830" t="s">
        <v>2936</v>
      </c>
      <c r="C2830" s="2">
        <v>39416</v>
      </c>
      <c r="F2830" s="2"/>
      <c r="I2830" s="2"/>
      <c r="L2830" s="2"/>
      <c r="O2830" s="2"/>
      <c r="R2830" s="2"/>
      <c r="U2830" s="2"/>
    </row>
    <row r="2831" spans="1:21" x14ac:dyDescent="0.3">
      <c r="A2831">
        <v>2830</v>
      </c>
      <c r="B2831" t="s">
        <v>2937</v>
      </c>
      <c r="C2831" s="2">
        <v>39416</v>
      </c>
      <c r="F2831" s="2"/>
      <c r="I2831" s="2"/>
      <c r="L2831" s="2"/>
      <c r="O2831" s="2"/>
      <c r="R2831" s="2"/>
      <c r="U2831" s="2"/>
    </row>
    <row r="2832" spans="1:21" x14ac:dyDescent="0.3">
      <c r="A2832">
        <v>2831</v>
      </c>
      <c r="B2832" t="s">
        <v>2938</v>
      </c>
      <c r="C2832" s="2">
        <v>39416</v>
      </c>
      <c r="F2832" s="2"/>
      <c r="I2832" s="2"/>
      <c r="L2832" s="2"/>
      <c r="O2832" s="2"/>
      <c r="R2832" s="2"/>
      <c r="U2832" s="2"/>
    </row>
    <row r="2833" spans="1:21" x14ac:dyDescent="0.3">
      <c r="A2833">
        <v>2832</v>
      </c>
      <c r="B2833" t="s">
        <v>2939</v>
      </c>
      <c r="C2833" s="2">
        <v>39704</v>
      </c>
      <c r="F2833" s="2"/>
      <c r="I2833" s="2"/>
      <c r="L2833" s="2"/>
      <c r="O2833" s="2"/>
      <c r="R2833" s="2"/>
      <c r="U2833" s="2"/>
    </row>
    <row r="2834" spans="1:21" x14ac:dyDescent="0.3">
      <c r="A2834">
        <v>2833</v>
      </c>
      <c r="B2834" t="s">
        <v>107</v>
      </c>
      <c r="C2834" s="2">
        <v>39704</v>
      </c>
      <c r="F2834" s="2"/>
      <c r="I2834" s="2"/>
      <c r="L2834" s="2"/>
      <c r="O2834" s="2"/>
      <c r="R2834" s="2"/>
      <c r="U2834" s="2"/>
    </row>
    <row r="2835" spans="1:21" x14ac:dyDescent="0.3">
      <c r="A2835">
        <v>2834</v>
      </c>
      <c r="B2835" t="s">
        <v>2940</v>
      </c>
      <c r="C2835" s="2">
        <v>39704</v>
      </c>
      <c r="F2835" s="2"/>
      <c r="I2835" s="2"/>
      <c r="L2835" s="2"/>
      <c r="O2835" s="2"/>
      <c r="R2835" s="2"/>
      <c r="U2835" s="2"/>
    </row>
    <row r="2836" spans="1:21" x14ac:dyDescent="0.3">
      <c r="A2836">
        <v>2835</v>
      </c>
      <c r="B2836" t="s">
        <v>2941</v>
      </c>
      <c r="C2836" s="2">
        <v>39704</v>
      </c>
      <c r="F2836" s="2"/>
      <c r="I2836" s="2"/>
      <c r="L2836" s="2"/>
      <c r="O2836" s="2"/>
      <c r="R2836" s="2"/>
      <c r="U2836" s="2"/>
    </row>
    <row r="2837" spans="1:21" x14ac:dyDescent="0.3">
      <c r="A2837">
        <v>2836</v>
      </c>
      <c r="B2837" t="s">
        <v>2942</v>
      </c>
      <c r="C2837" s="2">
        <v>39704</v>
      </c>
      <c r="F2837" s="2"/>
      <c r="I2837" s="2"/>
      <c r="L2837" s="2"/>
      <c r="O2837" s="2"/>
      <c r="R2837" s="2"/>
      <c r="U2837" s="2"/>
    </row>
    <row r="2838" spans="1:21" x14ac:dyDescent="0.3">
      <c r="A2838">
        <v>2837</v>
      </c>
      <c r="B2838" t="s">
        <v>2943</v>
      </c>
      <c r="C2838" s="2">
        <v>39704</v>
      </c>
      <c r="F2838" s="2"/>
      <c r="I2838" s="2"/>
      <c r="L2838" s="2"/>
      <c r="O2838" s="2"/>
      <c r="R2838" s="2"/>
      <c r="U2838" s="2"/>
    </row>
    <row r="2839" spans="1:21" x14ac:dyDescent="0.3">
      <c r="A2839">
        <v>2838</v>
      </c>
      <c r="B2839" t="s">
        <v>2944</v>
      </c>
      <c r="C2839" s="2">
        <v>39704</v>
      </c>
      <c r="F2839" s="2"/>
      <c r="I2839" s="2"/>
      <c r="L2839" s="2"/>
      <c r="O2839" s="2"/>
      <c r="R2839" s="2"/>
      <c r="U2839" s="2"/>
    </row>
    <row r="2840" spans="1:21" x14ac:dyDescent="0.3">
      <c r="A2840">
        <v>2839</v>
      </c>
      <c r="B2840" t="s">
        <v>108</v>
      </c>
      <c r="C2840" s="2">
        <v>39704</v>
      </c>
      <c r="F2840" s="2"/>
      <c r="I2840" s="2"/>
      <c r="L2840" s="2"/>
      <c r="O2840" s="2"/>
      <c r="R2840" s="2"/>
      <c r="U2840" s="2"/>
    </row>
    <row r="2841" spans="1:21" x14ac:dyDescent="0.3">
      <c r="A2841">
        <v>2840</v>
      </c>
      <c r="B2841" t="s">
        <v>2945</v>
      </c>
      <c r="C2841" s="2">
        <v>39704</v>
      </c>
      <c r="F2841" s="2"/>
      <c r="I2841" s="2"/>
      <c r="L2841" s="2"/>
      <c r="O2841" s="2"/>
      <c r="R2841" s="2"/>
      <c r="U2841" s="2"/>
    </row>
    <row r="2842" spans="1:21" x14ac:dyDescent="0.3">
      <c r="A2842">
        <v>2841</v>
      </c>
      <c r="B2842" t="s">
        <v>109</v>
      </c>
      <c r="C2842" s="2">
        <v>39704</v>
      </c>
      <c r="F2842" s="2"/>
      <c r="I2842" s="2"/>
      <c r="L2842" s="2"/>
      <c r="O2842" s="2"/>
      <c r="R2842" s="2"/>
      <c r="U2842" s="2"/>
    </row>
    <row r="2843" spans="1:21" x14ac:dyDescent="0.3">
      <c r="A2843">
        <v>2842</v>
      </c>
      <c r="B2843" t="s">
        <v>2946</v>
      </c>
      <c r="C2843" s="2">
        <v>39438</v>
      </c>
      <c r="F2843" s="2"/>
      <c r="I2843" s="2"/>
      <c r="L2843" s="2"/>
      <c r="O2843" s="2"/>
      <c r="R2843" s="2"/>
      <c r="U2843" s="2"/>
    </row>
    <row r="2844" spans="1:21" x14ac:dyDescent="0.3">
      <c r="A2844">
        <v>2843</v>
      </c>
      <c r="B2844" t="s">
        <v>2947</v>
      </c>
      <c r="C2844" s="2">
        <v>39438</v>
      </c>
      <c r="F2844" s="2"/>
      <c r="I2844" s="2"/>
      <c r="L2844" s="2"/>
      <c r="O2844" s="2"/>
      <c r="R2844" s="2"/>
      <c r="U2844" s="2"/>
    </row>
    <row r="2845" spans="1:21" x14ac:dyDescent="0.3">
      <c r="A2845">
        <v>2844</v>
      </c>
      <c r="B2845" t="s">
        <v>2948</v>
      </c>
      <c r="C2845" s="2">
        <v>39438</v>
      </c>
      <c r="F2845" s="2"/>
      <c r="I2845" s="2"/>
      <c r="L2845" s="2"/>
      <c r="O2845" s="2"/>
      <c r="R2845" s="2"/>
      <c r="U2845" s="2"/>
    </row>
    <row r="2846" spans="1:21" x14ac:dyDescent="0.3">
      <c r="A2846">
        <v>2845</v>
      </c>
      <c r="B2846" t="s">
        <v>2949</v>
      </c>
      <c r="C2846" s="2">
        <v>39501</v>
      </c>
      <c r="F2846" s="2"/>
      <c r="I2846" s="2"/>
      <c r="L2846" s="2"/>
      <c r="O2846" s="2"/>
      <c r="R2846" s="2"/>
      <c r="U2846" s="2"/>
    </row>
    <row r="2847" spans="1:21" x14ac:dyDescent="0.3">
      <c r="A2847">
        <v>2846</v>
      </c>
      <c r="B2847" t="s">
        <v>2950</v>
      </c>
      <c r="C2847" s="2">
        <v>39501</v>
      </c>
      <c r="F2847" s="2"/>
      <c r="I2847" s="2"/>
      <c r="L2847" s="2"/>
      <c r="O2847" s="2"/>
      <c r="R2847" s="2"/>
      <c r="U2847" s="2"/>
    </row>
    <row r="2848" spans="1:21" x14ac:dyDescent="0.3">
      <c r="A2848">
        <v>2847</v>
      </c>
      <c r="B2848" t="s">
        <v>2951</v>
      </c>
      <c r="C2848" s="2">
        <v>39501</v>
      </c>
      <c r="F2848" s="2"/>
      <c r="I2848" s="2"/>
      <c r="L2848" s="2"/>
      <c r="O2848" s="2"/>
      <c r="R2848" s="2"/>
      <c r="U2848" s="2"/>
    </row>
    <row r="2849" spans="1:21" x14ac:dyDescent="0.3">
      <c r="A2849">
        <v>2848</v>
      </c>
      <c r="B2849" t="s">
        <v>2952</v>
      </c>
      <c r="C2849" s="2">
        <v>39501</v>
      </c>
      <c r="F2849" s="2"/>
      <c r="I2849" s="2"/>
      <c r="L2849" s="2"/>
      <c r="O2849" s="2"/>
      <c r="R2849" s="2"/>
      <c r="U2849" s="2"/>
    </row>
    <row r="2850" spans="1:21" x14ac:dyDescent="0.3">
      <c r="A2850">
        <v>2849</v>
      </c>
      <c r="B2850" t="s">
        <v>2953</v>
      </c>
      <c r="C2850" s="2">
        <v>39501</v>
      </c>
      <c r="F2850" s="2"/>
      <c r="I2850" s="2"/>
      <c r="L2850" s="2"/>
      <c r="O2850" s="2"/>
      <c r="R2850" s="2"/>
      <c r="U2850" s="2"/>
    </row>
    <row r="2851" spans="1:21" x14ac:dyDescent="0.3">
      <c r="A2851">
        <v>2850</v>
      </c>
      <c r="B2851" t="s">
        <v>2954</v>
      </c>
      <c r="C2851" s="2">
        <v>39501</v>
      </c>
      <c r="F2851" s="2"/>
      <c r="I2851" s="2"/>
      <c r="L2851" s="2"/>
      <c r="O2851" s="2"/>
      <c r="R2851" s="2"/>
      <c r="U2851" s="2"/>
    </row>
    <row r="2852" spans="1:21" x14ac:dyDescent="0.3">
      <c r="A2852">
        <v>2851</v>
      </c>
      <c r="B2852" t="s">
        <v>2955</v>
      </c>
      <c r="C2852" s="2">
        <v>39501</v>
      </c>
      <c r="F2852" s="2"/>
      <c r="I2852" s="2"/>
      <c r="L2852" s="2"/>
      <c r="O2852" s="2"/>
      <c r="R2852" s="2"/>
      <c r="U2852" s="2"/>
    </row>
    <row r="2853" spans="1:21" x14ac:dyDescent="0.3">
      <c r="A2853">
        <v>2852</v>
      </c>
      <c r="B2853" t="s">
        <v>2956</v>
      </c>
      <c r="C2853" s="2">
        <v>39501</v>
      </c>
      <c r="F2853" s="2"/>
      <c r="I2853" s="2"/>
      <c r="L2853" s="2"/>
      <c r="O2853" s="2"/>
      <c r="R2853" s="2"/>
      <c r="U2853" s="2"/>
    </row>
    <row r="2854" spans="1:21" x14ac:dyDescent="0.3">
      <c r="A2854">
        <v>2853</v>
      </c>
      <c r="B2854" t="s">
        <v>2957</v>
      </c>
      <c r="C2854" s="2">
        <v>39501</v>
      </c>
      <c r="F2854" s="2"/>
      <c r="I2854" s="2"/>
      <c r="L2854" s="2"/>
      <c r="O2854" s="2"/>
      <c r="R2854" s="2"/>
      <c r="U2854" s="2"/>
    </row>
    <row r="2855" spans="1:21" x14ac:dyDescent="0.3">
      <c r="A2855">
        <v>2854</v>
      </c>
      <c r="B2855" t="s">
        <v>2958</v>
      </c>
      <c r="C2855" s="2">
        <v>39501</v>
      </c>
      <c r="F2855" s="2"/>
      <c r="I2855" s="2"/>
      <c r="L2855" s="2"/>
      <c r="O2855" s="2"/>
      <c r="R2855" s="2"/>
      <c r="U2855" s="2"/>
    </row>
    <row r="2856" spans="1:21" x14ac:dyDescent="0.3">
      <c r="A2856">
        <v>2855</v>
      </c>
      <c r="B2856" t="s">
        <v>2959</v>
      </c>
      <c r="C2856" s="2">
        <v>39501</v>
      </c>
      <c r="F2856" s="2"/>
      <c r="I2856" s="2"/>
      <c r="L2856" s="2"/>
      <c r="O2856" s="2"/>
      <c r="R2856" s="2"/>
      <c r="U2856" s="2"/>
    </row>
    <row r="2857" spans="1:21" x14ac:dyDescent="0.3">
      <c r="A2857">
        <v>2856</v>
      </c>
      <c r="B2857" t="s">
        <v>2960</v>
      </c>
      <c r="C2857" s="2">
        <v>39501</v>
      </c>
      <c r="F2857" s="2"/>
      <c r="I2857" s="2"/>
      <c r="L2857" s="2"/>
      <c r="O2857" s="2"/>
      <c r="R2857" s="2"/>
      <c r="U2857" s="2"/>
    </row>
    <row r="2858" spans="1:21" x14ac:dyDescent="0.3">
      <c r="A2858">
        <v>2857</v>
      </c>
      <c r="B2858" t="s">
        <v>2961</v>
      </c>
      <c r="C2858" s="2">
        <v>39501</v>
      </c>
      <c r="F2858" s="2"/>
      <c r="I2858" s="2"/>
      <c r="L2858" s="2"/>
      <c r="O2858" s="2"/>
      <c r="R2858" s="2"/>
      <c r="U2858" s="2"/>
    </row>
    <row r="2859" spans="1:21" x14ac:dyDescent="0.3">
      <c r="A2859">
        <v>2858</v>
      </c>
      <c r="B2859" t="s">
        <v>2962</v>
      </c>
      <c r="C2859" s="2">
        <v>39501</v>
      </c>
      <c r="F2859" s="2"/>
      <c r="I2859" s="2"/>
      <c r="L2859" s="2"/>
      <c r="O2859" s="2"/>
      <c r="R2859" s="2"/>
      <c r="U2859" s="2"/>
    </row>
    <row r="2860" spans="1:21" x14ac:dyDescent="0.3">
      <c r="A2860">
        <v>2859</v>
      </c>
      <c r="B2860" t="s">
        <v>2963</v>
      </c>
      <c r="C2860" s="2">
        <v>39501</v>
      </c>
      <c r="F2860" s="2"/>
      <c r="I2860" s="2"/>
      <c r="L2860" s="2"/>
      <c r="O2860" s="2"/>
      <c r="R2860" s="2"/>
      <c r="U2860" s="2"/>
    </row>
    <row r="2861" spans="1:21" x14ac:dyDescent="0.3">
      <c r="A2861">
        <v>2860</v>
      </c>
      <c r="B2861" t="s">
        <v>2964</v>
      </c>
      <c r="C2861" s="2">
        <v>39501</v>
      </c>
      <c r="F2861" s="2"/>
      <c r="I2861" s="2"/>
      <c r="L2861" s="2"/>
      <c r="O2861" s="2"/>
      <c r="R2861" s="2"/>
      <c r="U2861" s="2"/>
    </row>
    <row r="2862" spans="1:21" x14ac:dyDescent="0.3">
      <c r="A2862">
        <v>2861</v>
      </c>
      <c r="B2862" t="s">
        <v>2965</v>
      </c>
      <c r="C2862" s="2">
        <v>39501</v>
      </c>
      <c r="F2862" s="2"/>
      <c r="I2862" s="2"/>
      <c r="L2862" s="2"/>
      <c r="O2862" s="2"/>
      <c r="R2862" s="2"/>
      <c r="U2862" s="2"/>
    </row>
    <row r="2863" spans="1:21" x14ac:dyDescent="0.3">
      <c r="A2863">
        <v>2862</v>
      </c>
      <c r="B2863" t="s">
        <v>2966</v>
      </c>
      <c r="C2863" s="2">
        <v>39501</v>
      </c>
      <c r="F2863" s="2"/>
      <c r="I2863" s="2"/>
      <c r="L2863" s="2"/>
      <c r="O2863" s="2"/>
      <c r="R2863" s="2"/>
      <c r="U2863" s="2"/>
    </row>
    <row r="2864" spans="1:21" x14ac:dyDescent="0.3">
      <c r="A2864">
        <v>2863</v>
      </c>
      <c r="B2864" t="s">
        <v>2967</v>
      </c>
      <c r="C2864" s="2">
        <v>39501</v>
      </c>
      <c r="F2864" s="2"/>
      <c r="I2864" s="2"/>
      <c r="L2864" s="2"/>
      <c r="O2864" s="2"/>
      <c r="R2864" s="2"/>
      <c r="U2864" s="2"/>
    </row>
    <row r="2865" spans="1:21" x14ac:dyDescent="0.3">
      <c r="A2865">
        <v>2864</v>
      </c>
      <c r="B2865" t="s">
        <v>2968</v>
      </c>
      <c r="C2865" s="2">
        <v>39501</v>
      </c>
      <c r="F2865" s="2"/>
      <c r="I2865" s="2"/>
      <c r="L2865" s="2"/>
      <c r="O2865" s="2"/>
      <c r="R2865" s="2"/>
      <c r="U2865" s="2"/>
    </row>
    <row r="2866" spans="1:21" x14ac:dyDescent="0.3">
      <c r="A2866">
        <v>2865</v>
      </c>
      <c r="B2866" t="s">
        <v>110</v>
      </c>
      <c r="C2866" s="2">
        <v>39501</v>
      </c>
      <c r="F2866" s="2"/>
      <c r="I2866" s="2"/>
      <c r="L2866" s="2"/>
      <c r="O2866" s="2"/>
      <c r="R2866" s="2"/>
      <c r="U2866" s="2"/>
    </row>
    <row r="2867" spans="1:21" x14ac:dyDescent="0.3">
      <c r="A2867">
        <v>2866</v>
      </c>
      <c r="B2867" t="s">
        <v>2969</v>
      </c>
      <c r="C2867" s="2">
        <v>39501</v>
      </c>
      <c r="F2867" s="2"/>
      <c r="I2867" s="2"/>
      <c r="L2867" s="2"/>
      <c r="O2867" s="2"/>
      <c r="R2867" s="2"/>
      <c r="U2867" s="2"/>
    </row>
    <row r="2868" spans="1:21" x14ac:dyDescent="0.3">
      <c r="A2868">
        <v>2867</v>
      </c>
      <c r="B2868" t="s">
        <v>2970</v>
      </c>
      <c r="C2868" s="2">
        <v>39501</v>
      </c>
      <c r="F2868" s="2"/>
      <c r="I2868" s="2"/>
      <c r="L2868" s="2"/>
      <c r="O2868" s="2"/>
      <c r="R2868" s="2"/>
      <c r="U2868" s="2"/>
    </row>
    <row r="2869" spans="1:21" x14ac:dyDescent="0.3">
      <c r="A2869">
        <v>2868</v>
      </c>
      <c r="B2869" t="s">
        <v>2971</v>
      </c>
      <c r="C2869" s="2">
        <v>39501</v>
      </c>
      <c r="F2869" s="2"/>
      <c r="I2869" s="2"/>
      <c r="L2869" s="2"/>
      <c r="O2869" s="2"/>
      <c r="R2869" s="2"/>
      <c r="U2869" s="2"/>
    </row>
    <row r="2870" spans="1:21" x14ac:dyDescent="0.3">
      <c r="A2870">
        <v>2869</v>
      </c>
      <c r="B2870" t="s">
        <v>2972</v>
      </c>
      <c r="C2870" s="2">
        <v>39501</v>
      </c>
      <c r="F2870" s="2"/>
      <c r="I2870" s="2"/>
      <c r="L2870" s="2"/>
      <c r="O2870" s="2"/>
      <c r="R2870" s="2"/>
      <c r="U2870" s="2"/>
    </row>
    <row r="2871" spans="1:21" x14ac:dyDescent="0.3">
      <c r="A2871">
        <v>2870</v>
      </c>
      <c r="B2871" t="s">
        <v>111</v>
      </c>
      <c r="C2871" s="2">
        <v>39501</v>
      </c>
      <c r="F2871" s="2"/>
      <c r="I2871" s="2"/>
      <c r="L2871" s="2"/>
      <c r="O2871" s="2"/>
      <c r="R2871" s="2"/>
      <c r="U2871" s="2"/>
    </row>
    <row r="2872" spans="1:21" x14ac:dyDescent="0.3">
      <c r="A2872">
        <v>2871</v>
      </c>
      <c r="B2872" t="s">
        <v>2973</v>
      </c>
      <c r="C2872" s="2">
        <v>39501</v>
      </c>
      <c r="F2872" s="2"/>
      <c r="I2872" s="2"/>
      <c r="L2872" s="2"/>
      <c r="O2872" s="2"/>
      <c r="R2872" s="2"/>
      <c r="U2872" s="2"/>
    </row>
    <row r="2873" spans="1:21" x14ac:dyDescent="0.3">
      <c r="A2873">
        <v>2872</v>
      </c>
      <c r="B2873" t="s">
        <v>112</v>
      </c>
      <c r="C2873" s="2">
        <v>39501</v>
      </c>
      <c r="F2873" s="2"/>
      <c r="I2873" s="2"/>
      <c r="L2873" s="2"/>
      <c r="O2873" s="2"/>
      <c r="R2873" s="2"/>
      <c r="U2873" s="2"/>
    </row>
    <row r="2874" spans="1:21" x14ac:dyDescent="0.3">
      <c r="A2874">
        <v>2873</v>
      </c>
      <c r="B2874" t="s">
        <v>2974</v>
      </c>
      <c r="C2874" s="2">
        <v>39501</v>
      </c>
      <c r="F2874" s="2"/>
      <c r="I2874" s="2"/>
      <c r="L2874" s="2"/>
      <c r="O2874" s="2"/>
      <c r="R2874" s="2"/>
      <c r="U2874" s="2"/>
    </row>
    <row r="2875" spans="1:21" x14ac:dyDescent="0.3">
      <c r="A2875">
        <v>2874</v>
      </c>
      <c r="B2875" t="s">
        <v>2975</v>
      </c>
      <c r="C2875" s="2">
        <v>39501</v>
      </c>
      <c r="F2875" s="2"/>
      <c r="I2875" s="2"/>
      <c r="L2875" s="2"/>
      <c r="O2875" s="2"/>
      <c r="R2875" s="2"/>
      <c r="U2875" s="2"/>
    </row>
    <row r="2876" spans="1:21" x14ac:dyDescent="0.3">
      <c r="A2876">
        <v>2875</v>
      </c>
      <c r="B2876" t="s">
        <v>2976</v>
      </c>
      <c r="C2876" s="2">
        <v>39501</v>
      </c>
      <c r="F2876" s="2"/>
      <c r="I2876" s="2"/>
      <c r="L2876" s="2"/>
      <c r="O2876" s="2"/>
      <c r="R2876" s="2"/>
      <c r="U2876" s="2"/>
    </row>
    <row r="2877" spans="1:21" x14ac:dyDescent="0.3">
      <c r="A2877">
        <v>2876</v>
      </c>
      <c r="B2877" t="s">
        <v>2977</v>
      </c>
      <c r="C2877" s="2">
        <v>39501</v>
      </c>
      <c r="F2877" s="2"/>
      <c r="I2877" s="2"/>
      <c r="L2877" s="2"/>
      <c r="O2877" s="2"/>
      <c r="R2877" s="2"/>
      <c r="U2877" s="2"/>
    </row>
    <row r="2878" spans="1:21" x14ac:dyDescent="0.3">
      <c r="A2878">
        <v>2877</v>
      </c>
      <c r="B2878" t="s">
        <v>2978</v>
      </c>
      <c r="C2878" s="2">
        <v>39501</v>
      </c>
      <c r="F2878" s="2"/>
      <c r="I2878" s="2"/>
      <c r="L2878" s="2"/>
      <c r="O2878" s="2"/>
      <c r="R2878" s="2"/>
      <c r="U2878" s="2"/>
    </row>
    <row r="2879" spans="1:21" x14ac:dyDescent="0.3">
      <c r="A2879">
        <v>2878</v>
      </c>
      <c r="B2879" t="s">
        <v>2979</v>
      </c>
      <c r="C2879" s="2">
        <v>39501</v>
      </c>
      <c r="F2879" s="2"/>
      <c r="I2879" s="2"/>
      <c r="L2879" s="2"/>
      <c r="O2879" s="2"/>
      <c r="R2879" s="2"/>
      <c r="U2879" s="2"/>
    </row>
    <row r="2880" spans="1:21" x14ac:dyDescent="0.3">
      <c r="A2880">
        <v>2879</v>
      </c>
      <c r="B2880" t="s">
        <v>2980</v>
      </c>
      <c r="C2880" s="2">
        <v>39501</v>
      </c>
      <c r="F2880" s="2"/>
      <c r="I2880" s="2"/>
      <c r="L2880" s="2"/>
      <c r="O2880" s="2"/>
      <c r="R2880" s="2"/>
      <c r="U2880" s="2"/>
    </row>
    <row r="2881" spans="1:21" x14ac:dyDescent="0.3">
      <c r="A2881">
        <v>2880</v>
      </c>
      <c r="B2881" t="s">
        <v>2981</v>
      </c>
      <c r="C2881" s="2">
        <v>39501</v>
      </c>
      <c r="F2881" s="2"/>
      <c r="I2881" s="2"/>
      <c r="L2881" s="2"/>
      <c r="O2881" s="2"/>
      <c r="R2881" s="2"/>
      <c r="U2881" s="2"/>
    </row>
    <row r="2882" spans="1:21" x14ac:dyDescent="0.3">
      <c r="A2882">
        <v>2881</v>
      </c>
      <c r="B2882" t="s">
        <v>2982</v>
      </c>
      <c r="C2882" s="2">
        <v>39501</v>
      </c>
      <c r="F2882" s="2"/>
      <c r="I2882" s="2"/>
      <c r="L2882" s="2"/>
      <c r="O2882" s="2"/>
      <c r="R2882" s="2"/>
      <c r="U2882" s="2"/>
    </row>
    <row r="2883" spans="1:21" x14ac:dyDescent="0.3">
      <c r="A2883">
        <v>2882</v>
      </c>
      <c r="B2883" t="s">
        <v>2983</v>
      </c>
      <c r="C2883" s="2">
        <v>39501</v>
      </c>
      <c r="F2883" s="2"/>
      <c r="I2883" s="2"/>
      <c r="L2883" s="2"/>
      <c r="O2883" s="2"/>
      <c r="R2883" s="2"/>
      <c r="U2883" s="2"/>
    </row>
    <row r="2884" spans="1:21" x14ac:dyDescent="0.3">
      <c r="A2884">
        <v>2883</v>
      </c>
      <c r="B2884" t="s">
        <v>2984</v>
      </c>
      <c r="C2884" s="2">
        <v>39501</v>
      </c>
      <c r="F2884" s="2"/>
      <c r="I2884" s="2"/>
      <c r="L2884" s="2"/>
      <c r="O2884" s="2"/>
      <c r="R2884" s="2"/>
      <c r="U2884" s="2"/>
    </row>
    <row r="2885" spans="1:21" x14ac:dyDescent="0.3">
      <c r="A2885">
        <v>2884</v>
      </c>
      <c r="B2885" t="s">
        <v>2985</v>
      </c>
      <c r="C2885" s="2">
        <v>39501</v>
      </c>
      <c r="F2885" s="2"/>
      <c r="I2885" s="2"/>
      <c r="L2885" s="2"/>
      <c r="O2885" s="2"/>
      <c r="R2885" s="2"/>
      <c r="U2885" s="2"/>
    </row>
    <row r="2886" spans="1:21" x14ac:dyDescent="0.3">
      <c r="A2886">
        <v>2885</v>
      </c>
      <c r="B2886" t="s">
        <v>2986</v>
      </c>
      <c r="C2886" s="2">
        <v>39501</v>
      </c>
      <c r="F2886" s="2"/>
      <c r="I2886" s="2"/>
      <c r="L2886" s="2"/>
      <c r="O2886" s="2"/>
      <c r="R2886" s="2"/>
      <c r="U2886" s="2"/>
    </row>
    <row r="2887" spans="1:21" x14ac:dyDescent="0.3">
      <c r="A2887">
        <v>2886</v>
      </c>
      <c r="B2887" t="s">
        <v>2987</v>
      </c>
      <c r="C2887" s="2">
        <v>39501</v>
      </c>
      <c r="F2887" s="2"/>
      <c r="I2887" s="2"/>
      <c r="L2887" s="2"/>
      <c r="O2887" s="2"/>
      <c r="R2887" s="2"/>
      <c r="U2887" s="2"/>
    </row>
    <row r="2888" spans="1:21" x14ac:dyDescent="0.3">
      <c r="A2888">
        <v>2887</v>
      </c>
      <c r="B2888" t="s">
        <v>2988</v>
      </c>
      <c r="C2888" s="2">
        <v>39501</v>
      </c>
      <c r="F2888" s="2"/>
      <c r="I2888" s="2"/>
      <c r="L2888" s="2"/>
      <c r="O2888" s="2"/>
      <c r="R2888" s="2"/>
      <c r="U2888" s="2"/>
    </row>
    <row r="2889" spans="1:21" x14ac:dyDescent="0.3">
      <c r="A2889">
        <v>2888</v>
      </c>
      <c r="B2889" t="s">
        <v>2989</v>
      </c>
      <c r="C2889" s="2">
        <v>39501</v>
      </c>
      <c r="F2889" s="2"/>
      <c r="I2889" s="2"/>
      <c r="L2889" s="2"/>
      <c r="O2889" s="2"/>
      <c r="R2889" s="2"/>
      <c r="U2889" s="2"/>
    </row>
    <row r="2890" spans="1:21" x14ac:dyDescent="0.3">
      <c r="A2890">
        <v>2889</v>
      </c>
      <c r="B2890" t="s">
        <v>2990</v>
      </c>
      <c r="C2890" s="2">
        <v>39501</v>
      </c>
      <c r="F2890" s="2"/>
      <c r="I2890" s="2"/>
      <c r="L2890" s="2"/>
      <c r="O2890" s="2"/>
      <c r="R2890" s="2"/>
      <c r="U2890" s="2"/>
    </row>
    <row r="2891" spans="1:21" x14ac:dyDescent="0.3">
      <c r="A2891">
        <v>2890</v>
      </c>
      <c r="B2891" t="s">
        <v>2991</v>
      </c>
      <c r="C2891" s="2">
        <v>39501</v>
      </c>
      <c r="F2891" s="2"/>
      <c r="I2891" s="2"/>
      <c r="L2891" s="2"/>
      <c r="O2891" s="2"/>
      <c r="R2891" s="2"/>
      <c r="U2891" s="2"/>
    </row>
    <row r="2892" spans="1:21" x14ac:dyDescent="0.3">
      <c r="A2892">
        <v>2891</v>
      </c>
      <c r="B2892" t="s">
        <v>2992</v>
      </c>
      <c r="C2892" s="2">
        <v>39501</v>
      </c>
      <c r="F2892" s="2"/>
      <c r="I2892" s="2"/>
      <c r="L2892" s="2"/>
      <c r="O2892" s="2"/>
      <c r="R2892" s="2"/>
      <c r="U2892" s="2"/>
    </row>
    <row r="2893" spans="1:21" x14ac:dyDescent="0.3">
      <c r="A2893">
        <v>2892</v>
      </c>
      <c r="B2893" t="s">
        <v>2993</v>
      </c>
      <c r="C2893" s="2">
        <v>39501</v>
      </c>
      <c r="F2893" s="2"/>
      <c r="I2893" s="2"/>
      <c r="L2893" s="2"/>
      <c r="O2893" s="2"/>
      <c r="R2893" s="2"/>
      <c r="U2893" s="2"/>
    </row>
    <row r="2894" spans="1:21" x14ac:dyDescent="0.3">
      <c r="A2894">
        <v>2893</v>
      </c>
      <c r="B2894" t="s">
        <v>2994</v>
      </c>
      <c r="C2894" s="2">
        <v>39501</v>
      </c>
      <c r="F2894" s="2"/>
      <c r="I2894" s="2"/>
      <c r="L2894" s="2"/>
      <c r="O2894" s="2"/>
      <c r="R2894" s="2"/>
      <c r="U2894" s="2"/>
    </row>
    <row r="2895" spans="1:21" x14ac:dyDescent="0.3">
      <c r="A2895">
        <v>2894</v>
      </c>
      <c r="B2895" t="s">
        <v>2995</v>
      </c>
      <c r="C2895" s="2">
        <v>39501</v>
      </c>
      <c r="F2895" s="2"/>
      <c r="I2895" s="2"/>
      <c r="L2895" s="2"/>
      <c r="O2895" s="2"/>
      <c r="R2895" s="2"/>
      <c r="U2895" s="2"/>
    </row>
    <row r="2896" spans="1:21" x14ac:dyDescent="0.3">
      <c r="A2896">
        <v>2895</v>
      </c>
      <c r="B2896" t="s">
        <v>2996</v>
      </c>
      <c r="C2896" s="2">
        <v>39501</v>
      </c>
      <c r="F2896" s="2"/>
      <c r="I2896" s="2"/>
      <c r="L2896" s="2"/>
      <c r="O2896" s="2"/>
      <c r="R2896" s="2"/>
      <c r="U2896" s="2"/>
    </row>
    <row r="2897" spans="1:21" x14ac:dyDescent="0.3">
      <c r="A2897">
        <v>2896</v>
      </c>
      <c r="B2897" t="s">
        <v>2997</v>
      </c>
      <c r="C2897" s="2">
        <v>39501</v>
      </c>
      <c r="F2897" s="2"/>
      <c r="I2897" s="2"/>
      <c r="L2897" s="2"/>
      <c r="O2897" s="2"/>
      <c r="R2897" s="2"/>
      <c r="U2897" s="2"/>
    </row>
    <row r="2898" spans="1:21" x14ac:dyDescent="0.3">
      <c r="A2898">
        <v>2897</v>
      </c>
      <c r="B2898" t="s">
        <v>2998</v>
      </c>
      <c r="C2898" s="2">
        <v>39501</v>
      </c>
      <c r="F2898" s="2"/>
      <c r="I2898" s="2"/>
      <c r="L2898" s="2"/>
      <c r="O2898" s="2"/>
      <c r="R2898" s="2"/>
      <c r="U2898" s="2"/>
    </row>
    <row r="2899" spans="1:21" x14ac:dyDescent="0.3">
      <c r="A2899">
        <v>2898</v>
      </c>
      <c r="B2899" t="s">
        <v>2999</v>
      </c>
      <c r="C2899" s="2">
        <v>39501</v>
      </c>
      <c r="F2899" s="2"/>
      <c r="I2899" s="2"/>
      <c r="L2899" s="2"/>
      <c r="O2899" s="2"/>
      <c r="R2899" s="2"/>
      <c r="U2899" s="2"/>
    </row>
    <row r="2900" spans="1:21" x14ac:dyDescent="0.3">
      <c r="A2900">
        <v>2899</v>
      </c>
      <c r="B2900" t="s">
        <v>3000</v>
      </c>
      <c r="C2900" s="2">
        <v>39501</v>
      </c>
      <c r="F2900" s="2"/>
      <c r="I2900" s="2"/>
      <c r="L2900" s="2"/>
      <c r="O2900" s="2"/>
      <c r="R2900" s="2"/>
      <c r="U2900" s="2"/>
    </row>
    <row r="2901" spans="1:21" x14ac:dyDescent="0.3">
      <c r="A2901">
        <v>2900</v>
      </c>
      <c r="B2901" t="s">
        <v>3001</v>
      </c>
      <c r="C2901" s="2">
        <v>39501</v>
      </c>
      <c r="F2901" s="2"/>
      <c r="I2901" s="2"/>
      <c r="L2901" s="2"/>
      <c r="O2901" s="2"/>
      <c r="R2901" s="2"/>
      <c r="U2901" s="2"/>
    </row>
    <row r="2902" spans="1:21" x14ac:dyDescent="0.3">
      <c r="A2902">
        <v>2901</v>
      </c>
      <c r="B2902" t="s">
        <v>3002</v>
      </c>
      <c r="C2902" s="2">
        <v>39501</v>
      </c>
      <c r="F2902" s="2"/>
      <c r="I2902" s="2"/>
      <c r="L2902" s="2"/>
      <c r="O2902" s="2"/>
      <c r="R2902" s="2"/>
      <c r="U2902" s="2"/>
    </row>
    <row r="2903" spans="1:21" x14ac:dyDescent="0.3">
      <c r="A2903">
        <v>2902</v>
      </c>
      <c r="B2903" t="s">
        <v>3003</v>
      </c>
      <c r="C2903" s="2">
        <v>39501</v>
      </c>
      <c r="F2903" s="2"/>
      <c r="I2903" s="2"/>
      <c r="L2903" s="2"/>
      <c r="O2903" s="2"/>
      <c r="R2903" s="2"/>
      <c r="U2903" s="2"/>
    </row>
    <row r="2904" spans="1:21" x14ac:dyDescent="0.3">
      <c r="A2904">
        <v>2903</v>
      </c>
      <c r="B2904" t="s">
        <v>3004</v>
      </c>
      <c r="C2904" s="2">
        <v>39501</v>
      </c>
      <c r="F2904" s="2"/>
      <c r="I2904" s="2"/>
      <c r="L2904" s="2"/>
      <c r="O2904" s="2"/>
      <c r="R2904" s="2"/>
      <c r="U2904" s="2"/>
    </row>
    <row r="2905" spans="1:21" x14ac:dyDescent="0.3">
      <c r="A2905">
        <v>2904</v>
      </c>
      <c r="B2905" t="s">
        <v>3005</v>
      </c>
      <c r="C2905" s="2">
        <v>39501</v>
      </c>
      <c r="F2905" s="2"/>
      <c r="I2905" s="2"/>
      <c r="L2905" s="2"/>
      <c r="O2905" s="2"/>
      <c r="R2905" s="2"/>
      <c r="U2905" s="2"/>
    </row>
    <row r="2906" spans="1:21" x14ac:dyDescent="0.3">
      <c r="A2906">
        <v>2905</v>
      </c>
      <c r="B2906" t="s">
        <v>3006</v>
      </c>
      <c r="C2906" s="2">
        <v>39501</v>
      </c>
      <c r="F2906" s="2"/>
      <c r="I2906" s="2"/>
      <c r="L2906" s="2"/>
      <c r="O2906" s="2"/>
      <c r="R2906" s="2"/>
      <c r="U2906" s="2"/>
    </row>
    <row r="2907" spans="1:21" x14ac:dyDescent="0.3">
      <c r="A2907">
        <v>2906</v>
      </c>
      <c r="B2907" t="s">
        <v>3007</v>
      </c>
      <c r="C2907" s="2">
        <v>39501</v>
      </c>
      <c r="F2907" s="2"/>
      <c r="I2907" s="2"/>
      <c r="L2907" s="2"/>
      <c r="O2907" s="2"/>
      <c r="R2907" s="2"/>
      <c r="U2907" s="2"/>
    </row>
    <row r="2908" spans="1:21" x14ac:dyDescent="0.3">
      <c r="A2908">
        <v>2907</v>
      </c>
      <c r="B2908" t="s">
        <v>3008</v>
      </c>
      <c r="C2908" s="2">
        <v>39501</v>
      </c>
      <c r="F2908" s="2"/>
      <c r="I2908" s="2"/>
      <c r="L2908" s="2"/>
      <c r="O2908" s="2"/>
      <c r="R2908" s="2"/>
      <c r="U2908" s="2"/>
    </row>
    <row r="2909" spans="1:21" x14ac:dyDescent="0.3">
      <c r="A2909">
        <v>2908</v>
      </c>
      <c r="B2909" t="s">
        <v>3009</v>
      </c>
      <c r="C2909" s="2">
        <v>39501</v>
      </c>
      <c r="F2909" s="2"/>
      <c r="I2909" s="2"/>
      <c r="L2909" s="2"/>
      <c r="O2909" s="2"/>
      <c r="R2909" s="2"/>
      <c r="U2909" s="2"/>
    </row>
    <row r="2910" spans="1:21" x14ac:dyDescent="0.3">
      <c r="A2910">
        <v>2909</v>
      </c>
      <c r="B2910" t="s">
        <v>3010</v>
      </c>
      <c r="C2910" s="2">
        <v>39501</v>
      </c>
      <c r="F2910" s="2"/>
      <c r="I2910" s="2"/>
      <c r="L2910" s="2"/>
      <c r="O2910" s="2"/>
      <c r="R2910" s="2"/>
      <c r="U2910" s="2"/>
    </row>
    <row r="2911" spans="1:21" x14ac:dyDescent="0.3">
      <c r="A2911">
        <v>2910</v>
      </c>
      <c r="B2911" t="s">
        <v>3011</v>
      </c>
      <c r="C2911" s="2">
        <v>39501</v>
      </c>
      <c r="F2911" s="2"/>
      <c r="I2911" s="2"/>
      <c r="L2911" s="2"/>
      <c r="O2911" s="2"/>
      <c r="R2911" s="2"/>
      <c r="U2911" s="2"/>
    </row>
    <row r="2912" spans="1:21" x14ac:dyDescent="0.3">
      <c r="A2912">
        <v>2911</v>
      </c>
      <c r="B2912" t="s">
        <v>3012</v>
      </c>
      <c r="C2912" s="2">
        <v>39501</v>
      </c>
      <c r="F2912" s="2"/>
      <c r="I2912" s="2"/>
      <c r="L2912" s="2"/>
      <c r="O2912" s="2"/>
      <c r="R2912" s="2"/>
      <c r="U2912" s="2"/>
    </row>
    <row r="2913" spans="1:21" x14ac:dyDescent="0.3">
      <c r="A2913">
        <v>2912</v>
      </c>
      <c r="B2913" t="s">
        <v>3013</v>
      </c>
      <c r="C2913" s="2">
        <v>39501</v>
      </c>
      <c r="F2913" s="2"/>
      <c r="I2913" s="2"/>
      <c r="L2913" s="2"/>
      <c r="O2913" s="2"/>
      <c r="R2913" s="2"/>
      <c r="U2913" s="2"/>
    </row>
    <row r="2914" spans="1:21" x14ac:dyDescent="0.3">
      <c r="A2914">
        <v>2913</v>
      </c>
      <c r="B2914" t="s">
        <v>3014</v>
      </c>
      <c r="C2914" s="2">
        <v>39501</v>
      </c>
      <c r="F2914" s="2"/>
      <c r="I2914" s="2"/>
      <c r="L2914" s="2"/>
      <c r="O2914" s="2"/>
      <c r="R2914" s="2"/>
      <c r="U2914" s="2"/>
    </row>
    <row r="2915" spans="1:21" x14ac:dyDescent="0.3">
      <c r="A2915">
        <v>2914</v>
      </c>
      <c r="B2915" t="s">
        <v>3015</v>
      </c>
      <c r="C2915" s="2">
        <v>39501</v>
      </c>
      <c r="F2915" s="2"/>
      <c r="I2915" s="2"/>
      <c r="L2915" s="2"/>
      <c r="O2915" s="2"/>
      <c r="R2915" s="2"/>
      <c r="U2915" s="2"/>
    </row>
    <row r="2916" spans="1:21" x14ac:dyDescent="0.3">
      <c r="A2916">
        <v>2915</v>
      </c>
      <c r="B2916" t="s">
        <v>3016</v>
      </c>
      <c r="C2916" s="2">
        <v>39501</v>
      </c>
      <c r="F2916" s="2"/>
      <c r="I2916" s="2"/>
      <c r="L2916" s="2"/>
      <c r="O2916" s="2"/>
      <c r="R2916" s="2"/>
      <c r="U2916" s="2"/>
    </row>
    <row r="2917" spans="1:21" x14ac:dyDescent="0.3">
      <c r="A2917">
        <v>2916</v>
      </c>
      <c r="B2917" t="s">
        <v>3017</v>
      </c>
      <c r="C2917" s="2">
        <v>39501</v>
      </c>
      <c r="F2917" s="2"/>
      <c r="I2917" s="2"/>
      <c r="L2917" s="2"/>
      <c r="O2917" s="2"/>
      <c r="R2917" s="2"/>
      <c r="U2917" s="2"/>
    </row>
    <row r="2918" spans="1:21" x14ac:dyDescent="0.3">
      <c r="A2918">
        <v>2917</v>
      </c>
      <c r="B2918" t="s">
        <v>3018</v>
      </c>
      <c r="C2918" s="2">
        <v>39501</v>
      </c>
      <c r="F2918" s="2"/>
      <c r="I2918" s="2"/>
      <c r="L2918" s="2"/>
      <c r="O2918" s="2"/>
      <c r="R2918" s="2"/>
      <c r="U2918" s="2"/>
    </row>
    <row r="2919" spans="1:21" x14ac:dyDescent="0.3">
      <c r="A2919">
        <v>2918</v>
      </c>
      <c r="B2919" t="s">
        <v>3019</v>
      </c>
      <c r="C2919" s="2">
        <v>39501</v>
      </c>
      <c r="F2919" s="2"/>
      <c r="I2919" s="2"/>
      <c r="L2919" s="2"/>
      <c r="O2919" s="2"/>
      <c r="R2919" s="2"/>
      <c r="U2919" s="2"/>
    </row>
    <row r="2920" spans="1:21" x14ac:dyDescent="0.3">
      <c r="A2920">
        <v>2919</v>
      </c>
      <c r="B2920" t="s">
        <v>3020</v>
      </c>
      <c r="C2920" s="2">
        <v>39501</v>
      </c>
      <c r="F2920" s="2"/>
      <c r="I2920" s="2"/>
      <c r="L2920" s="2"/>
      <c r="O2920" s="2"/>
      <c r="R2920" s="2"/>
      <c r="U2920" s="2"/>
    </row>
    <row r="2921" spans="1:21" x14ac:dyDescent="0.3">
      <c r="A2921">
        <v>2920</v>
      </c>
      <c r="B2921" t="s">
        <v>3021</v>
      </c>
      <c r="C2921" s="2">
        <v>39501</v>
      </c>
      <c r="F2921" s="2"/>
      <c r="I2921" s="2"/>
      <c r="L2921" s="2"/>
      <c r="O2921" s="2"/>
      <c r="R2921" s="2"/>
      <c r="U2921" s="2"/>
    </row>
    <row r="2922" spans="1:21" x14ac:dyDescent="0.3">
      <c r="A2922">
        <v>2921</v>
      </c>
      <c r="B2922" t="s">
        <v>3022</v>
      </c>
      <c r="C2922" s="2">
        <v>39501</v>
      </c>
      <c r="F2922" s="2"/>
      <c r="I2922" s="2"/>
      <c r="L2922" s="2"/>
      <c r="O2922" s="2"/>
      <c r="R2922" s="2"/>
      <c r="U2922" s="2"/>
    </row>
    <row r="2923" spans="1:21" x14ac:dyDescent="0.3">
      <c r="A2923">
        <v>2922</v>
      </c>
      <c r="B2923" t="s">
        <v>3023</v>
      </c>
      <c r="C2923" s="2">
        <v>39501</v>
      </c>
      <c r="F2923" s="2"/>
      <c r="I2923" s="2"/>
      <c r="L2923" s="2"/>
      <c r="O2923" s="2"/>
      <c r="R2923" s="2"/>
      <c r="U2923" s="2"/>
    </row>
    <row r="2924" spans="1:21" x14ac:dyDescent="0.3">
      <c r="A2924">
        <v>2923</v>
      </c>
      <c r="B2924" t="s">
        <v>3024</v>
      </c>
      <c r="C2924" s="2">
        <v>39501</v>
      </c>
      <c r="F2924" s="2"/>
      <c r="I2924" s="2"/>
      <c r="L2924" s="2"/>
      <c r="O2924" s="2"/>
      <c r="R2924" s="2"/>
      <c r="U2924" s="2"/>
    </row>
    <row r="2925" spans="1:21" x14ac:dyDescent="0.3">
      <c r="A2925">
        <v>2924</v>
      </c>
      <c r="B2925" t="s">
        <v>3025</v>
      </c>
      <c r="C2925" s="2">
        <v>39501</v>
      </c>
      <c r="F2925" s="2"/>
      <c r="I2925" s="2"/>
      <c r="L2925" s="2"/>
      <c r="O2925" s="2"/>
      <c r="R2925" s="2"/>
      <c r="U2925" s="2"/>
    </row>
    <row r="2926" spans="1:21" x14ac:dyDescent="0.3">
      <c r="A2926">
        <v>2925</v>
      </c>
      <c r="B2926" t="s">
        <v>3026</v>
      </c>
      <c r="C2926" s="2">
        <v>44274</v>
      </c>
      <c r="F2926" s="2"/>
      <c r="I2926" s="2"/>
      <c r="L2926" s="2"/>
      <c r="O2926" s="2"/>
      <c r="R2926" s="2"/>
      <c r="U2926" s="2"/>
    </row>
    <row r="2927" spans="1:21" x14ac:dyDescent="0.3">
      <c r="A2927">
        <v>2926</v>
      </c>
      <c r="B2927" t="s">
        <v>3027</v>
      </c>
      <c r="C2927" s="2">
        <v>39433</v>
      </c>
      <c r="F2927" s="2"/>
      <c r="I2927" s="2"/>
      <c r="L2927" s="2"/>
      <c r="O2927" s="2"/>
      <c r="R2927" s="2"/>
      <c r="U2927" s="2"/>
    </row>
    <row r="2928" spans="1:21" x14ac:dyDescent="0.3">
      <c r="A2928">
        <v>2927</v>
      </c>
      <c r="B2928" t="s">
        <v>3028</v>
      </c>
      <c r="C2928" s="2">
        <v>39437</v>
      </c>
      <c r="F2928" s="2"/>
      <c r="I2928" s="2"/>
      <c r="L2928" s="2"/>
      <c r="O2928" s="2"/>
      <c r="R2928" s="2"/>
      <c r="U2928" s="2"/>
    </row>
    <row r="2929" spans="1:21" x14ac:dyDescent="0.3">
      <c r="A2929">
        <v>2928</v>
      </c>
      <c r="B2929" t="s">
        <v>3029</v>
      </c>
      <c r="C2929" s="2">
        <v>40075</v>
      </c>
      <c r="F2929" s="2"/>
      <c r="I2929" s="2"/>
      <c r="L2929" s="2"/>
      <c r="O2929" s="2"/>
      <c r="R2929" s="2"/>
      <c r="U2929" s="2"/>
    </row>
    <row r="2930" spans="1:21" x14ac:dyDescent="0.3">
      <c r="A2930">
        <v>2929</v>
      </c>
      <c r="B2930" t="s">
        <v>3030</v>
      </c>
      <c r="C2930" s="2">
        <v>39648</v>
      </c>
      <c r="F2930" s="2"/>
      <c r="I2930" s="2"/>
      <c r="L2930" s="2"/>
      <c r="O2930" s="2"/>
      <c r="R2930" s="2"/>
      <c r="U2930" s="2"/>
    </row>
    <row r="2931" spans="1:21" x14ac:dyDescent="0.3">
      <c r="A2931">
        <v>2930</v>
      </c>
      <c r="B2931" t="s">
        <v>3031</v>
      </c>
      <c r="C2931" s="2">
        <v>40075</v>
      </c>
      <c r="F2931" s="2"/>
      <c r="I2931" s="2"/>
      <c r="L2931" s="2"/>
      <c r="O2931" s="2"/>
      <c r="R2931" s="2"/>
      <c r="U2931" s="2"/>
    </row>
    <row r="2932" spans="1:21" x14ac:dyDescent="0.3">
      <c r="A2932">
        <v>2931</v>
      </c>
      <c r="B2932" t="s">
        <v>3032</v>
      </c>
      <c r="C2932" s="2">
        <v>39557</v>
      </c>
      <c r="F2932" s="2"/>
      <c r="I2932" s="2"/>
      <c r="L2932" s="2"/>
      <c r="O2932" s="2"/>
      <c r="R2932" s="2"/>
      <c r="U2932" s="2"/>
    </row>
    <row r="2933" spans="1:21" x14ac:dyDescent="0.3">
      <c r="A2933">
        <v>2932</v>
      </c>
      <c r="B2933" t="s">
        <v>3033</v>
      </c>
      <c r="C2933" s="2">
        <v>39557</v>
      </c>
      <c r="F2933" s="2"/>
      <c r="I2933" s="2"/>
      <c r="L2933" s="2"/>
      <c r="O2933" s="2"/>
      <c r="R2933" s="2"/>
      <c r="U2933" s="2"/>
    </row>
    <row r="2934" spans="1:21" x14ac:dyDescent="0.3">
      <c r="A2934">
        <v>2933</v>
      </c>
      <c r="B2934" t="s">
        <v>3034</v>
      </c>
      <c r="C2934" s="2">
        <v>39648</v>
      </c>
      <c r="F2934" s="2"/>
      <c r="I2934" s="2"/>
      <c r="L2934" s="2"/>
      <c r="O2934" s="2"/>
      <c r="R2934" s="2"/>
      <c r="U2934" s="2"/>
    </row>
    <row r="2935" spans="1:21" x14ac:dyDescent="0.3">
      <c r="A2935">
        <v>2934</v>
      </c>
      <c r="B2935" t="s">
        <v>3035</v>
      </c>
      <c r="C2935" s="2">
        <v>39648</v>
      </c>
      <c r="F2935" s="2"/>
      <c r="I2935" s="2"/>
      <c r="L2935" s="2"/>
      <c r="O2935" s="2"/>
      <c r="R2935" s="2"/>
      <c r="U2935" s="2"/>
    </row>
    <row r="2936" spans="1:21" x14ac:dyDescent="0.3">
      <c r="A2936">
        <v>2935</v>
      </c>
      <c r="B2936" t="s">
        <v>3036</v>
      </c>
      <c r="C2936" s="2">
        <v>39648</v>
      </c>
      <c r="F2936" s="2"/>
      <c r="I2936" s="2"/>
      <c r="L2936" s="2"/>
      <c r="O2936" s="2"/>
      <c r="R2936" s="2"/>
      <c r="U2936" s="2"/>
    </row>
    <row r="2937" spans="1:21" x14ac:dyDescent="0.3">
      <c r="A2937">
        <v>2936</v>
      </c>
      <c r="B2937" t="s">
        <v>3037</v>
      </c>
      <c r="C2937" s="2">
        <v>39648</v>
      </c>
      <c r="F2937" s="2"/>
      <c r="I2937" s="2"/>
      <c r="L2937" s="2"/>
      <c r="O2937" s="2"/>
      <c r="R2937" s="2"/>
      <c r="U2937" s="2"/>
    </row>
    <row r="2938" spans="1:21" x14ac:dyDescent="0.3">
      <c r="A2938">
        <v>2937</v>
      </c>
      <c r="B2938" t="s">
        <v>3038</v>
      </c>
      <c r="C2938" s="2">
        <v>39648</v>
      </c>
      <c r="F2938" s="2"/>
      <c r="I2938" s="2"/>
      <c r="L2938" s="2"/>
      <c r="O2938" s="2"/>
      <c r="R2938" s="2"/>
      <c r="U2938" s="2"/>
    </row>
    <row r="2939" spans="1:21" x14ac:dyDescent="0.3">
      <c r="A2939">
        <v>2938</v>
      </c>
      <c r="B2939" t="s">
        <v>3039</v>
      </c>
      <c r="C2939" s="2">
        <v>39648</v>
      </c>
      <c r="F2939" s="2"/>
      <c r="I2939" s="2"/>
      <c r="L2939" s="2"/>
      <c r="O2939" s="2"/>
      <c r="R2939" s="2"/>
      <c r="U2939" s="2"/>
    </row>
    <row r="2940" spans="1:21" x14ac:dyDescent="0.3">
      <c r="A2940">
        <v>2939</v>
      </c>
      <c r="B2940" t="s">
        <v>3040</v>
      </c>
      <c r="C2940" s="2">
        <v>39557</v>
      </c>
      <c r="F2940" s="2"/>
      <c r="I2940" s="2"/>
      <c r="L2940" s="2"/>
      <c r="O2940" s="2"/>
      <c r="R2940" s="2"/>
      <c r="U2940" s="2"/>
    </row>
    <row r="2941" spans="1:21" x14ac:dyDescent="0.3">
      <c r="A2941">
        <v>2940</v>
      </c>
      <c r="B2941" t="s">
        <v>3041</v>
      </c>
      <c r="C2941" s="2">
        <v>40075</v>
      </c>
      <c r="F2941" s="2"/>
      <c r="I2941" s="2"/>
      <c r="L2941" s="2"/>
      <c r="O2941" s="2"/>
      <c r="R2941" s="2"/>
      <c r="U2941" s="2"/>
    </row>
    <row r="2942" spans="1:21" x14ac:dyDescent="0.3">
      <c r="A2942">
        <v>2941</v>
      </c>
      <c r="B2942" t="s">
        <v>3042</v>
      </c>
      <c r="C2942" s="2">
        <v>40229</v>
      </c>
      <c r="F2942" s="2"/>
      <c r="I2942" s="2"/>
      <c r="L2942" s="2"/>
      <c r="O2942" s="2"/>
      <c r="R2942" s="2"/>
      <c r="U2942" s="2"/>
    </row>
    <row r="2943" spans="1:21" x14ac:dyDescent="0.3">
      <c r="A2943">
        <v>2942</v>
      </c>
      <c r="B2943" t="s">
        <v>3043</v>
      </c>
      <c r="C2943" s="2">
        <v>39557</v>
      </c>
      <c r="F2943" s="2"/>
      <c r="I2943" s="2"/>
      <c r="L2943" s="2"/>
      <c r="O2943" s="2"/>
      <c r="R2943" s="2"/>
      <c r="U2943" s="2"/>
    </row>
    <row r="2944" spans="1:21" x14ac:dyDescent="0.3">
      <c r="A2944">
        <v>2943</v>
      </c>
      <c r="B2944" t="s">
        <v>3044</v>
      </c>
      <c r="C2944" s="2">
        <v>39557</v>
      </c>
      <c r="F2944" s="2"/>
      <c r="I2944" s="2"/>
      <c r="L2944" s="2"/>
      <c r="O2944" s="2"/>
      <c r="R2944" s="2"/>
      <c r="U2944" s="2"/>
    </row>
    <row r="2945" spans="1:21" x14ac:dyDescent="0.3">
      <c r="A2945">
        <v>2944</v>
      </c>
      <c r="B2945" t="s">
        <v>3045</v>
      </c>
      <c r="C2945" s="2">
        <v>40075</v>
      </c>
      <c r="F2945" s="2"/>
      <c r="I2945" s="2"/>
      <c r="L2945" s="2"/>
      <c r="O2945" s="2"/>
      <c r="R2945" s="2"/>
      <c r="U2945" s="2"/>
    </row>
    <row r="2946" spans="1:21" x14ac:dyDescent="0.3">
      <c r="A2946">
        <v>2945</v>
      </c>
      <c r="B2946" t="s">
        <v>3046</v>
      </c>
      <c r="C2946" s="2">
        <v>39767</v>
      </c>
      <c r="F2946" s="2"/>
      <c r="I2946" s="2"/>
      <c r="L2946" s="2"/>
      <c r="O2946" s="2"/>
      <c r="R2946" s="2"/>
      <c r="U2946" s="2"/>
    </row>
    <row r="2947" spans="1:21" x14ac:dyDescent="0.3">
      <c r="A2947">
        <v>2946</v>
      </c>
      <c r="B2947" t="s">
        <v>3047</v>
      </c>
      <c r="C2947" s="2">
        <v>39886</v>
      </c>
      <c r="F2947" s="2"/>
      <c r="I2947" s="2"/>
      <c r="L2947" s="2"/>
      <c r="O2947" s="2"/>
      <c r="R2947" s="2"/>
      <c r="U2947" s="2"/>
    </row>
    <row r="2948" spans="1:21" x14ac:dyDescent="0.3">
      <c r="A2948">
        <v>2947</v>
      </c>
      <c r="B2948" t="s">
        <v>3048</v>
      </c>
      <c r="C2948" s="2">
        <v>39557</v>
      </c>
      <c r="F2948" s="2"/>
      <c r="I2948" s="2"/>
      <c r="L2948" s="2"/>
      <c r="O2948" s="2"/>
      <c r="R2948" s="2"/>
      <c r="U2948" s="2"/>
    </row>
    <row r="2949" spans="1:21" x14ac:dyDescent="0.3">
      <c r="A2949">
        <v>2948</v>
      </c>
      <c r="B2949" t="s">
        <v>3049</v>
      </c>
      <c r="C2949" s="2">
        <v>39557</v>
      </c>
      <c r="F2949" s="2"/>
      <c r="I2949" s="2"/>
      <c r="L2949" s="2"/>
      <c r="O2949" s="2"/>
      <c r="R2949" s="2"/>
      <c r="U2949" s="2"/>
    </row>
    <row r="2950" spans="1:21" x14ac:dyDescent="0.3">
      <c r="A2950">
        <v>2949</v>
      </c>
      <c r="B2950" t="s">
        <v>3050</v>
      </c>
      <c r="C2950" s="2">
        <v>39557</v>
      </c>
      <c r="F2950" s="2"/>
      <c r="I2950" s="2"/>
      <c r="L2950" s="2"/>
      <c r="O2950" s="2"/>
      <c r="R2950" s="2"/>
      <c r="U2950" s="2"/>
    </row>
    <row r="2951" spans="1:21" x14ac:dyDescent="0.3">
      <c r="A2951">
        <v>2950</v>
      </c>
      <c r="B2951" t="s">
        <v>3051</v>
      </c>
      <c r="C2951" s="2">
        <v>39557</v>
      </c>
      <c r="F2951" s="2"/>
      <c r="I2951" s="2"/>
      <c r="L2951" s="2"/>
      <c r="O2951" s="2"/>
      <c r="R2951" s="2"/>
      <c r="U2951" s="2"/>
    </row>
    <row r="2952" spans="1:21" x14ac:dyDescent="0.3">
      <c r="A2952">
        <v>2951</v>
      </c>
      <c r="B2952" t="s">
        <v>3052</v>
      </c>
      <c r="C2952" s="2">
        <v>39522</v>
      </c>
      <c r="F2952" s="2"/>
      <c r="I2952" s="2"/>
      <c r="L2952" s="2"/>
      <c r="O2952" s="2"/>
      <c r="R2952" s="2"/>
      <c r="U2952" s="2"/>
    </row>
    <row r="2953" spans="1:21" x14ac:dyDescent="0.3">
      <c r="A2953">
        <v>2952</v>
      </c>
      <c r="B2953" t="s">
        <v>3053</v>
      </c>
      <c r="C2953" s="2">
        <v>39522</v>
      </c>
      <c r="F2953" s="2"/>
      <c r="I2953" s="2"/>
      <c r="L2953" s="2"/>
      <c r="O2953" s="2"/>
      <c r="R2953" s="2"/>
      <c r="U2953" s="2"/>
    </row>
    <row r="2954" spans="1:21" x14ac:dyDescent="0.3">
      <c r="A2954">
        <v>2953</v>
      </c>
      <c r="B2954" t="s">
        <v>3054</v>
      </c>
      <c r="C2954" s="2">
        <v>39522</v>
      </c>
      <c r="F2954" s="2"/>
      <c r="I2954" s="2"/>
      <c r="L2954" s="2"/>
      <c r="O2954" s="2"/>
      <c r="R2954" s="2"/>
      <c r="U2954" s="2"/>
    </row>
    <row r="2955" spans="1:21" x14ac:dyDescent="0.3">
      <c r="A2955">
        <v>2954</v>
      </c>
      <c r="B2955" t="s">
        <v>3055</v>
      </c>
      <c r="C2955" s="2">
        <v>39522</v>
      </c>
      <c r="F2955" s="2"/>
      <c r="I2955" s="2"/>
      <c r="L2955" s="2"/>
      <c r="O2955" s="2"/>
      <c r="R2955" s="2"/>
      <c r="U2955" s="2"/>
    </row>
    <row r="2956" spans="1:21" x14ac:dyDescent="0.3">
      <c r="A2956">
        <v>2955</v>
      </c>
      <c r="B2956" t="s">
        <v>3056</v>
      </c>
      <c r="C2956" s="2">
        <v>39522</v>
      </c>
      <c r="F2956" s="2"/>
      <c r="I2956" s="2"/>
      <c r="L2956" s="2"/>
      <c r="O2956" s="2"/>
      <c r="R2956" s="2"/>
      <c r="U2956" s="2"/>
    </row>
    <row r="2957" spans="1:21" x14ac:dyDescent="0.3">
      <c r="A2957">
        <v>2956</v>
      </c>
      <c r="B2957" t="s">
        <v>3057</v>
      </c>
      <c r="C2957" s="2">
        <v>39522</v>
      </c>
      <c r="F2957" s="2"/>
      <c r="I2957" s="2"/>
      <c r="L2957" s="2"/>
      <c r="O2957" s="2"/>
      <c r="R2957" s="2"/>
      <c r="U2957" s="2"/>
    </row>
    <row r="2958" spans="1:21" x14ac:dyDescent="0.3">
      <c r="A2958">
        <v>2957</v>
      </c>
      <c r="B2958" t="s">
        <v>3058</v>
      </c>
      <c r="C2958" s="2">
        <v>39522</v>
      </c>
      <c r="F2958" s="2"/>
      <c r="I2958" s="2"/>
      <c r="L2958" s="2"/>
      <c r="O2958" s="2"/>
      <c r="R2958" s="2"/>
      <c r="U2958" s="2"/>
    </row>
    <row r="2959" spans="1:21" x14ac:dyDescent="0.3">
      <c r="A2959">
        <v>2958</v>
      </c>
      <c r="B2959" t="s">
        <v>3059</v>
      </c>
      <c r="C2959" s="2">
        <v>39522</v>
      </c>
      <c r="F2959" s="2"/>
      <c r="I2959" s="2"/>
      <c r="L2959" s="2"/>
      <c r="O2959" s="2"/>
      <c r="R2959" s="2"/>
      <c r="U2959" s="2"/>
    </row>
    <row r="2960" spans="1:21" x14ac:dyDescent="0.3">
      <c r="A2960">
        <v>2959</v>
      </c>
      <c r="B2960" t="s">
        <v>3060</v>
      </c>
      <c r="C2960" s="2">
        <v>39522</v>
      </c>
      <c r="F2960" s="2"/>
      <c r="I2960" s="2"/>
      <c r="L2960" s="2"/>
      <c r="O2960" s="2"/>
      <c r="R2960" s="2"/>
      <c r="U2960" s="2"/>
    </row>
    <row r="2961" spans="1:21" x14ac:dyDescent="0.3">
      <c r="A2961">
        <v>2960</v>
      </c>
      <c r="B2961" t="s">
        <v>3061</v>
      </c>
      <c r="C2961" s="2">
        <v>39522</v>
      </c>
      <c r="F2961" s="2"/>
      <c r="I2961" s="2"/>
      <c r="L2961" s="2"/>
      <c r="O2961" s="2"/>
      <c r="R2961" s="2"/>
      <c r="U2961" s="2"/>
    </row>
    <row r="2962" spans="1:21" x14ac:dyDescent="0.3">
      <c r="A2962">
        <v>2961</v>
      </c>
      <c r="B2962" t="s">
        <v>3062</v>
      </c>
      <c r="C2962" s="2">
        <v>39522</v>
      </c>
      <c r="F2962" s="2"/>
      <c r="I2962" s="2"/>
      <c r="L2962" s="2"/>
      <c r="O2962" s="2"/>
      <c r="R2962" s="2"/>
      <c r="U2962" s="2"/>
    </row>
    <row r="2963" spans="1:21" x14ac:dyDescent="0.3">
      <c r="A2963">
        <v>2962</v>
      </c>
      <c r="B2963" t="s">
        <v>3063</v>
      </c>
      <c r="C2963" s="2">
        <v>39522</v>
      </c>
      <c r="F2963" s="2"/>
      <c r="I2963" s="2"/>
      <c r="L2963" s="2"/>
      <c r="O2963" s="2"/>
      <c r="R2963" s="2"/>
      <c r="U2963" s="2"/>
    </row>
    <row r="2964" spans="1:21" x14ac:dyDescent="0.3">
      <c r="A2964">
        <v>2963</v>
      </c>
      <c r="B2964" t="s">
        <v>3064</v>
      </c>
      <c r="C2964" s="2">
        <v>39522</v>
      </c>
      <c r="F2964" s="2"/>
      <c r="I2964" s="2"/>
      <c r="L2964" s="2"/>
      <c r="O2964" s="2"/>
      <c r="R2964" s="2"/>
      <c r="U2964" s="2"/>
    </row>
    <row r="2965" spans="1:21" x14ac:dyDescent="0.3">
      <c r="A2965">
        <v>2964</v>
      </c>
      <c r="B2965" t="s">
        <v>3065</v>
      </c>
      <c r="C2965" s="2">
        <v>39522</v>
      </c>
      <c r="F2965" s="2"/>
      <c r="I2965" s="2"/>
      <c r="L2965" s="2"/>
      <c r="O2965" s="2"/>
      <c r="R2965" s="2"/>
      <c r="U2965" s="2"/>
    </row>
    <row r="2966" spans="1:21" x14ac:dyDescent="0.3">
      <c r="A2966">
        <v>2965</v>
      </c>
      <c r="B2966" t="s">
        <v>3066</v>
      </c>
      <c r="C2966" s="2">
        <v>39522</v>
      </c>
      <c r="F2966" s="2"/>
      <c r="I2966" s="2"/>
      <c r="L2966" s="2"/>
      <c r="O2966" s="2"/>
      <c r="R2966" s="2"/>
      <c r="U2966" s="2"/>
    </row>
    <row r="2967" spans="1:21" x14ac:dyDescent="0.3">
      <c r="A2967">
        <v>2966</v>
      </c>
      <c r="B2967" t="s">
        <v>3067</v>
      </c>
      <c r="C2967" s="2">
        <v>39557</v>
      </c>
      <c r="F2967" s="2"/>
      <c r="I2967" s="2"/>
      <c r="L2967" s="2"/>
      <c r="O2967" s="2"/>
      <c r="R2967" s="2"/>
      <c r="U2967" s="2"/>
    </row>
    <row r="2968" spans="1:21" x14ac:dyDescent="0.3">
      <c r="A2968">
        <v>2967</v>
      </c>
      <c r="B2968" t="s">
        <v>3068</v>
      </c>
      <c r="C2968" s="2">
        <v>39557</v>
      </c>
      <c r="F2968" s="2"/>
      <c r="I2968" s="2"/>
      <c r="L2968" s="2"/>
      <c r="O2968" s="2"/>
      <c r="R2968" s="2"/>
      <c r="U2968" s="2"/>
    </row>
    <row r="2969" spans="1:21" x14ac:dyDescent="0.3">
      <c r="A2969">
        <v>2968</v>
      </c>
      <c r="B2969" t="s">
        <v>3069</v>
      </c>
      <c r="C2969" s="2">
        <v>39557</v>
      </c>
      <c r="F2969" s="2"/>
      <c r="I2969" s="2"/>
      <c r="L2969" s="2"/>
      <c r="O2969" s="2"/>
      <c r="R2969" s="2"/>
      <c r="U2969" s="2"/>
    </row>
    <row r="2970" spans="1:21" x14ac:dyDescent="0.3">
      <c r="A2970">
        <v>2969</v>
      </c>
      <c r="B2970" t="s">
        <v>3070</v>
      </c>
      <c r="C2970" s="2">
        <v>39557</v>
      </c>
      <c r="F2970" s="2"/>
      <c r="I2970" s="2"/>
      <c r="L2970" s="2"/>
      <c r="O2970" s="2"/>
      <c r="R2970" s="2"/>
      <c r="U2970" s="2"/>
    </row>
    <row r="2971" spans="1:21" x14ac:dyDescent="0.3">
      <c r="A2971">
        <v>2970</v>
      </c>
      <c r="B2971" t="s">
        <v>3071</v>
      </c>
      <c r="C2971" s="2">
        <v>39557</v>
      </c>
      <c r="F2971" s="2"/>
      <c r="I2971" s="2"/>
      <c r="L2971" s="2"/>
      <c r="O2971" s="2"/>
      <c r="R2971" s="2"/>
      <c r="U2971" s="2"/>
    </row>
    <row r="2972" spans="1:21" x14ac:dyDescent="0.3">
      <c r="A2972">
        <v>2971</v>
      </c>
      <c r="B2972" t="s">
        <v>3072</v>
      </c>
      <c r="C2972" s="2">
        <v>39557</v>
      </c>
      <c r="F2972" s="2"/>
      <c r="I2972" s="2"/>
      <c r="L2972" s="2"/>
      <c r="O2972" s="2"/>
      <c r="R2972" s="2"/>
      <c r="U2972" s="2"/>
    </row>
    <row r="2973" spans="1:21" x14ac:dyDescent="0.3">
      <c r="A2973">
        <v>2972</v>
      </c>
      <c r="B2973" t="s">
        <v>3073</v>
      </c>
      <c r="C2973" s="2">
        <v>39557</v>
      </c>
      <c r="F2973" s="2"/>
      <c r="I2973" s="2"/>
      <c r="L2973" s="2"/>
      <c r="O2973" s="2"/>
      <c r="R2973" s="2"/>
      <c r="U2973" s="2"/>
    </row>
    <row r="2974" spans="1:21" x14ac:dyDescent="0.3">
      <c r="A2974">
        <v>2973</v>
      </c>
      <c r="B2974" t="s">
        <v>3074</v>
      </c>
      <c r="C2974" s="2">
        <v>39557</v>
      </c>
      <c r="F2974" s="2"/>
      <c r="I2974" s="2"/>
      <c r="L2974" s="2"/>
      <c r="O2974" s="2"/>
      <c r="R2974" s="2"/>
      <c r="U2974" s="2"/>
    </row>
    <row r="2975" spans="1:21" x14ac:dyDescent="0.3">
      <c r="A2975">
        <v>2974</v>
      </c>
      <c r="B2975" t="s">
        <v>3075</v>
      </c>
      <c r="C2975" s="2">
        <v>39557</v>
      </c>
      <c r="F2975" s="2"/>
      <c r="I2975" s="2"/>
      <c r="L2975" s="2"/>
      <c r="O2975" s="2"/>
      <c r="R2975" s="2"/>
      <c r="U2975" s="2"/>
    </row>
    <row r="2976" spans="1:21" x14ac:dyDescent="0.3">
      <c r="A2976">
        <v>2975</v>
      </c>
      <c r="B2976" t="s">
        <v>3076</v>
      </c>
      <c r="C2976" s="2">
        <v>39557</v>
      </c>
      <c r="F2976" s="2"/>
      <c r="I2976" s="2"/>
      <c r="L2976" s="2"/>
      <c r="O2976" s="2"/>
      <c r="R2976" s="2"/>
      <c r="U2976" s="2"/>
    </row>
    <row r="2977" spans="1:21" x14ac:dyDescent="0.3">
      <c r="A2977">
        <v>2976</v>
      </c>
      <c r="B2977" t="s">
        <v>3077</v>
      </c>
      <c r="C2977" s="2">
        <v>39557</v>
      </c>
      <c r="F2977" s="2"/>
      <c r="I2977" s="2"/>
      <c r="L2977" s="2"/>
      <c r="O2977" s="2"/>
      <c r="R2977" s="2"/>
      <c r="U2977" s="2"/>
    </row>
    <row r="2978" spans="1:21" x14ac:dyDescent="0.3">
      <c r="A2978">
        <v>2977</v>
      </c>
      <c r="B2978" t="s">
        <v>3078</v>
      </c>
      <c r="C2978" s="2">
        <v>39557</v>
      </c>
      <c r="F2978" s="2"/>
      <c r="I2978" s="2"/>
      <c r="L2978" s="2"/>
      <c r="O2978" s="2"/>
      <c r="R2978" s="2"/>
      <c r="U2978" s="2"/>
    </row>
    <row r="2979" spans="1:21" x14ac:dyDescent="0.3">
      <c r="A2979">
        <v>2978</v>
      </c>
      <c r="B2979" t="s">
        <v>3079</v>
      </c>
      <c r="C2979" s="2">
        <v>39557</v>
      </c>
      <c r="F2979" s="2"/>
      <c r="I2979" s="2"/>
      <c r="L2979" s="2"/>
      <c r="O2979" s="2"/>
      <c r="R2979" s="2"/>
      <c r="U2979" s="2"/>
    </row>
    <row r="2980" spans="1:21" x14ac:dyDescent="0.3">
      <c r="A2980">
        <v>2979</v>
      </c>
      <c r="B2980" t="s">
        <v>3080</v>
      </c>
      <c r="C2980" s="2">
        <v>39557</v>
      </c>
      <c r="F2980" s="2"/>
      <c r="I2980" s="2"/>
      <c r="L2980" s="2"/>
      <c r="O2980" s="2"/>
      <c r="R2980" s="2"/>
      <c r="U2980" s="2"/>
    </row>
    <row r="2981" spans="1:21" x14ac:dyDescent="0.3">
      <c r="A2981">
        <v>2980</v>
      </c>
      <c r="B2981" t="s">
        <v>3081</v>
      </c>
      <c r="C2981" s="2">
        <v>39557</v>
      </c>
      <c r="F2981" s="2"/>
      <c r="I2981" s="2"/>
      <c r="L2981" s="2"/>
      <c r="O2981" s="2"/>
      <c r="R2981" s="2"/>
      <c r="U2981" s="2"/>
    </row>
    <row r="2982" spans="1:21" x14ac:dyDescent="0.3">
      <c r="A2982">
        <v>2981</v>
      </c>
      <c r="B2982" t="s">
        <v>113</v>
      </c>
      <c r="C2982" s="2">
        <v>39557</v>
      </c>
      <c r="F2982" s="2"/>
      <c r="I2982" s="2"/>
      <c r="L2982" s="2"/>
      <c r="O2982" s="2"/>
      <c r="R2982" s="2"/>
      <c r="U2982" s="2"/>
    </row>
    <row r="2983" spans="1:21" x14ac:dyDescent="0.3">
      <c r="A2983">
        <v>2982</v>
      </c>
      <c r="B2983" t="s">
        <v>3082</v>
      </c>
      <c r="C2983" s="2">
        <v>39557</v>
      </c>
      <c r="F2983" s="2"/>
      <c r="I2983" s="2"/>
      <c r="L2983" s="2"/>
      <c r="O2983" s="2"/>
      <c r="R2983" s="2"/>
      <c r="U2983" s="2"/>
    </row>
    <row r="2984" spans="1:21" x14ac:dyDescent="0.3">
      <c r="A2984">
        <v>2983</v>
      </c>
      <c r="B2984" t="s">
        <v>3083</v>
      </c>
      <c r="C2984" s="2">
        <v>39557</v>
      </c>
      <c r="F2984" s="2"/>
      <c r="I2984" s="2"/>
      <c r="L2984" s="2"/>
      <c r="O2984" s="2"/>
      <c r="R2984" s="2"/>
      <c r="U2984" s="2"/>
    </row>
    <row r="2985" spans="1:21" x14ac:dyDescent="0.3">
      <c r="A2985">
        <v>2984</v>
      </c>
      <c r="B2985" t="s">
        <v>3084</v>
      </c>
      <c r="C2985" s="2">
        <v>39557</v>
      </c>
      <c r="F2985" s="2"/>
      <c r="I2985" s="2"/>
      <c r="L2985" s="2"/>
      <c r="O2985" s="2"/>
      <c r="R2985" s="2"/>
      <c r="U2985" s="2"/>
    </row>
    <row r="2986" spans="1:21" x14ac:dyDescent="0.3">
      <c r="A2986">
        <v>2985</v>
      </c>
      <c r="B2986" t="s">
        <v>3085</v>
      </c>
      <c r="C2986" s="2">
        <v>39557</v>
      </c>
      <c r="F2986" s="2"/>
      <c r="I2986" s="2"/>
      <c r="L2986" s="2"/>
      <c r="O2986" s="2"/>
      <c r="R2986" s="2"/>
      <c r="U2986" s="2"/>
    </row>
    <row r="2987" spans="1:21" x14ac:dyDescent="0.3">
      <c r="A2987">
        <v>2986</v>
      </c>
      <c r="B2987" t="s">
        <v>3086</v>
      </c>
      <c r="C2987" s="2">
        <v>39557</v>
      </c>
      <c r="F2987" s="2"/>
      <c r="I2987" s="2"/>
      <c r="L2987" s="2"/>
      <c r="O2987" s="2"/>
      <c r="R2987" s="2"/>
      <c r="U2987" s="2"/>
    </row>
    <row r="2988" spans="1:21" x14ac:dyDescent="0.3">
      <c r="A2988">
        <v>2987</v>
      </c>
      <c r="B2988" t="s">
        <v>3087</v>
      </c>
      <c r="C2988" s="2">
        <v>39557</v>
      </c>
      <c r="F2988" s="2"/>
      <c r="I2988" s="2"/>
      <c r="L2988" s="2"/>
      <c r="O2988" s="2"/>
      <c r="R2988" s="2"/>
      <c r="U2988" s="2"/>
    </row>
    <row r="2989" spans="1:21" x14ac:dyDescent="0.3">
      <c r="A2989">
        <v>2988</v>
      </c>
      <c r="B2989" t="s">
        <v>3088</v>
      </c>
      <c r="C2989" s="2">
        <v>39557</v>
      </c>
      <c r="F2989" s="2"/>
      <c r="I2989" s="2"/>
      <c r="L2989" s="2"/>
      <c r="O2989" s="2"/>
      <c r="R2989" s="2"/>
      <c r="U2989" s="2"/>
    </row>
    <row r="2990" spans="1:21" x14ac:dyDescent="0.3">
      <c r="A2990">
        <v>2989</v>
      </c>
      <c r="B2990" t="s">
        <v>3089</v>
      </c>
      <c r="C2990" s="2">
        <v>39557</v>
      </c>
      <c r="F2990" s="2"/>
      <c r="I2990" s="2"/>
      <c r="L2990" s="2"/>
      <c r="O2990" s="2"/>
      <c r="R2990" s="2"/>
      <c r="U2990" s="2"/>
    </row>
    <row r="2991" spans="1:21" x14ac:dyDescent="0.3">
      <c r="A2991">
        <v>2990</v>
      </c>
      <c r="B2991" t="s">
        <v>3090</v>
      </c>
      <c r="C2991" s="2">
        <v>39557</v>
      </c>
      <c r="F2991" s="2"/>
      <c r="I2991" s="2"/>
      <c r="L2991" s="2"/>
      <c r="O2991" s="2"/>
      <c r="R2991" s="2"/>
      <c r="U2991" s="2"/>
    </row>
    <row r="2992" spans="1:21" x14ac:dyDescent="0.3">
      <c r="A2992">
        <v>2991</v>
      </c>
      <c r="B2992" t="s">
        <v>3091</v>
      </c>
      <c r="C2992" s="2">
        <v>39557</v>
      </c>
      <c r="F2992" s="2"/>
      <c r="I2992" s="2"/>
      <c r="L2992" s="2"/>
      <c r="O2992" s="2"/>
      <c r="R2992" s="2"/>
      <c r="U2992" s="2"/>
    </row>
    <row r="2993" spans="1:21" x14ac:dyDescent="0.3">
      <c r="A2993">
        <v>2992</v>
      </c>
      <c r="B2993" t="s">
        <v>3092</v>
      </c>
      <c r="C2993" s="2">
        <v>39557</v>
      </c>
      <c r="F2993" s="2"/>
      <c r="I2993" s="2"/>
      <c r="L2993" s="2"/>
      <c r="O2993" s="2"/>
      <c r="R2993" s="2"/>
      <c r="U2993" s="2"/>
    </row>
    <row r="2994" spans="1:21" x14ac:dyDescent="0.3">
      <c r="A2994">
        <v>2993</v>
      </c>
      <c r="B2994" t="s">
        <v>3093</v>
      </c>
      <c r="C2994" s="2">
        <v>39557</v>
      </c>
      <c r="F2994" s="2"/>
      <c r="I2994" s="2"/>
      <c r="L2994" s="2"/>
      <c r="O2994" s="2"/>
      <c r="R2994" s="2"/>
      <c r="U2994" s="2"/>
    </row>
    <row r="2995" spans="1:21" x14ac:dyDescent="0.3">
      <c r="A2995">
        <v>2994</v>
      </c>
      <c r="B2995" t="s">
        <v>3094</v>
      </c>
      <c r="C2995" s="2">
        <v>39557</v>
      </c>
      <c r="F2995" s="2"/>
      <c r="I2995" s="2"/>
      <c r="L2995" s="2"/>
      <c r="O2995" s="2"/>
      <c r="R2995" s="2"/>
      <c r="U2995" s="2"/>
    </row>
    <row r="2996" spans="1:21" x14ac:dyDescent="0.3">
      <c r="A2996">
        <v>2995</v>
      </c>
      <c r="B2996" t="s">
        <v>3095</v>
      </c>
      <c r="C2996" s="2">
        <v>39557</v>
      </c>
      <c r="F2996" s="2"/>
      <c r="I2996" s="2"/>
      <c r="L2996" s="2"/>
      <c r="O2996" s="2"/>
      <c r="R2996" s="2"/>
      <c r="U2996" s="2"/>
    </row>
    <row r="2997" spans="1:21" x14ac:dyDescent="0.3">
      <c r="A2997">
        <v>2996</v>
      </c>
      <c r="B2997" t="s">
        <v>3096</v>
      </c>
      <c r="C2997" s="2">
        <v>39557</v>
      </c>
      <c r="F2997" s="2"/>
      <c r="I2997" s="2"/>
      <c r="L2997" s="2"/>
      <c r="O2997" s="2"/>
      <c r="R2997" s="2"/>
      <c r="U2997" s="2"/>
    </row>
    <row r="2998" spans="1:21" x14ac:dyDescent="0.3">
      <c r="A2998">
        <v>2997</v>
      </c>
      <c r="B2998" t="s">
        <v>3097</v>
      </c>
      <c r="C2998" s="2">
        <v>39557</v>
      </c>
      <c r="F2998" s="2"/>
      <c r="I2998" s="2"/>
      <c r="L2998" s="2"/>
      <c r="O2998" s="2"/>
      <c r="R2998" s="2"/>
      <c r="U2998" s="2"/>
    </row>
    <row r="2999" spans="1:21" x14ac:dyDescent="0.3">
      <c r="A2999">
        <v>2998</v>
      </c>
      <c r="B2999" t="s">
        <v>3098</v>
      </c>
      <c r="C2999" s="2">
        <v>39557</v>
      </c>
      <c r="F2999" s="2"/>
      <c r="I2999" s="2"/>
      <c r="L2999" s="2"/>
      <c r="O2999" s="2"/>
      <c r="R2999" s="2"/>
      <c r="U2999" s="2"/>
    </row>
    <row r="3000" spans="1:21" x14ac:dyDescent="0.3">
      <c r="A3000">
        <v>2999</v>
      </c>
      <c r="B3000" t="s">
        <v>3099</v>
      </c>
      <c r="C3000" s="2">
        <v>39557</v>
      </c>
      <c r="F3000" s="2"/>
      <c r="I3000" s="2"/>
      <c r="L3000" s="2"/>
      <c r="O3000" s="2"/>
      <c r="R3000" s="2"/>
      <c r="U3000" s="2"/>
    </row>
    <row r="3001" spans="1:21" x14ac:dyDescent="0.3">
      <c r="A3001">
        <v>3000</v>
      </c>
      <c r="B3001" t="s">
        <v>3100</v>
      </c>
      <c r="C3001" s="2">
        <v>39557</v>
      </c>
      <c r="F3001" s="2"/>
      <c r="I3001" s="2"/>
      <c r="L3001" s="2"/>
      <c r="O3001" s="2"/>
      <c r="R3001" s="2"/>
      <c r="U3001" s="2"/>
    </row>
    <row r="3002" spans="1:21" x14ac:dyDescent="0.3">
      <c r="A3002">
        <v>3001</v>
      </c>
      <c r="B3002" t="s">
        <v>3101</v>
      </c>
      <c r="C3002" s="2">
        <v>39557</v>
      </c>
      <c r="F3002" s="2"/>
      <c r="I3002" s="2"/>
      <c r="L3002" s="2"/>
      <c r="O3002" s="2"/>
      <c r="R3002" s="2"/>
      <c r="U3002" s="2"/>
    </row>
    <row r="3003" spans="1:21" x14ac:dyDescent="0.3">
      <c r="A3003">
        <v>3002</v>
      </c>
      <c r="B3003" t="s">
        <v>3102</v>
      </c>
      <c r="C3003" s="2">
        <v>39538</v>
      </c>
      <c r="F3003" s="2"/>
      <c r="I3003" s="2"/>
      <c r="L3003" s="2"/>
      <c r="O3003" s="2"/>
      <c r="R3003" s="2"/>
      <c r="U3003" s="2"/>
    </row>
    <row r="3004" spans="1:21" x14ac:dyDescent="0.3">
      <c r="A3004">
        <v>3003</v>
      </c>
      <c r="B3004" t="s">
        <v>3103</v>
      </c>
      <c r="C3004" s="2">
        <v>39557</v>
      </c>
      <c r="F3004" s="2"/>
      <c r="I3004" s="2"/>
      <c r="L3004" s="2"/>
      <c r="O3004" s="2"/>
      <c r="R3004" s="2"/>
      <c r="U3004" s="2"/>
    </row>
    <row r="3005" spans="1:21" x14ac:dyDescent="0.3">
      <c r="A3005">
        <v>3004</v>
      </c>
      <c r="B3005" t="s">
        <v>3104</v>
      </c>
      <c r="C3005" s="2">
        <v>39557</v>
      </c>
      <c r="F3005" s="2"/>
      <c r="I3005" s="2"/>
      <c r="L3005" s="2"/>
      <c r="O3005" s="2"/>
      <c r="R3005" s="2"/>
      <c r="U3005" s="2"/>
    </row>
    <row r="3006" spans="1:21" x14ac:dyDescent="0.3">
      <c r="A3006">
        <v>3005</v>
      </c>
      <c r="B3006" t="s">
        <v>3105</v>
      </c>
      <c r="C3006" s="2">
        <v>39557</v>
      </c>
      <c r="F3006" s="2"/>
      <c r="I3006" s="2"/>
      <c r="L3006" s="2"/>
      <c r="O3006" s="2"/>
      <c r="R3006" s="2"/>
      <c r="U3006" s="2"/>
    </row>
    <row r="3007" spans="1:21" x14ac:dyDescent="0.3">
      <c r="A3007">
        <v>3006</v>
      </c>
      <c r="B3007" t="s">
        <v>3106</v>
      </c>
      <c r="C3007" s="2">
        <v>39557</v>
      </c>
      <c r="F3007" s="2"/>
      <c r="I3007" s="2"/>
      <c r="L3007" s="2"/>
      <c r="O3007" s="2"/>
      <c r="R3007" s="2"/>
      <c r="U3007" s="2"/>
    </row>
    <row r="3008" spans="1:21" x14ac:dyDescent="0.3">
      <c r="A3008">
        <v>3007</v>
      </c>
      <c r="B3008" t="s">
        <v>3107</v>
      </c>
      <c r="C3008" s="2">
        <v>39557</v>
      </c>
      <c r="F3008" s="2"/>
      <c r="I3008" s="2"/>
      <c r="L3008" s="2"/>
      <c r="O3008" s="2"/>
      <c r="R3008" s="2"/>
      <c r="U3008" s="2"/>
    </row>
    <row r="3009" spans="1:21" x14ac:dyDescent="0.3">
      <c r="A3009">
        <v>3008</v>
      </c>
      <c r="B3009" t="s">
        <v>3108</v>
      </c>
      <c r="C3009" s="2">
        <v>39557</v>
      </c>
      <c r="F3009" s="2"/>
      <c r="I3009" s="2"/>
      <c r="L3009" s="2"/>
      <c r="O3009" s="2"/>
      <c r="R3009" s="2"/>
      <c r="U3009" s="2"/>
    </row>
    <row r="3010" spans="1:21" x14ac:dyDescent="0.3">
      <c r="A3010">
        <v>3009</v>
      </c>
      <c r="B3010" t="s">
        <v>3109</v>
      </c>
      <c r="C3010" s="2">
        <v>39557</v>
      </c>
      <c r="F3010" s="2"/>
      <c r="I3010" s="2"/>
      <c r="L3010" s="2"/>
      <c r="O3010" s="2"/>
      <c r="R3010" s="2"/>
      <c r="U3010" s="2"/>
    </row>
    <row r="3011" spans="1:21" x14ac:dyDescent="0.3">
      <c r="A3011">
        <v>3010</v>
      </c>
      <c r="B3011" t="s">
        <v>3110</v>
      </c>
      <c r="C3011" s="2">
        <v>39557</v>
      </c>
      <c r="F3011" s="2"/>
      <c r="I3011" s="2"/>
      <c r="L3011" s="2"/>
      <c r="O3011" s="2"/>
      <c r="R3011" s="2"/>
      <c r="U3011" s="2"/>
    </row>
    <row r="3012" spans="1:21" x14ac:dyDescent="0.3">
      <c r="A3012">
        <v>3011</v>
      </c>
      <c r="B3012" t="s">
        <v>3111</v>
      </c>
      <c r="C3012" s="2">
        <v>39557</v>
      </c>
      <c r="F3012" s="2"/>
      <c r="I3012" s="2"/>
      <c r="L3012" s="2"/>
      <c r="O3012" s="2"/>
      <c r="R3012" s="2"/>
      <c r="U3012" s="2"/>
    </row>
    <row r="3013" spans="1:21" x14ac:dyDescent="0.3">
      <c r="A3013">
        <v>3012</v>
      </c>
      <c r="B3013" t="s">
        <v>3112</v>
      </c>
      <c r="C3013" s="2">
        <v>39557</v>
      </c>
      <c r="F3013" s="2"/>
      <c r="I3013" s="2"/>
      <c r="L3013" s="2"/>
      <c r="O3013" s="2"/>
      <c r="R3013" s="2"/>
      <c r="U3013" s="2"/>
    </row>
    <row r="3014" spans="1:21" x14ac:dyDescent="0.3">
      <c r="A3014">
        <v>3013</v>
      </c>
      <c r="B3014" t="s">
        <v>3113</v>
      </c>
      <c r="C3014" s="2">
        <v>39557</v>
      </c>
      <c r="F3014" s="2"/>
      <c r="I3014" s="2"/>
      <c r="L3014" s="2"/>
      <c r="O3014" s="2"/>
      <c r="R3014" s="2"/>
      <c r="U3014" s="2"/>
    </row>
    <row r="3015" spans="1:21" x14ac:dyDescent="0.3">
      <c r="A3015">
        <v>3014</v>
      </c>
      <c r="B3015" t="s">
        <v>3114</v>
      </c>
      <c r="C3015" s="2">
        <v>39557</v>
      </c>
      <c r="F3015" s="2"/>
      <c r="I3015" s="2"/>
      <c r="L3015" s="2"/>
      <c r="O3015" s="2"/>
      <c r="R3015" s="2"/>
      <c r="U3015" s="2"/>
    </row>
    <row r="3016" spans="1:21" x14ac:dyDescent="0.3">
      <c r="A3016">
        <v>3015</v>
      </c>
      <c r="B3016" t="s">
        <v>3115</v>
      </c>
      <c r="C3016" s="2">
        <v>39557</v>
      </c>
      <c r="F3016" s="2"/>
      <c r="I3016" s="2"/>
      <c r="L3016" s="2"/>
      <c r="O3016" s="2"/>
      <c r="R3016" s="2"/>
      <c r="U3016" s="2"/>
    </row>
    <row r="3017" spans="1:21" x14ac:dyDescent="0.3">
      <c r="A3017">
        <v>3016</v>
      </c>
      <c r="B3017" t="s">
        <v>3116</v>
      </c>
      <c r="C3017" s="2">
        <v>39557</v>
      </c>
      <c r="F3017" s="2"/>
      <c r="I3017" s="2"/>
      <c r="L3017" s="2"/>
      <c r="O3017" s="2"/>
      <c r="R3017" s="2"/>
      <c r="U3017" s="2"/>
    </row>
    <row r="3018" spans="1:21" x14ac:dyDescent="0.3">
      <c r="A3018">
        <v>3017</v>
      </c>
      <c r="B3018" t="s">
        <v>3117</v>
      </c>
      <c r="C3018" s="2">
        <v>39557</v>
      </c>
      <c r="F3018" s="2"/>
      <c r="I3018" s="2"/>
      <c r="L3018" s="2"/>
      <c r="O3018" s="2"/>
      <c r="R3018" s="2"/>
      <c r="U3018" s="2"/>
    </row>
    <row r="3019" spans="1:21" x14ac:dyDescent="0.3">
      <c r="A3019">
        <v>3018</v>
      </c>
      <c r="B3019" t="s">
        <v>3118</v>
      </c>
      <c r="C3019" s="2">
        <v>39557</v>
      </c>
      <c r="F3019" s="2"/>
      <c r="I3019" s="2"/>
      <c r="L3019" s="2"/>
      <c r="O3019" s="2"/>
      <c r="R3019" s="2"/>
      <c r="U3019" s="2"/>
    </row>
    <row r="3020" spans="1:21" x14ac:dyDescent="0.3">
      <c r="A3020">
        <v>3019</v>
      </c>
      <c r="B3020" t="s">
        <v>3119</v>
      </c>
      <c r="C3020" s="2">
        <v>39557</v>
      </c>
      <c r="F3020" s="2"/>
      <c r="I3020" s="2"/>
      <c r="L3020" s="2"/>
      <c r="O3020" s="2"/>
      <c r="R3020" s="2"/>
      <c r="U3020" s="2"/>
    </row>
    <row r="3021" spans="1:21" x14ac:dyDescent="0.3">
      <c r="A3021">
        <v>3020</v>
      </c>
      <c r="B3021" t="s">
        <v>3120</v>
      </c>
      <c r="C3021" s="2">
        <v>39557</v>
      </c>
      <c r="F3021" s="2"/>
      <c r="I3021" s="2"/>
      <c r="L3021" s="2"/>
      <c r="O3021" s="2"/>
      <c r="R3021" s="2"/>
      <c r="U3021" s="2"/>
    </row>
    <row r="3022" spans="1:21" x14ac:dyDescent="0.3">
      <c r="A3022">
        <v>3021</v>
      </c>
      <c r="B3022" t="s">
        <v>3121</v>
      </c>
      <c r="C3022" s="2">
        <v>39557</v>
      </c>
      <c r="F3022" s="2"/>
      <c r="I3022" s="2"/>
      <c r="L3022" s="2"/>
      <c r="O3022" s="2"/>
      <c r="R3022" s="2"/>
      <c r="U3022" s="2"/>
    </row>
    <row r="3023" spans="1:21" x14ac:dyDescent="0.3">
      <c r="A3023">
        <v>3022</v>
      </c>
      <c r="B3023" t="s">
        <v>3122</v>
      </c>
      <c r="C3023" s="2">
        <v>39557</v>
      </c>
      <c r="F3023" s="2"/>
      <c r="I3023" s="2"/>
      <c r="L3023" s="2"/>
      <c r="O3023" s="2"/>
      <c r="R3023" s="2"/>
      <c r="U3023" s="2"/>
    </row>
    <row r="3024" spans="1:21" x14ac:dyDescent="0.3">
      <c r="A3024">
        <v>3023</v>
      </c>
      <c r="B3024" t="s">
        <v>3123</v>
      </c>
      <c r="C3024" s="2">
        <v>39557</v>
      </c>
      <c r="F3024" s="2"/>
      <c r="I3024" s="2"/>
      <c r="L3024" s="2"/>
      <c r="O3024" s="2"/>
      <c r="R3024" s="2"/>
      <c r="U3024" s="2"/>
    </row>
    <row r="3025" spans="1:21" x14ac:dyDescent="0.3">
      <c r="A3025">
        <v>3024</v>
      </c>
      <c r="B3025" t="s">
        <v>3124</v>
      </c>
      <c r="C3025" s="2">
        <v>39557</v>
      </c>
      <c r="F3025" s="2"/>
      <c r="I3025" s="2"/>
      <c r="L3025" s="2"/>
      <c r="O3025" s="2"/>
      <c r="R3025" s="2"/>
      <c r="U3025" s="2"/>
    </row>
    <row r="3026" spans="1:21" x14ac:dyDescent="0.3">
      <c r="A3026">
        <v>3025</v>
      </c>
      <c r="B3026" t="s">
        <v>3125</v>
      </c>
      <c r="C3026" s="2">
        <v>39557</v>
      </c>
      <c r="F3026" s="2"/>
      <c r="I3026" s="2"/>
      <c r="L3026" s="2"/>
      <c r="O3026" s="2"/>
      <c r="R3026" s="2"/>
      <c r="U3026" s="2"/>
    </row>
    <row r="3027" spans="1:21" x14ac:dyDescent="0.3">
      <c r="A3027">
        <v>3026</v>
      </c>
      <c r="B3027" t="s">
        <v>3126</v>
      </c>
      <c r="C3027" s="2">
        <v>39528</v>
      </c>
      <c r="F3027" s="2"/>
      <c r="I3027" s="2"/>
      <c r="L3027" s="2"/>
      <c r="O3027" s="2"/>
      <c r="R3027" s="2"/>
      <c r="U3027" s="2"/>
    </row>
    <row r="3028" spans="1:21" x14ac:dyDescent="0.3">
      <c r="A3028">
        <v>3027</v>
      </c>
      <c r="B3028" t="s">
        <v>3127</v>
      </c>
      <c r="C3028" s="2">
        <v>39557</v>
      </c>
      <c r="F3028" s="2"/>
      <c r="I3028" s="2"/>
      <c r="L3028" s="2"/>
      <c r="O3028" s="2"/>
      <c r="R3028" s="2"/>
      <c r="U3028" s="2"/>
    </row>
    <row r="3029" spans="1:21" x14ac:dyDescent="0.3">
      <c r="A3029">
        <v>3028</v>
      </c>
      <c r="B3029" t="s">
        <v>3128</v>
      </c>
      <c r="C3029" s="2">
        <v>39557</v>
      </c>
      <c r="F3029" s="2"/>
      <c r="I3029" s="2"/>
      <c r="L3029" s="2"/>
      <c r="O3029" s="2"/>
      <c r="R3029" s="2"/>
      <c r="U3029" s="2"/>
    </row>
    <row r="3030" spans="1:21" x14ac:dyDescent="0.3">
      <c r="A3030">
        <v>3029</v>
      </c>
      <c r="B3030" t="s">
        <v>3129</v>
      </c>
      <c r="C3030" s="2">
        <v>39557</v>
      </c>
      <c r="F3030" s="2"/>
      <c r="I3030" s="2"/>
      <c r="L3030" s="2"/>
      <c r="O3030" s="2"/>
      <c r="R3030" s="2"/>
      <c r="U3030" s="2"/>
    </row>
    <row r="3031" spans="1:21" x14ac:dyDescent="0.3">
      <c r="A3031">
        <v>3030</v>
      </c>
      <c r="B3031" t="s">
        <v>3130</v>
      </c>
      <c r="C3031" s="2">
        <v>39557</v>
      </c>
      <c r="F3031" s="2"/>
      <c r="I3031" s="2"/>
      <c r="L3031" s="2"/>
      <c r="O3031" s="2"/>
      <c r="R3031" s="2"/>
      <c r="U3031" s="2"/>
    </row>
    <row r="3032" spans="1:21" x14ac:dyDescent="0.3">
      <c r="A3032">
        <v>3031</v>
      </c>
      <c r="B3032" t="s">
        <v>3131</v>
      </c>
      <c r="C3032" s="2">
        <v>39557</v>
      </c>
      <c r="F3032" s="2"/>
      <c r="I3032" s="2"/>
      <c r="L3032" s="2"/>
      <c r="O3032" s="2"/>
      <c r="R3032" s="2"/>
      <c r="U3032" s="2"/>
    </row>
    <row r="3033" spans="1:21" x14ac:dyDescent="0.3">
      <c r="A3033">
        <v>3032</v>
      </c>
      <c r="B3033" t="s">
        <v>3132</v>
      </c>
      <c r="C3033" s="2">
        <v>39557</v>
      </c>
      <c r="F3033" s="2"/>
      <c r="I3033" s="2"/>
      <c r="L3033" s="2"/>
      <c r="O3033" s="2"/>
      <c r="R3033" s="2"/>
      <c r="U3033" s="2"/>
    </row>
    <row r="3034" spans="1:21" x14ac:dyDescent="0.3">
      <c r="A3034">
        <v>3033</v>
      </c>
      <c r="B3034" t="s">
        <v>3133</v>
      </c>
      <c r="C3034" s="2">
        <v>39557</v>
      </c>
      <c r="F3034" s="2"/>
      <c r="I3034" s="2"/>
      <c r="L3034" s="2"/>
      <c r="O3034" s="2"/>
      <c r="R3034" s="2"/>
      <c r="U3034" s="2"/>
    </row>
    <row r="3035" spans="1:21" x14ac:dyDescent="0.3">
      <c r="A3035">
        <v>3034</v>
      </c>
      <c r="B3035" t="s">
        <v>3134</v>
      </c>
      <c r="C3035" s="2">
        <v>39557</v>
      </c>
      <c r="F3035" s="2"/>
      <c r="I3035" s="2"/>
      <c r="L3035" s="2"/>
      <c r="O3035" s="2"/>
      <c r="R3035" s="2"/>
      <c r="U3035" s="2"/>
    </row>
    <row r="3036" spans="1:21" x14ac:dyDescent="0.3">
      <c r="A3036">
        <v>3035</v>
      </c>
      <c r="B3036" t="s">
        <v>3135</v>
      </c>
      <c r="C3036" s="2">
        <v>39557</v>
      </c>
      <c r="F3036" s="2"/>
      <c r="I3036" s="2"/>
      <c r="L3036" s="2"/>
      <c r="O3036" s="2"/>
      <c r="R3036" s="2"/>
      <c r="U3036" s="2"/>
    </row>
    <row r="3037" spans="1:21" x14ac:dyDescent="0.3">
      <c r="A3037">
        <v>3036</v>
      </c>
      <c r="B3037" t="s">
        <v>3136</v>
      </c>
      <c r="C3037" s="2">
        <v>39468</v>
      </c>
      <c r="F3037" s="2"/>
      <c r="I3037" s="2"/>
      <c r="L3037" s="2"/>
      <c r="O3037" s="2"/>
      <c r="R3037" s="2"/>
      <c r="U3037" s="2"/>
    </row>
    <row r="3038" spans="1:21" x14ac:dyDescent="0.3">
      <c r="A3038">
        <v>3037</v>
      </c>
      <c r="B3038" t="s">
        <v>3137</v>
      </c>
      <c r="C3038" s="2">
        <v>39542</v>
      </c>
      <c r="F3038" s="2"/>
      <c r="I3038" s="2"/>
      <c r="L3038" s="2"/>
      <c r="O3038" s="2"/>
      <c r="R3038" s="2"/>
      <c r="U3038" s="2"/>
    </row>
    <row r="3039" spans="1:21" x14ac:dyDescent="0.3">
      <c r="A3039">
        <v>3038</v>
      </c>
      <c r="B3039" t="s">
        <v>3138</v>
      </c>
      <c r="C3039" s="2">
        <v>39557</v>
      </c>
      <c r="F3039" s="2"/>
      <c r="I3039" s="2"/>
      <c r="L3039" s="2"/>
      <c r="O3039" s="2"/>
      <c r="R3039" s="2"/>
      <c r="U3039" s="2"/>
    </row>
    <row r="3040" spans="1:21" x14ac:dyDescent="0.3">
      <c r="A3040">
        <v>3039</v>
      </c>
      <c r="B3040" t="s">
        <v>3139</v>
      </c>
      <c r="C3040" s="2">
        <v>39767</v>
      </c>
      <c r="F3040" s="2"/>
      <c r="I3040" s="2"/>
      <c r="L3040" s="2"/>
      <c r="O3040" s="2"/>
      <c r="R3040" s="2"/>
      <c r="U3040" s="2"/>
    </row>
    <row r="3041" spans="1:21" x14ac:dyDescent="0.3">
      <c r="A3041">
        <v>3040</v>
      </c>
      <c r="B3041" t="s">
        <v>3140</v>
      </c>
      <c r="C3041" s="2">
        <v>39557</v>
      </c>
      <c r="F3041" s="2"/>
      <c r="I3041" s="2"/>
      <c r="L3041" s="2"/>
      <c r="O3041" s="2"/>
      <c r="R3041" s="2"/>
      <c r="U3041" s="2"/>
    </row>
    <row r="3042" spans="1:21" x14ac:dyDescent="0.3">
      <c r="A3042">
        <v>3041</v>
      </c>
      <c r="B3042" t="s">
        <v>3141</v>
      </c>
      <c r="C3042" s="2">
        <v>39499</v>
      </c>
      <c r="F3042" s="2"/>
      <c r="I3042" s="2"/>
      <c r="L3042" s="2"/>
      <c r="O3042" s="2"/>
      <c r="R3042" s="2"/>
      <c r="U3042" s="2"/>
    </row>
    <row r="3043" spans="1:21" x14ac:dyDescent="0.3">
      <c r="A3043">
        <v>3042</v>
      </c>
      <c r="B3043" t="s">
        <v>3142</v>
      </c>
      <c r="C3043" s="2">
        <v>40075</v>
      </c>
      <c r="F3043" s="2"/>
      <c r="I3043" s="2"/>
      <c r="L3043" s="2"/>
      <c r="O3043" s="2"/>
      <c r="R3043" s="2"/>
      <c r="U3043" s="2"/>
    </row>
    <row r="3044" spans="1:21" x14ac:dyDescent="0.3">
      <c r="A3044">
        <v>3043</v>
      </c>
      <c r="B3044" t="s">
        <v>3143</v>
      </c>
      <c r="C3044" s="2">
        <v>40075</v>
      </c>
      <c r="F3044" s="2"/>
      <c r="I3044" s="2"/>
      <c r="L3044" s="2"/>
      <c r="O3044" s="2"/>
      <c r="R3044" s="2"/>
      <c r="U3044" s="2"/>
    </row>
    <row r="3045" spans="1:21" x14ac:dyDescent="0.3">
      <c r="A3045">
        <v>3044</v>
      </c>
      <c r="B3045" t="s">
        <v>3144</v>
      </c>
      <c r="C3045" s="2">
        <v>40075</v>
      </c>
      <c r="F3045" s="2"/>
      <c r="I3045" s="2"/>
      <c r="L3045" s="2"/>
      <c r="O3045" s="2"/>
      <c r="R3045" s="2"/>
      <c r="U3045" s="2"/>
    </row>
    <row r="3046" spans="1:21" x14ac:dyDescent="0.3">
      <c r="A3046">
        <v>3045</v>
      </c>
      <c r="B3046" t="s">
        <v>3145</v>
      </c>
      <c r="C3046" s="2">
        <v>40075</v>
      </c>
      <c r="F3046" s="2"/>
      <c r="I3046" s="2"/>
      <c r="L3046" s="2"/>
      <c r="O3046" s="2"/>
      <c r="R3046" s="2"/>
      <c r="U3046" s="2"/>
    </row>
    <row r="3047" spans="1:21" x14ac:dyDescent="0.3">
      <c r="A3047">
        <v>3046</v>
      </c>
      <c r="B3047" t="s">
        <v>3146</v>
      </c>
      <c r="C3047" s="2">
        <v>40075</v>
      </c>
      <c r="F3047" s="2"/>
      <c r="I3047" s="2"/>
      <c r="L3047" s="2"/>
      <c r="O3047" s="2"/>
      <c r="R3047" s="2"/>
      <c r="U3047" s="2"/>
    </row>
    <row r="3048" spans="1:21" x14ac:dyDescent="0.3">
      <c r="A3048">
        <v>3047</v>
      </c>
      <c r="B3048" t="s">
        <v>3147</v>
      </c>
      <c r="C3048" s="2">
        <v>40075</v>
      </c>
      <c r="F3048" s="2"/>
      <c r="I3048" s="2"/>
      <c r="L3048" s="2"/>
      <c r="O3048" s="2"/>
      <c r="R3048" s="2"/>
      <c r="U3048" s="2"/>
    </row>
    <row r="3049" spans="1:21" x14ac:dyDescent="0.3">
      <c r="A3049">
        <v>3048</v>
      </c>
      <c r="B3049" t="s">
        <v>3148</v>
      </c>
      <c r="C3049" s="2">
        <v>40075</v>
      </c>
      <c r="F3049" s="2"/>
      <c r="I3049" s="2"/>
      <c r="L3049" s="2"/>
      <c r="O3049" s="2"/>
      <c r="R3049" s="2"/>
      <c r="U3049" s="2"/>
    </row>
    <row r="3050" spans="1:21" x14ac:dyDescent="0.3">
      <c r="A3050">
        <v>3049</v>
      </c>
      <c r="B3050" t="s">
        <v>3149</v>
      </c>
      <c r="C3050" s="2">
        <v>40075</v>
      </c>
      <c r="F3050" s="2"/>
      <c r="I3050" s="2"/>
      <c r="L3050" s="2"/>
      <c r="O3050" s="2"/>
      <c r="R3050" s="2"/>
      <c r="U3050" s="2"/>
    </row>
    <row r="3051" spans="1:21" x14ac:dyDescent="0.3">
      <c r="A3051">
        <v>3050</v>
      </c>
      <c r="B3051" t="s">
        <v>3150</v>
      </c>
      <c r="C3051" s="2">
        <v>40075</v>
      </c>
      <c r="F3051" s="2"/>
      <c r="I3051" s="2"/>
      <c r="L3051" s="2"/>
      <c r="O3051" s="2"/>
      <c r="R3051" s="2"/>
      <c r="U3051" s="2"/>
    </row>
    <row r="3052" spans="1:21" x14ac:dyDescent="0.3">
      <c r="A3052">
        <v>3051</v>
      </c>
      <c r="B3052" t="s">
        <v>3151</v>
      </c>
      <c r="C3052" s="2">
        <v>39528</v>
      </c>
      <c r="F3052" s="2"/>
      <c r="I3052" s="2"/>
      <c r="L3052" s="2"/>
      <c r="O3052" s="2"/>
      <c r="R3052" s="2"/>
      <c r="U3052" s="2"/>
    </row>
    <row r="3053" spans="1:21" x14ac:dyDescent="0.3">
      <c r="A3053">
        <v>3052</v>
      </c>
      <c r="B3053" t="s">
        <v>3152</v>
      </c>
      <c r="C3053" s="2">
        <v>39535</v>
      </c>
      <c r="F3053" s="2"/>
      <c r="I3053" s="2"/>
      <c r="L3053" s="2"/>
      <c r="O3053" s="2"/>
      <c r="R3053" s="2"/>
      <c r="U3053" s="2"/>
    </row>
    <row r="3054" spans="1:21" x14ac:dyDescent="0.3">
      <c r="A3054">
        <v>3053</v>
      </c>
      <c r="B3054" t="s">
        <v>3153</v>
      </c>
      <c r="C3054" s="2">
        <v>39535</v>
      </c>
      <c r="F3054" s="2"/>
      <c r="I3054" s="2"/>
      <c r="L3054" s="2"/>
      <c r="O3054" s="2"/>
      <c r="R3054" s="2"/>
      <c r="U3054" s="2"/>
    </row>
    <row r="3055" spans="1:21" x14ac:dyDescent="0.3">
      <c r="A3055">
        <v>3054</v>
      </c>
      <c r="B3055" t="s">
        <v>3154</v>
      </c>
      <c r="C3055" s="2">
        <v>39623</v>
      </c>
      <c r="F3055" s="2"/>
      <c r="I3055" s="2"/>
      <c r="L3055" s="2"/>
      <c r="O3055" s="2"/>
      <c r="R3055" s="2"/>
      <c r="U3055" s="2"/>
    </row>
    <row r="3056" spans="1:21" x14ac:dyDescent="0.3">
      <c r="A3056">
        <v>3055</v>
      </c>
      <c r="B3056" t="s">
        <v>3155</v>
      </c>
      <c r="C3056" s="2">
        <v>39623</v>
      </c>
      <c r="F3056" s="2"/>
      <c r="I3056" s="2"/>
      <c r="L3056" s="2"/>
      <c r="O3056" s="2"/>
      <c r="R3056" s="2"/>
      <c r="U3056" s="2"/>
    </row>
    <row r="3057" spans="1:21" x14ac:dyDescent="0.3">
      <c r="A3057">
        <v>3056</v>
      </c>
      <c r="B3057" t="s">
        <v>3156</v>
      </c>
      <c r="C3057" s="2">
        <v>39623</v>
      </c>
      <c r="F3057" s="2"/>
      <c r="I3057" s="2"/>
      <c r="L3057" s="2"/>
      <c r="O3057" s="2"/>
      <c r="R3057" s="2"/>
      <c r="U3057" s="2"/>
    </row>
    <row r="3058" spans="1:21" x14ac:dyDescent="0.3">
      <c r="A3058">
        <v>3057</v>
      </c>
      <c r="B3058" t="s">
        <v>3157</v>
      </c>
      <c r="C3058" s="2">
        <v>39623</v>
      </c>
      <c r="F3058" s="2"/>
      <c r="I3058" s="2"/>
      <c r="L3058" s="2"/>
      <c r="O3058" s="2"/>
      <c r="R3058" s="2"/>
      <c r="U3058" s="2"/>
    </row>
    <row r="3059" spans="1:21" x14ac:dyDescent="0.3">
      <c r="A3059">
        <v>3058</v>
      </c>
      <c r="B3059" t="s">
        <v>3158</v>
      </c>
      <c r="C3059" s="2">
        <v>39623</v>
      </c>
      <c r="F3059" s="2"/>
      <c r="I3059" s="2"/>
      <c r="L3059" s="2"/>
      <c r="O3059" s="2"/>
      <c r="R3059" s="2"/>
      <c r="U3059" s="2"/>
    </row>
    <row r="3060" spans="1:21" x14ac:dyDescent="0.3">
      <c r="A3060">
        <v>3059</v>
      </c>
      <c r="B3060" t="s">
        <v>3159</v>
      </c>
      <c r="C3060" s="2">
        <v>39623</v>
      </c>
      <c r="F3060" s="2"/>
      <c r="I3060" s="2"/>
      <c r="L3060" s="2"/>
      <c r="O3060" s="2"/>
      <c r="R3060" s="2"/>
      <c r="U3060" s="2"/>
    </row>
    <row r="3061" spans="1:21" x14ac:dyDescent="0.3">
      <c r="A3061">
        <v>3060</v>
      </c>
      <c r="B3061" t="s">
        <v>3160</v>
      </c>
      <c r="C3061" s="2">
        <v>39623</v>
      </c>
      <c r="F3061" s="2"/>
      <c r="I3061" s="2"/>
      <c r="L3061" s="2"/>
      <c r="O3061" s="2"/>
      <c r="R3061" s="2"/>
      <c r="U3061" s="2"/>
    </row>
    <row r="3062" spans="1:21" x14ac:dyDescent="0.3">
      <c r="A3062">
        <v>3061</v>
      </c>
      <c r="B3062" t="s">
        <v>3161</v>
      </c>
      <c r="C3062" s="2">
        <v>39623</v>
      </c>
      <c r="F3062" s="2"/>
      <c r="I3062" s="2"/>
      <c r="L3062" s="2"/>
      <c r="O3062" s="2"/>
      <c r="R3062" s="2"/>
      <c r="U3062" s="2"/>
    </row>
    <row r="3063" spans="1:21" x14ac:dyDescent="0.3">
      <c r="A3063">
        <v>3062</v>
      </c>
      <c r="B3063" t="s">
        <v>3162</v>
      </c>
      <c r="C3063" s="2">
        <v>39623</v>
      </c>
      <c r="F3063" s="2"/>
      <c r="I3063" s="2"/>
      <c r="L3063" s="2"/>
      <c r="O3063" s="2"/>
      <c r="R3063" s="2"/>
      <c r="U3063" s="2"/>
    </row>
    <row r="3064" spans="1:21" x14ac:dyDescent="0.3">
      <c r="A3064">
        <v>3063</v>
      </c>
      <c r="B3064" t="s">
        <v>3163</v>
      </c>
      <c r="C3064" s="2">
        <v>39623</v>
      </c>
      <c r="F3064" s="2"/>
      <c r="I3064" s="2"/>
      <c r="L3064" s="2"/>
      <c r="O3064" s="2"/>
      <c r="R3064" s="2"/>
      <c r="U3064" s="2"/>
    </row>
    <row r="3065" spans="1:21" x14ac:dyDescent="0.3">
      <c r="A3065">
        <v>3064</v>
      </c>
      <c r="B3065" t="s">
        <v>3164</v>
      </c>
      <c r="C3065" s="2">
        <v>39623</v>
      </c>
      <c r="F3065" s="2"/>
      <c r="I3065" s="2"/>
      <c r="L3065" s="2"/>
      <c r="O3065" s="2"/>
      <c r="R3065" s="2"/>
      <c r="U3065" s="2"/>
    </row>
    <row r="3066" spans="1:21" x14ac:dyDescent="0.3">
      <c r="A3066">
        <v>3065</v>
      </c>
      <c r="B3066" t="s">
        <v>3165</v>
      </c>
      <c r="C3066" s="2">
        <v>39623</v>
      </c>
      <c r="F3066" s="2"/>
      <c r="I3066" s="2"/>
      <c r="L3066" s="2"/>
      <c r="O3066" s="2"/>
      <c r="R3066" s="2"/>
      <c r="U3066" s="2"/>
    </row>
    <row r="3067" spans="1:21" x14ac:dyDescent="0.3">
      <c r="A3067">
        <v>3066</v>
      </c>
      <c r="B3067" t="s">
        <v>3166</v>
      </c>
      <c r="C3067" s="2">
        <v>39623</v>
      </c>
      <c r="F3067" s="2"/>
      <c r="I3067" s="2"/>
      <c r="L3067" s="2"/>
      <c r="O3067" s="2"/>
      <c r="R3067" s="2"/>
      <c r="U3067" s="2"/>
    </row>
    <row r="3068" spans="1:21" x14ac:dyDescent="0.3">
      <c r="A3068">
        <v>3067</v>
      </c>
      <c r="B3068" t="s">
        <v>3167</v>
      </c>
      <c r="C3068" s="2">
        <v>39623</v>
      </c>
      <c r="F3068" s="2"/>
      <c r="I3068" s="2"/>
      <c r="L3068" s="2"/>
      <c r="O3068" s="2"/>
      <c r="R3068" s="2"/>
      <c r="U3068" s="2"/>
    </row>
    <row r="3069" spans="1:21" x14ac:dyDescent="0.3">
      <c r="A3069">
        <v>3068</v>
      </c>
      <c r="B3069" t="s">
        <v>3168</v>
      </c>
      <c r="C3069" s="2">
        <v>39623</v>
      </c>
      <c r="F3069" s="2"/>
      <c r="I3069" s="2"/>
      <c r="L3069" s="2"/>
      <c r="O3069" s="2"/>
      <c r="R3069" s="2"/>
      <c r="U3069" s="2"/>
    </row>
    <row r="3070" spans="1:21" x14ac:dyDescent="0.3">
      <c r="A3070">
        <v>3069</v>
      </c>
      <c r="B3070" t="s">
        <v>3169</v>
      </c>
      <c r="C3070" s="2">
        <v>39623</v>
      </c>
      <c r="F3070" s="2"/>
      <c r="I3070" s="2"/>
      <c r="L3070" s="2"/>
      <c r="O3070" s="2"/>
      <c r="R3070" s="2"/>
      <c r="U3070" s="2"/>
    </row>
    <row r="3071" spans="1:21" x14ac:dyDescent="0.3">
      <c r="A3071">
        <v>3070</v>
      </c>
      <c r="B3071" t="s">
        <v>3170</v>
      </c>
      <c r="C3071" s="2">
        <v>39623</v>
      </c>
      <c r="F3071" s="2"/>
      <c r="I3071" s="2"/>
      <c r="L3071" s="2"/>
      <c r="O3071" s="2"/>
      <c r="R3071" s="2"/>
      <c r="U3071" s="2"/>
    </row>
    <row r="3072" spans="1:21" x14ac:dyDescent="0.3">
      <c r="A3072">
        <v>3071</v>
      </c>
      <c r="B3072" t="s">
        <v>3171</v>
      </c>
      <c r="C3072" s="2">
        <v>39623</v>
      </c>
      <c r="F3072" s="2"/>
      <c r="I3072" s="2"/>
      <c r="L3072" s="2"/>
      <c r="O3072" s="2"/>
      <c r="R3072" s="2"/>
      <c r="U3072" s="2"/>
    </row>
    <row r="3073" spans="1:21" x14ac:dyDescent="0.3">
      <c r="A3073">
        <v>3072</v>
      </c>
      <c r="B3073" t="s">
        <v>3172</v>
      </c>
      <c r="C3073" s="2">
        <v>39623</v>
      </c>
      <c r="F3073" s="2"/>
      <c r="I3073" s="2"/>
      <c r="L3073" s="2"/>
      <c r="O3073" s="2"/>
      <c r="R3073" s="2"/>
      <c r="U3073" s="2"/>
    </row>
    <row r="3074" spans="1:21" x14ac:dyDescent="0.3">
      <c r="A3074">
        <v>3073</v>
      </c>
      <c r="B3074" t="s">
        <v>3173</v>
      </c>
      <c r="C3074" s="2">
        <v>39623</v>
      </c>
      <c r="F3074" s="2"/>
      <c r="I3074" s="2"/>
      <c r="L3074" s="2"/>
      <c r="O3074" s="2"/>
      <c r="R3074" s="2"/>
      <c r="U3074" s="2"/>
    </row>
    <row r="3075" spans="1:21" x14ac:dyDescent="0.3">
      <c r="A3075">
        <v>3074</v>
      </c>
      <c r="B3075" t="s">
        <v>3174</v>
      </c>
      <c r="C3075" s="2">
        <v>39623</v>
      </c>
      <c r="F3075" s="2"/>
      <c r="I3075" s="2"/>
      <c r="L3075" s="2"/>
      <c r="O3075" s="2"/>
      <c r="R3075" s="2"/>
      <c r="U3075" s="2"/>
    </row>
    <row r="3076" spans="1:21" x14ac:dyDescent="0.3">
      <c r="A3076">
        <v>3075</v>
      </c>
      <c r="B3076" t="s">
        <v>3175</v>
      </c>
      <c r="C3076" s="2">
        <v>39623</v>
      </c>
      <c r="F3076" s="2"/>
      <c r="I3076" s="2"/>
      <c r="L3076" s="2"/>
      <c r="O3076" s="2"/>
      <c r="R3076" s="2"/>
      <c r="U3076" s="2"/>
    </row>
    <row r="3077" spans="1:21" x14ac:dyDescent="0.3">
      <c r="A3077">
        <v>3076</v>
      </c>
      <c r="B3077" t="s">
        <v>3176</v>
      </c>
      <c r="C3077" s="2">
        <v>39623</v>
      </c>
      <c r="F3077" s="2"/>
      <c r="I3077" s="2"/>
      <c r="L3077" s="2"/>
      <c r="O3077" s="2"/>
      <c r="R3077" s="2"/>
      <c r="U3077" s="2"/>
    </row>
    <row r="3078" spans="1:21" x14ac:dyDescent="0.3">
      <c r="A3078">
        <v>3077</v>
      </c>
      <c r="B3078" t="s">
        <v>3177</v>
      </c>
      <c r="C3078" s="2">
        <v>39623</v>
      </c>
      <c r="F3078" s="2"/>
      <c r="I3078" s="2"/>
      <c r="L3078" s="2"/>
      <c r="O3078" s="2"/>
      <c r="R3078" s="2"/>
      <c r="U3078" s="2"/>
    </row>
    <row r="3079" spans="1:21" x14ac:dyDescent="0.3">
      <c r="A3079">
        <v>3078</v>
      </c>
      <c r="B3079" t="s">
        <v>3178</v>
      </c>
      <c r="C3079" s="2">
        <v>39623</v>
      </c>
      <c r="F3079" s="2"/>
      <c r="I3079" s="2"/>
      <c r="L3079" s="2"/>
      <c r="O3079" s="2"/>
      <c r="R3079" s="2"/>
      <c r="U3079" s="2"/>
    </row>
    <row r="3080" spans="1:21" x14ac:dyDescent="0.3">
      <c r="A3080">
        <v>3079</v>
      </c>
      <c r="B3080" t="s">
        <v>3179</v>
      </c>
      <c r="C3080" s="2">
        <v>39623</v>
      </c>
      <c r="F3080" s="2"/>
      <c r="I3080" s="2"/>
      <c r="L3080" s="2"/>
      <c r="O3080" s="2"/>
      <c r="R3080" s="2"/>
      <c r="U3080" s="2"/>
    </row>
    <row r="3081" spans="1:21" x14ac:dyDescent="0.3">
      <c r="A3081">
        <v>3080</v>
      </c>
      <c r="B3081" t="s">
        <v>3180</v>
      </c>
      <c r="C3081" s="2">
        <v>39623</v>
      </c>
      <c r="F3081" s="2"/>
      <c r="I3081" s="2"/>
      <c r="L3081" s="2"/>
      <c r="O3081" s="2"/>
      <c r="R3081" s="2"/>
      <c r="U3081" s="2"/>
    </row>
    <row r="3082" spans="1:21" x14ac:dyDescent="0.3">
      <c r="A3082">
        <v>3081</v>
      </c>
      <c r="B3082" t="s">
        <v>3181</v>
      </c>
      <c r="C3082" s="2">
        <v>39623</v>
      </c>
      <c r="F3082" s="2"/>
      <c r="I3082" s="2"/>
      <c r="L3082" s="2"/>
      <c r="O3082" s="2"/>
      <c r="R3082" s="2"/>
      <c r="U3082" s="2"/>
    </row>
    <row r="3083" spans="1:21" x14ac:dyDescent="0.3">
      <c r="A3083">
        <v>3082</v>
      </c>
      <c r="B3083" t="s">
        <v>3182</v>
      </c>
      <c r="C3083" s="2">
        <v>39623</v>
      </c>
      <c r="F3083" s="2"/>
      <c r="I3083" s="2"/>
      <c r="L3083" s="2"/>
      <c r="O3083" s="2"/>
      <c r="R3083" s="2"/>
      <c r="U3083" s="2"/>
    </row>
    <row r="3084" spans="1:21" x14ac:dyDescent="0.3">
      <c r="A3084">
        <v>3083</v>
      </c>
      <c r="B3084" t="s">
        <v>3183</v>
      </c>
      <c r="C3084" s="2">
        <v>39623</v>
      </c>
      <c r="F3084" s="2"/>
      <c r="I3084" s="2"/>
      <c r="L3084" s="2"/>
      <c r="O3084" s="2"/>
      <c r="R3084" s="2"/>
      <c r="U3084" s="2"/>
    </row>
    <row r="3085" spans="1:21" x14ac:dyDescent="0.3">
      <c r="A3085">
        <v>3084</v>
      </c>
      <c r="B3085" t="s">
        <v>3184</v>
      </c>
      <c r="C3085" s="2">
        <v>39661</v>
      </c>
      <c r="F3085" s="2"/>
      <c r="I3085" s="2"/>
      <c r="L3085" s="2"/>
      <c r="O3085" s="2"/>
      <c r="R3085" s="2"/>
      <c r="U3085" s="2"/>
    </row>
    <row r="3086" spans="1:21" x14ac:dyDescent="0.3">
      <c r="A3086">
        <v>3085</v>
      </c>
      <c r="B3086" t="s">
        <v>3185</v>
      </c>
      <c r="C3086" s="2">
        <v>39661</v>
      </c>
      <c r="F3086" s="2"/>
      <c r="I3086" s="2"/>
      <c r="L3086" s="2"/>
      <c r="O3086" s="2"/>
      <c r="R3086" s="2"/>
      <c r="U3086" s="2"/>
    </row>
    <row r="3087" spans="1:21" x14ac:dyDescent="0.3">
      <c r="A3087">
        <v>3086</v>
      </c>
      <c r="B3087" t="s">
        <v>3186</v>
      </c>
      <c r="C3087" s="2">
        <v>39692</v>
      </c>
      <c r="F3087" s="2"/>
      <c r="I3087" s="2"/>
      <c r="L3087" s="2"/>
      <c r="O3087" s="2"/>
      <c r="R3087" s="2"/>
      <c r="U3087" s="2"/>
    </row>
    <row r="3088" spans="1:21" x14ac:dyDescent="0.3">
      <c r="A3088">
        <v>3087</v>
      </c>
      <c r="B3088" t="s">
        <v>3187</v>
      </c>
      <c r="C3088" s="2">
        <v>39692</v>
      </c>
      <c r="F3088" s="2"/>
      <c r="I3088" s="2"/>
      <c r="L3088" s="2"/>
      <c r="O3088" s="2"/>
      <c r="R3088" s="2"/>
      <c r="U3088" s="2"/>
    </row>
    <row r="3089" spans="1:21" x14ac:dyDescent="0.3">
      <c r="A3089">
        <v>3088</v>
      </c>
      <c r="B3089" t="s">
        <v>3188</v>
      </c>
      <c r="C3089" s="2">
        <v>39886</v>
      </c>
      <c r="F3089" s="2"/>
      <c r="I3089" s="2"/>
      <c r="L3089" s="2"/>
      <c r="O3089" s="2"/>
      <c r="R3089" s="2"/>
      <c r="U3089" s="2"/>
    </row>
    <row r="3090" spans="1:21" x14ac:dyDescent="0.3">
      <c r="A3090">
        <v>3089</v>
      </c>
      <c r="B3090" t="s">
        <v>3189</v>
      </c>
      <c r="C3090" s="2">
        <v>39648</v>
      </c>
      <c r="F3090" s="2"/>
      <c r="I3090" s="2"/>
      <c r="L3090" s="2"/>
      <c r="O3090" s="2"/>
      <c r="R3090" s="2"/>
      <c r="U3090" s="2"/>
    </row>
    <row r="3091" spans="1:21" x14ac:dyDescent="0.3">
      <c r="A3091">
        <v>3090</v>
      </c>
      <c r="B3091" t="s">
        <v>3190</v>
      </c>
      <c r="C3091" s="2">
        <v>39648</v>
      </c>
      <c r="F3091" s="2"/>
      <c r="I3091" s="2"/>
      <c r="L3091" s="2"/>
      <c r="O3091" s="2"/>
      <c r="R3091" s="2"/>
      <c r="U3091" s="2"/>
    </row>
    <row r="3092" spans="1:21" x14ac:dyDescent="0.3">
      <c r="A3092">
        <v>3091</v>
      </c>
      <c r="B3092" t="s">
        <v>3191</v>
      </c>
      <c r="C3092" s="2">
        <v>39802</v>
      </c>
      <c r="F3092" s="2"/>
      <c r="I3092" s="2"/>
      <c r="L3092" s="2"/>
      <c r="O3092" s="2"/>
      <c r="R3092" s="2"/>
      <c r="U3092" s="2"/>
    </row>
    <row r="3093" spans="1:21" x14ac:dyDescent="0.3">
      <c r="A3093">
        <v>3092</v>
      </c>
      <c r="B3093" t="s">
        <v>3192</v>
      </c>
      <c r="C3093" s="2">
        <v>40166</v>
      </c>
      <c r="F3093" s="2"/>
      <c r="I3093" s="2"/>
      <c r="L3093" s="2"/>
      <c r="O3093" s="2"/>
      <c r="R3093" s="2"/>
      <c r="U3093" s="2"/>
    </row>
    <row r="3094" spans="1:21" x14ac:dyDescent="0.3">
      <c r="A3094">
        <v>3093</v>
      </c>
      <c r="B3094" t="s">
        <v>3193</v>
      </c>
      <c r="C3094" s="2">
        <v>39648</v>
      </c>
      <c r="F3094" s="2"/>
      <c r="I3094" s="2"/>
      <c r="L3094" s="2"/>
      <c r="O3094" s="2"/>
      <c r="R3094" s="2"/>
      <c r="U3094" s="2"/>
    </row>
    <row r="3095" spans="1:21" x14ac:dyDescent="0.3">
      <c r="A3095">
        <v>3094</v>
      </c>
      <c r="B3095" t="s">
        <v>3194</v>
      </c>
      <c r="C3095" s="2">
        <v>39648</v>
      </c>
      <c r="F3095" s="2"/>
      <c r="I3095" s="2"/>
      <c r="L3095" s="2"/>
      <c r="O3095" s="2"/>
      <c r="R3095" s="2"/>
      <c r="U3095" s="2"/>
    </row>
    <row r="3096" spans="1:21" x14ac:dyDescent="0.3">
      <c r="A3096">
        <v>3095</v>
      </c>
      <c r="B3096" t="s">
        <v>114</v>
      </c>
      <c r="C3096" s="2">
        <v>39648</v>
      </c>
      <c r="F3096" s="2"/>
      <c r="I3096" s="2"/>
      <c r="L3096" s="2"/>
      <c r="O3096" s="2"/>
      <c r="R3096" s="2"/>
      <c r="U3096" s="2"/>
    </row>
    <row r="3097" spans="1:21" x14ac:dyDescent="0.3">
      <c r="A3097">
        <v>3096</v>
      </c>
      <c r="B3097" t="s">
        <v>3195</v>
      </c>
      <c r="C3097" s="2">
        <v>39648</v>
      </c>
      <c r="F3097" s="2"/>
      <c r="I3097" s="2"/>
      <c r="L3097" s="2"/>
      <c r="O3097" s="2"/>
      <c r="R3097" s="2"/>
      <c r="U3097" s="2"/>
    </row>
    <row r="3098" spans="1:21" x14ac:dyDescent="0.3">
      <c r="A3098">
        <v>3097</v>
      </c>
      <c r="B3098" t="s">
        <v>3196</v>
      </c>
      <c r="C3098" s="2">
        <v>39648</v>
      </c>
      <c r="F3098" s="2"/>
      <c r="I3098" s="2"/>
      <c r="L3098" s="2"/>
      <c r="O3098" s="2"/>
      <c r="R3098" s="2"/>
      <c r="U3098" s="2"/>
    </row>
    <row r="3099" spans="1:21" x14ac:dyDescent="0.3">
      <c r="A3099">
        <v>3098</v>
      </c>
      <c r="B3099" t="s">
        <v>3197</v>
      </c>
      <c r="C3099" s="2">
        <v>40075</v>
      </c>
      <c r="F3099" s="2"/>
      <c r="I3099" s="2"/>
      <c r="L3099" s="2"/>
      <c r="O3099" s="2"/>
      <c r="R3099" s="2"/>
      <c r="U3099" s="2"/>
    </row>
    <row r="3100" spans="1:21" x14ac:dyDescent="0.3">
      <c r="A3100">
        <v>3099</v>
      </c>
      <c r="B3100" t="s">
        <v>3198</v>
      </c>
      <c r="C3100" s="2">
        <v>40075</v>
      </c>
      <c r="F3100" s="2"/>
      <c r="I3100" s="2"/>
      <c r="L3100" s="2"/>
      <c r="O3100" s="2"/>
      <c r="R3100" s="2"/>
      <c r="U3100" s="2"/>
    </row>
    <row r="3101" spans="1:21" x14ac:dyDescent="0.3">
      <c r="A3101">
        <v>3100</v>
      </c>
      <c r="B3101" t="s">
        <v>3199</v>
      </c>
      <c r="C3101" s="2">
        <v>39620</v>
      </c>
      <c r="F3101" s="2"/>
      <c r="I3101" s="2"/>
      <c r="L3101" s="2"/>
      <c r="O3101" s="2"/>
      <c r="R3101" s="2"/>
      <c r="U3101" s="2"/>
    </row>
    <row r="3102" spans="1:21" x14ac:dyDescent="0.3">
      <c r="A3102">
        <v>3101</v>
      </c>
      <c r="B3102" t="s">
        <v>3200</v>
      </c>
      <c r="C3102" s="2">
        <v>39620</v>
      </c>
      <c r="F3102" s="2"/>
      <c r="I3102" s="2"/>
      <c r="L3102" s="2"/>
      <c r="O3102" s="2"/>
      <c r="R3102" s="2"/>
      <c r="U3102" s="2"/>
    </row>
    <row r="3103" spans="1:21" x14ac:dyDescent="0.3">
      <c r="A3103">
        <v>3102</v>
      </c>
      <c r="B3103" t="s">
        <v>3201</v>
      </c>
      <c r="C3103" s="2">
        <v>39620</v>
      </c>
      <c r="F3103" s="2"/>
      <c r="I3103" s="2"/>
      <c r="L3103" s="2"/>
      <c r="O3103" s="2"/>
      <c r="R3103" s="2"/>
      <c r="U3103" s="2"/>
    </row>
    <row r="3104" spans="1:21" x14ac:dyDescent="0.3">
      <c r="A3104">
        <v>3103</v>
      </c>
      <c r="B3104" t="s">
        <v>3202</v>
      </c>
      <c r="C3104" s="2">
        <v>39620</v>
      </c>
      <c r="F3104" s="2"/>
      <c r="I3104" s="2"/>
      <c r="L3104" s="2"/>
      <c r="O3104" s="2"/>
      <c r="R3104" s="2"/>
      <c r="U3104" s="2"/>
    </row>
    <row r="3105" spans="1:21" x14ac:dyDescent="0.3">
      <c r="A3105">
        <v>3104</v>
      </c>
      <c r="B3105" t="s">
        <v>3203</v>
      </c>
      <c r="C3105" s="2">
        <v>39620</v>
      </c>
      <c r="F3105" s="2"/>
      <c r="I3105" s="2"/>
      <c r="L3105" s="2"/>
      <c r="O3105" s="2"/>
      <c r="R3105" s="2"/>
      <c r="U3105" s="2"/>
    </row>
    <row r="3106" spans="1:21" x14ac:dyDescent="0.3">
      <c r="A3106">
        <v>3105</v>
      </c>
      <c r="B3106" t="s">
        <v>3204</v>
      </c>
      <c r="C3106" s="2">
        <v>43456</v>
      </c>
      <c r="F3106" s="2"/>
      <c r="I3106" s="2"/>
      <c r="L3106" s="2"/>
      <c r="O3106" s="2"/>
      <c r="R3106" s="2"/>
      <c r="U3106" s="2"/>
    </row>
    <row r="3107" spans="1:21" x14ac:dyDescent="0.3">
      <c r="A3107">
        <v>3106</v>
      </c>
      <c r="B3107" t="s">
        <v>3205</v>
      </c>
      <c r="C3107" s="2">
        <v>40075</v>
      </c>
      <c r="F3107" s="2"/>
      <c r="I3107" s="2"/>
      <c r="L3107" s="2"/>
      <c r="O3107" s="2"/>
      <c r="R3107" s="2"/>
      <c r="U3107" s="2"/>
    </row>
    <row r="3108" spans="1:21" x14ac:dyDescent="0.3">
      <c r="A3108">
        <v>3107</v>
      </c>
      <c r="B3108" t="s">
        <v>3206</v>
      </c>
      <c r="C3108" s="2">
        <v>40075</v>
      </c>
      <c r="F3108" s="2"/>
      <c r="I3108" s="2"/>
      <c r="L3108" s="2"/>
      <c r="O3108" s="2"/>
      <c r="R3108" s="2"/>
      <c r="U3108" s="2"/>
    </row>
    <row r="3109" spans="1:21" x14ac:dyDescent="0.3">
      <c r="A3109">
        <v>3108</v>
      </c>
      <c r="B3109" t="s">
        <v>3207</v>
      </c>
      <c r="C3109" s="2">
        <v>40075</v>
      </c>
      <c r="F3109" s="2"/>
      <c r="I3109" s="2"/>
      <c r="L3109" s="2"/>
      <c r="O3109" s="2"/>
      <c r="R3109" s="2"/>
      <c r="U3109" s="2"/>
    </row>
    <row r="3110" spans="1:21" x14ac:dyDescent="0.3">
      <c r="A3110">
        <v>3109</v>
      </c>
      <c r="B3110" t="s">
        <v>3208</v>
      </c>
      <c r="C3110" s="2">
        <v>40075</v>
      </c>
      <c r="F3110" s="2"/>
      <c r="I3110" s="2"/>
      <c r="L3110" s="2"/>
      <c r="O3110" s="2"/>
      <c r="R3110" s="2"/>
      <c r="U3110" s="2"/>
    </row>
    <row r="3111" spans="1:21" x14ac:dyDescent="0.3">
      <c r="A3111">
        <v>3110</v>
      </c>
      <c r="B3111" t="s">
        <v>115</v>
      </c>
      <c r="C3111" s="2">
        <v>40075</v>
      </c>
      <c r="F3111" s="2"/>
      <c r="I3111" s="2"/>
      <c r="L3111" s="2"/>
      <c r="O3111" s="2"/>
      <c r="R3111" s="2"/>
      <c r="U3111" s="2"/>
    </row>
    <row r="3112" spans="1:21" x14ac:dyDescent="0.3">
      <c r="A3112">
        <v>3111</v>
      </c>
      <c r="B3112" t="s">
        <v>3209</v>
      </c>
      <c r="C3112" s="2">
        <v>39648</v>
      </c>
      <c r="F3112" s="2"/>
      <c r="I3112" s="2"/>
      <c r="L3112" s="2"/>
      <c r="O3112" s="2"/>
      <c r="R3112" s="2"/>
      <c r="U3112" s="2"/>
    </row>
    <row r="3113" spans="1:21" x14ac:dyDescent="0.3">
      <c r="A3113">
        <v>3112</v>
      </c>
      <c r="B3113" t="s">
        <v>3210</v>
      </c>
      <c r="C3113" s="2">
        <v>39648</v>
      </c>
      <c r="F3113" s="2"/>
      <c r="I3113" s="2"/>
      <c r="L3113" s="2"/>
      <c r="O3113" s="2"/>
      <c r="R3113" s="2"/>
      <c r="U3113" s="2"/>
    </row>
    <row r="3114" spans="1:21" x14ac:dyDescent="0.3">
      <c r="A3114">
        <v>3113</v>
      </c>
      <c r="B3114" t="s">
        <v>3211</v>
      </c>
      <c r="C3114" s="2">
        <v>39648</v>
      </c>
      <c r="F3114" s="2"/>
      <c r="I3114" s="2"/>
      <c r="L3114" s="2"/>
      <c r="O3114" s="2"/>
      <c r="R3114" s="2"/>
      <c r="U3114" s="2"/>
    </row>
    <row r="3115" spans="1:21" x14ac:dyDescent="0.3">
      <c r="A3115">
        <v>3114</v>
      </c>
      <c r="B3115" t="s">
        <v>3212</v>
      </c>
      <c r="C3115" s="2">
        <v>39648</v>
      </c>
      <c r="F3115" s="2"/>
      <c r="I3115" s="2"/>
      <c r="L3115" s="2"/>
      <c r="O3115" s="2"/>
      <c r="R3115" s="2"/>
      <c r="U3115" s="2"/>
    </row>
    <row r="3116" spans="1:21" x14ac:dyDescent="0.3">
      <c r="A3116">
        <v>3115</v>
      </c>
      <c r="B3116" t="s">
        <v>3213</v>
      </c>
      <c r="C3116" s="2">
        <v>39648</v>
      </c>
      <c r="F3116" s="2"/>
      <c r="I3116" s="2"/>
      <c r="L3116" s="2"/>
      <c r="O3116" s="2"/>
      <c r="R3116" s="2"/>
      <c r="U3116" s="2"/>
    </row>
    <row r="3117" spans="1:21" x14ac:dyDescent="0.3">
      <c r="A3117">
        <v>3116</v>
      </c>
      <c r="B3117" t="s">
        <v>3214</v>
      </c>
      <c r="C3117" s="2">
        <v>39648</v>
      </c>
      <c r="F3117" s="2"/>
      <c r="I3117" s="2"/>
      <c r="L3117" s="2"/>
      <c r="O3117" s="2"/>
      <c r="R3117" s="2"/>
      <c r="U3117" s="2"/>
    </row>
    <row r="3118" spans="1:21" x14ac:dyDescent="0.3">
      <c r="A3118">
        <v>3117</v>
      </c>
      <c r="B3118" t="s">
        <v>3215</v>
      </c>
      <c r="C3118" s="2">
        <v>39648</v>
      </c>
      <c r="F3118" s="2"/>
      <c r="I3118" s="2"/>
      <c r="L3118" s="2"/>
      <c r="O3118" s="2"/>
      <c r="R3118" s="2"/>
      <c r="U3118" s="2"/>
    </row>
    <row r="3119" spans="1:21" x14ac:dyDescent="0.3">
      <c r="A3119">
        <v>3118</v>
      </c>
      <c r="B3119" t="s">
        <v>3216</v>
      </c>
      <c r="C3119" s="2">
        <v>39648</v>
      </c>
      <c r="F3119" s="2"/>
      <c r="I3119" s="2"/>
      <c r="L3119" s="2"/>
      <c r="O3119" s="2"/>
      <c r="R3119" s="2"/>
      <c r="U3119" s="2"/>
    </row>
    <row r="3120" spans="1:21" x14ac:dyDescent="0.3">
      <c r="A3120">
        <v>3119</v>
      </c>
      <c r="B3120" t="s">
        <v>3217</v>
      </c>
      <c r="C3120" s="2">
        <v>39648</v>
      </c>
      <c r="F3120" s="2"/>
      <c r="I3120" s="2"/>
      <c r="L3120" s="2"/>
      <c r="O3120" s="2"/>
      <c r="R3120" s="2"/>
      <c r="U3120" s="2"/>
    </row>
    <row r="3121" spans="1:21" x14ac:dyDescent="0.3">
      <c r="A3121">
        <v>3120</v>
      </c>
      <c r="B3121" t="s">
        <v>3218</v>
      </c>
      <c r="C3121" s="2">
        <v>39648</v>
      </c>
      <c r="F3121" s="2"/>
      <c r="I3121" s="2"/>
      <c r="L3121" s="2"/>
      <c r="O3121" s="2"/>
      <c r="R3121" s="2"/>
      <c r="U3121" s="2"/>
    </row>
    <row r="3122" spans="1:21" x14ac:dyDescent="0.3">
      <c r="A3122">
        <v>3121</v>
      </c>
      <c r="B3122" t="s">
        <v>3219</v>
      </c>
      <c r="C3122" s="2">
        <v>39648</v>
      </c>
      <c r="F3122" s="2"/>
      <c r="I3122" s="2"/>
      <c r="L3122" s="2"/>
      <c r="O3122" s="2"/>
      <c r="R3122" s="2"/>
      <c r="U3122" s="2"/>
    </row>
    <row r="3123" spans="1:21" x14ac:dyDescent="0.3">
      <c r="A3123">
        <v>3122</v>
      </c>
      <c r="B3123" t="s">
        <v>3220</v>
      </c>
      <c r="C3123" s="2">
        <v>39648</v>
      </c>
      <c r="F3123" s="2"/>
      <c r="I3123" s="2"/>
      <c r="L3123" s="2"/>
      <c r="O3123" s="2"/>
      <c r="R3123" s="2"/>
      <c r="U3123" s="2"/>
    </row>
    <row r="3124" spans="1:21" x14ac:dyDescent="0.3">
      <c r="A3124">
        <v>3123</v>
      </c>
      <c r="B3124" t="s">
        <v>3221</v>
      </c>
      <c r="C3124" s="2">
        <v>39648</v>
      </c>
      <c r="F3124" s="2"/>
      <c r="I3124" s="2"/>
      <c r="L3124" s="2"/>
      <c r="O3124" s="2"/>
      <c r="R3124" s="2"/>
      <c r="U3124" s="2"/>
    </row>
    <row r="3125" spans="1:21" x14ac:dyDescent="0.3">
      <c r="A3125">
        <v>3124</v>
      </c>
      <c r="B3125" t="s">
        <v>3222</v>
      </c>
      <c r="C3125" s="2">
        <v>39648</v>
      </c>
      <c r="F3125" s="2"/>
      <c r="I3125" s="2"/>
      <c r="L3125" s="2"/>
      <c r="O3125" s="2"/>
      <c r="R3125" s="2"/>
      <c r="U3125" s="2"/>
    </row>
    <row r="3126" spans="1:21" x14ac:dyDescent="0.3">
      <c r="A3126">
        <v>3125</v>
      </c>
      <c r="B3126" t="s">
        <v>3223</v>
      </c>
      <c r="C3126" s="2">
        <v>39648</v>
      </c>
      <c r="F3126" s="2"/>
      <c r="I3126" s="2"/>
      <c r="L3126" s="2"/>
      <c r="O3126" s="2"/>
      <c r="R3126" s="2"/>
      <c r="U3126" s="2"/>
    </row>
    <row r="3127" spans="1:21" x14ac:dyDescent="0.3">
      <c r="A3127">
        <v>3126</v>
      </c>
      <c r="B3127" t="s">
        <v>3224</v>
      </c>
      <c r="C3127" s="2">
        <v>39648</v>
      </c>
      <c r="F3127" s="2"/>
      <c r="I3127" s="2"/>
      <c r="L3127" s="2"/>
      <c r="O3127" s="2"/>
      <c r="R3127" s="2"/>
      <c r="U3127" s="2"/>
    </row>
    <row r="3128" spans="1:21" x14ac:dyDescent="0.3">
      <c r="A3128">
        <v>3127</v>
      </c>
      <c r="B3128" t="s">
        <v>3225</v>
      </c>
      <c r="C3128" s="2">
        <v>39648</v>
      </c>
      <c r="F3128" s="2"/>
      <c r="I3128" s="2"/>
      <c r="L3128" s="2"/>
      <c r="O3128" s="2"/>
      <c r="R3128" s="2"/>
      <c r="U3128" s="2"/>
    </row>
    <row r="3129" spans="1:21" x14ac:dyDescent="0.3">
      <c r="A3129">
        <v>3128</v>
      </c>
      <c r="B3129" t="s">
        <v>3226</v>
      </c>
      <c r="C3129" s="2">
        <v>39648</v>
      </c>
      <c r="F3129" s="2"/>
      <c r="I3129" s="2"/>
      <c r="L3129" s="2"/>
      <c r="O3129" s="2"/>
      <c r="R3129" s="2"/>
      <c r="U3129" s="2"/>
    </row>
    <row r="3130" spans="1:21" x14ac:dyDescent="0.3">
      <c r="A3130">
        <v>3129</v>
      </c>
      <c r="B3130" t="s">
        <v>3227</v>
      </c>
      <c r="C3130" s="2">
        <v>39648</v>
      </c>
      <c r="F3130" s="2"/>
      <c r="I3130" s="2"/>
      <c r="L3130" s="2"/>
      <c r="O3130" s="2"/>
      <c r="R3130" s="2"/>
      <c r="U3130" s="2"/>
    </row>
    <row r="3131" spans="1:21" x14ac:dyDescent="0.3">
      <c r="A3131">
        <v>3130</v>
      </c>
      <c r="B3131" t="s">
        <v>3228</v>
      </c>
      <c r="C3131" s="2">
        <v>39648</v>
      </c>
      <c r="F3131" s="2"/>
      <c r="I3131" s="2"/>
      <c r="L3131" s="2"/>
      <c r="O3131" s="2"/>
      <c r="R3131" s="2"/>
      <c r="U3131" s="2"/>
    </row>
    <row r="3132" spans="1:21" x14ac:dyDescent="0.3">
      <c r="A3132">
        <v>3131</v>
      </c>
      <c r="B3132" t="s">
        <v>3229</v>
      </c>
      <c r="C3132" s="2">
        <v>39648</v>
      </c>
      <c r="F3132" s="2"/>
      <c r="I3132" s="2"/>
      <c r="L3132" s="2"/>
      <c r="O3132" s="2"/>
      <c r="R3132" s="2"/>
      <c r="U3132" s="2"/>
    </row>
    <row r="3133" spans="1:21" x14ac:dyDescent="0.3">
      <c r="A3133">
        <v>3132</v>
      </c>
      <c r="B3133" t="s">
        <v>3230</v>
      </c>
      <c r="C3133" s="2">
        <v>39648</v>
      </c>
      <c r="F3133" s="2"/>
      <c r="I3133" s="2"/>
      <c r="L3133" s="2"/>
      <c r="O3133" s="2"/>
      <c r="R3133" s="2"/>
      <c r="U3133" s="2"/>
    </row>
    <row r="3134" spans="1:21" x14ac:dyDescent="0.3">
      <c r="A3134">
        <v>3133</v>
      </c>
      <c r="B3134" t="s">
        <v>3231</v>
      </c>
      <c r="C3134" s="2">
        <v>39648</v>
      </c>
      <c r="F3134" s="2"/>
      <c r="I3134" s="2"/>
      <c r="L3134" s="2"/>
      <c r="O3134" s="2"/>
      <c r="R3134" s="2"/>
      <c r="U3134" s="2"/>
    </row>
    <row r="3135" spans="1:21" x14ac:dyDescent="0.3">
      <c r="A3135">
        <v>3134</v>
      </c>
      <c r="B3135" t="s">
        <v>3232</v>
      </c>
      <c r="C3135" s="2">
        <v>39648</v>
      </c>
      <c r="F3135" s="2"/>
      <c r="I3135" s="2"/>
      <c r="L3135" s="2"/>
      <c r="O3135" s="2"/>
      <c r="R3135" s="2"/>
      <c r="U3135" s="2"/>
    </row>
    <row r="3136" spans="1:21" x14ac:dyDescent="0.3">
      <c r="A3136">
        <v>3135</v>
      </c>
      <c r="B3136" t="s">
        <v>3233</v>
      </c>
      <c r="C3136" s="2">
        <v>39648</v>
      </c>
      <c r="F3136" s="2"/>
      <c r="I3136" s="2"/>
      <c r="L3136" s="2"/>
      <c r="O3136" s="2"/>
      <c r="R3136" s="2"/>
      <c r="U3136" s="2"/>
    </row>
    <row r="3137" spans="1:21" x14ac:dyDescent="0.3">
      <c r="A3137">
        <v>3136</v>
      </c>
      <c r="B3137" t="s">
        <v>3234</v>
      </c>
      <c r="C3137" s="2">
        <v>39692</v>
      </c>
      <c r="F3137" s="2"/>
      <c r="I3137" s="2"/>
      <c r="L3137" s="2"/>
      <c r="O3137" s="2"/>
      <c r="R3137" s="2"/>
      <c r="U3137" s="2"/>
    </row>
    <row r="3138" spans="1:21" x14ac:dyDescent="0.3">
      <c r="A3138">
        <v>3137</v>
      </c>
      <c r="B3138" t="s">
        <v>3235</v>
      </c>
      <c r="C3138" s="2">
        <v>39648</v>
      </c>
      <c r="F3138" s="2"/>
      <c r="I3138" s="2"/>
      <c r="L3138" s="2"/>
      <c r="O3138" s="2"/>
      <c r="R3138" s="2"/>
      <c r="U3138" s="2"/>
    </row>
    <row r="3139" spans="1:21" x14ac:dyDescent="0.3">
      <c r="A3139">
        <v>3138</v>
      </c>
      <c r="B3139" t="s">
        <v>3236</v>
      </c>
      <c r="C3139" s="2">
        <v>39648</v>
      </c>
      <c r="F3139" s="2"/>
      <c r="I3139" s="2"/>
      <c r="L3139" s="2"/>
      <c r="O3139" s="2"/>
      <c r="R3139" s="2"/>
      <c r="U3139" s="2"/>
    </row>
    <row r="3140" spans="1:21" x14ac:dyDescent="0.3">
      <c r="A3140">
        <v>3139</v>
      </c>
      <c r="B3140" t="s">
        <v>3237</v>
      </c>
      <c r="C3140" s="2">
        <v>39648</v>
      </c>
      <c r="F3140" s="2"/>
      <c r="I3140" s="2"/>
      <c r="L3140" s="2"/>
      <c r="O3140" s="2"/>
      <c r="R3140" s="2"/>
      <c r="U3140" s="2"/>
    </row>
    <row r="3141" spans="1:21" x14ac:dyDescent="0.3">
      <c r="A3141">
        <v>3140</v>
      </c>
      <c r="B3141" t="s">
        <v>3238</v>
      </c>
      <c r="C3141" s="2">
        <v>39648</v>
      </c>
      <c r="F3141" s="2"/>
      <c r="I3141" s="2"/>
      <c r="L3141" s="2"/>
      <c r="O3141" s="2"/>
      <c r="R3141" s="2"/>
      <c r="U3141" s="2"/>
    </row>
    <row r="3142" spans="1:21" x14ac:dyDescent="0.3">
      <c r="A3142">
        <v>3141</v>
      </c>
      <c r="B3142" t="s">
        <v>3239</v>
      </c>
      <c r="C3142" s="2">
        <v>39648</v>
      </c>
      <c r="F3142" s="2"/>
      <c r="I3142" s="2"/>
      <c r="L3142" s="2"/>
      <c r="O3142" s="2"/>
      <c r="R3142" s="2"/>
      <c r="U3142" s="2"/>
    </row>
    <row r="3143" spans="1:21" x14ac:dyDescent="0.3">
      <c r="A3143">
        <v>3142</v>
      </c>
      <c r="B3143" t="s">
        <v>3240</v>
      </c>
      <c r="C3143" s="2">
        <v>39648</v>
      </c>
      <c r="F3143" s="2"/>
      <c r="I3143" s="2"/>
      <c r="L3143" s="2"/>
      <c r="O3143" s="2"/>
      <c r="R3143" s="2"/>
      <c r="U3143" s="2"/>
    </row>
    <row r="3144" spans="1:21" x14ac:dyDescent="0.3">
      <c r="A3144">
        <v>3143</v>
      </c>
      <c r="B3144" t="s">
        <v>3241</v>
      </c>
      <c r="C3144" s="2">
        <v>39648</v>
      </c>
      <c r="F3144" s="2"/>
      <c r="I3144" s="2"/>
      <c r="L3144" s="2"/>
      <c r="O3144" s="2"/>
      <c r="R3144" s="2"/>
      <c r="U3144" s="2"/>
    </row>
    <row r="3145" spans="1:21" x14ac:dyDescent="0.3">
      <c r="A3145">
        <v>3144</v>
      </c>
      <c r="B3145" t="s">
        <v>3242</v>
      </c>
      <c r="C3145" s="2">
        <v>39648</v>
      </c>
      <c r="F3145" s="2"/>
      <c r="I3145" s="2"/>
      <c r="L3145" s="2"/>
      <c r="O3145" s="2"/>
      <c r="R3145" s="2"/>
      <c r="U3145" s="2"/>
    </row>
    <row r="3146" spans="1:21" x14ac:dyDescent="0.3">
      <c r="A3146">
        <v>3145</v>
      </c>
      <c r="B3146" t="s">
        <v>3243</v>
      </c>
      <c r="C3146" s="2">
        <v>39648</v>
      </c>
      <c r="F3146" s="2"/>
      <c r="I3146" s="2"/>
      <c r="L3146" s="2"/>
      <c r="O3146" s="2"/>
      <c r="R3146" s="2"/>
      <c r="U3146" s="2"/>
    </row>
    <row r="3147" spans="1:21" x14ac:dyDescent="0.3">
      <c r="A3147">
        <v>3146</v>
      </c>
      <c r="B3147" t="s">
        <v>3244</v>
      </c>
      <c r="C3147" s="2">
        <v>39648</v>
      </c>
      <c r="F3147" s="2"/>
      <c r="I3147" s="2"/>
      <c r="L3147" s="2"/>
      <c r="O3147" s="2"/>
      <c r="R3147" s="2"/>
      <c r="U3147" s="2"/>
    </row>
    <row r="3148" spans="1:21" x14ac:dyDescent="0.3">
      <c r="A3148">
        <v>3147</v>
      </c>
      <c r="B3148" t="s">
        <v>3245</v>
      </c>
      <c r="C3148" s="2">
        <v>39648</v>
      </c>
      <c r="F3148" s="2"/>
      <c r="I3148" s="2"/>
      <c r="L3148" s="2"/>
      <c r="O3148" s="2"/>
      <c r="R3148" s="2"/>
      <c r="U3148" s="2"/>
    </row>
    <row r="3149" spans="1:21" x14ac:dyDescent="0.3">
      <c r="A3149">
        <v>3148</v>
      </c>
      <c r="B3149" t="s">
        <v>3246</v>
      </c>
      <c r="C3149" s="2">
        <v>39648</v>
      </c>
      <c r="F3149" s="2"/>
      <c r="I3149" s="2"/>
      <c r="L3149" s="2"/>
      <c r="O3149" s="2"/>
      <c r="R3149" s="2"/>
      <c r="U3149" s="2"/>
    </row>
    <row r="3150" spans="1:21" x14ac:dyDescent="0.3">
      <c r="A3150">
        <v>3149</v>
      </c>
      <c r="B3150" t="s">
        <v>3247</v>
      </c>
      <c r="C3150" s="2">
        <v>39648</v>
      </c>
      <c r="F3150" s="2"/>
      <c r="I3150" s="2"/>
      <c r="L3150" s="2"/>
      <c r="O3150" s="2"/>
      <c r="R3150" s="2"/>
      <c r="U3150" s="2"/>
    </row>
    <row r="3151" spans="1:21" x14ac:dyDescent="0.3">
      <c r="A3151">
        <v>3150</v>
      </c>
      <c r="B3151" t="s">
        <v>3248</v>
      </c>
      <c r="C3151" s="2">
        <v>39648</v>
      </c>
      <c r="F3151" s="2"/>
      <c r="I3151" s="2"/>
      <c r="L3151" s="2"/>
      <c r="O3151" s="2"/>
      <c r="R3151" s="2"/>
      <c r="U3151" s="2"/>
    </row>
    <row r="3152" spans="1:21" x14ac:dyDescent="0.3">
      <c r="A3152">
        <v>3151</v>
      </c>
      <c r="B3152" t="s">
        <v>3249</v>
      </c>
      <c r="C3152" s="2">
        <v>39648</v>
      </c>
      <c r="F3152" s="2"/>
      <c r="I3152" s="2"/>
      <c r="L3152" s="2"/>
      <c r="O3152" s="2"/>
      <c r="R3152" s="2"/>
      <c r="U3152" s="2"/>
    </row>
    <row r="3153" spans="1:21" x14ac:dyDescent="0.3">
      <c r="A3153">
        <v>3152</v>
      </c>
      <c r="B3153" t="s">
        <v>3250</v>
      </c>
      <c r="C3153" s="2">
        <v>39648</v>
      </c>
      <c r="F3153" s="2"/>
      <c r="I3153" s="2"/>
      <c r="L3153" s="2"/>
      <c r="O3153" s="2"/>
      <c r="R3153" s="2"/>
      <c r="U3153" s="2"/>
    </row>
    <row r="3154" spans="1:21" x14ac:dyDescent="0.3">
      <c r="A3154">
        <v>3153</v>
      </c>
      <c r="B3154" t="s">
        <v>3251</v>
      </c>
      <c r="C3154" s="2">
        <v>39648</v>
      </c>
      <c r="F3154" s="2"/>
      <c r="I3154" s="2"/>
      <c r="L3154" s="2"/>
      <c r="O3154" s="2"/>
      <c r="R3154" s="2"/>
      <c r="U3154" s="2"/>
    </row>
    <row r="3155" spans="1:21" x14ac:dyDescent="0.3">
      <c r="A3155">
        <v>3154</v>
      </c>
      <c r="B3155" t="s">
        <v>3252</v>
      </c>
      <c r="C3155" s="2">
        <v>39648</v>
      </c>
      <c r="F3155" s="2"/>
      <c r="I3155" s="2"/>
      <c r="L3155" s="2"/>
      <c r="O3155" s="2"/>
      <c r="R3155" s="2"/>
      <c r="U3155" s="2"/>
    </row>
    <row r="3156" spans="1:21" x14ac:dyDescent="0.3">
      <c r="A3156">
        <v>3155</v>
      </c>
      <c r="B3156" t="s">
        <v>3253</v>
      </c>
      <c r="C3156" s="2">
        <v>39648</v>
      </c>
      <c r="F3156" s="2"/>
      <c r="I3156" s="2"/>
      <c r="L3156" s="2"/>
      <c r="O3156" s="2"/>
      <c r="R3156" s="2"/>
      <c r="U3156" s="2"/>
    </row>
    <row r="3157" spans="1:21" x14ac:dyDescent="0.3">
      <c r="A3157">
        <v>3156</v>
      </c>
      <c r="B3157" t="s">
        <v>3254</v>
      </c>
      <c r="C3157" s="2">
        <v>39648</v>
      </c>
      <c r="F3157" s="2"/>
      <c r="I3157" s="2"/>
      <c r="L3157" s="2"/>
      <c r="O3157" s="2"/>
      <c r="R3157" s="2"/>
      <c r="U3157" s="2"/>
    </row>
    <row r="3158" spans="1:21" x14ac:dyDescent="0.3">
      <c r="A3158">
        <v>3157</v>
      </c>
      <c r="B3158" t="s">
        <v>3255</v>
      </c>
      <c r="C3158" s="2">
        <v>39648</v>
      </c>
      <c r="F3158" s="2"/>
      <c r="I3158" s="2"/>
      <c r="L3158" s="2"/>
      <c r="O3158" s="2"/>
      <c r="R3158" s="2"/>
      <c r="U3158" s="2"/>
    </row>
    <row r="3159" spans="1:21" x14ac:dyDescent="0.3">
      <c r="A3159">
        <v>3158</v>
      </c>
      <c r="B3159" t="s">
        <v>3256</v>
      </c>
      <c r="C3159" s="2">
        <v>39648</v>
      </c>
      <c r="F3159" s="2"/>
      <c r="I3159" s="2"/>
      <c r="L3159" s="2"/>
      <c r="O3159" s="2"/>
      <c r="R3159" s="2"/>
      <c r="U3159" s="2"/>
    </row>
    <row r="3160" spans="1:21" x14ac:dyDescent="0.3">
      <c r="A3160">
        <v>3159</v>
      </c>
      <c r="B3160" t="s">
        <v>3257</v>
      </c>
      <c r="C3160" s="2">
        <v>39648</v>
      </c>
      <c r="F3160" s="2"/>
      <c r="I3160" s="2"/>
      <c r="L3160" s="2"/>
      <c r="O3160" s="2"/>
      <c r="R3160" s="2"/>
      <c r="U3160" s="2"/>
    </row>
    <row r="3161" spans="1:21" x14ac:dyDescent="0.3">
      <c r="A3161">
        <v>3160</v>
      </c>
      <c r="B3161" t="s">
        <v>3258</v>
      </c>
      <c r="C3161" s="2">
        <v>39648</v>
      </c>
      <c r="F3161" s="2"/>
      <c r="I3161" s="2"/>
      <c r="L3161" s="2"/>
      <c r="O3161" s="2"/>
      <c r="R3161" s="2"/>
      <c r="U3161" s="2"/>
    </row>
    <row r="3162" spans="1:21" x14ac:dyDescent="0.3">
      <c r="A3162">
        <v>3161</v>
      </c>
      <c r="B3162" t="s">
        <v>3259</v>
      </c>
      <c r="C3162" s="2">
        <v>39648</v>
      </c>
      <c r="F3162" s="2"/>
      <c r="I3162" s="2"/>
      <c r="L3162" s="2"/>
      <c r="O3162" s="2"/>
      <c r="R3162" s="2"/>
      <c r="U3162" s="2"/>
    </row>
    <row r="3163" spans="1:21" x14ac:dyDescent="0.3">
      <c r="A3163">
        <v>3162</v>
      </c>
      <c r="B3163" t="s">
        <v>3260</v>
      </c>
      <c r="C3163" s="2">
        <v>39648</v>
      </c>
      <c r="F3163" s="2"/>
      <c r="I3163" s="2"/>
      <c r="L3163" s="2"/>
      <c r="O3163" s="2"/>
      <c r="R3163" s="2"/>
      <c r="U3163" s="2"/>
    </row>
    <row r="3164" spans="1:21" x14ac:dyDescent="0.3">
      <c r="A3164">
        <v>3163</v>
      </c>
      <c r="B3164" t="s">
        <v>3261</v>
      </c>
      <c r="C3164" s="2">
        <v>39648</v>
      </c>
      <c r="F3164" s="2"/>
      <c r="I3164" s="2"/>
      <c r="L3164" s="2"/>
      <c r="O3164" s="2"/>
      <c r="R3164" s="2"/>
      <c r="U3164" s="2"/>
    </row>
    <row r="3165" spans="1:21" x14ac:dyDescent="0.3">
      <c r="A3165">
        <v>3164</v>
      </c>
      <c r="B3165" t="s">
        <v>3262</v>
      </c>
      <c r="C3165" s="2">
        <v>39648</v>
      </c>
      <c r="F3165" s="2"/>
      <c r="I3165" s="2"/>
      <c r="L3165" s="2"/>
      <c r="O3165" s="2"/>
      <c r="R3165" s="2"/>
      <c r="U3165" s="2"/>
    </row>
    <row r="3166" spans="1:21" x14ac:dyDescent="0.3">
      <c r="A3166">
        <v>3165</v>
      </c>
      <c r="B3166" t="s">
        <v>3263</v>
      </c>
      <c r="C3166" s="2">
        <v>39648</v>
      </c>
      <c r="F3166" s="2"/>
      <c r="I3166" s="2"/>
      <c r="L3166" s="2"/>
      <c r="O3166" s="2"/>
      <c r="R3166" s="2"/>
      <c r="U3166" s="2"/>
    </row>
    <row r="3167" spans="1:21" x14ac:dyDescent="0.3">
      <c r="A3167">
        <v>3166</v>
      </c>
      <c r="B3167" t="s">
        <v>3264</v>
      </c>
      <c r="C3167" s="2">
        <v>39648</v>
      </c>
      <c r="F3167" s="2"/>
      <c r="I3167" s="2"/>
      <c r="L3167" s="2"/>
      <c r="O3167" s="2"/>
      <c r="R3167" s="2"/>
      <c r="U3167" s="2"/>
    </row>
    <row r="3168" spans="1:21" x14ac:dyDescent="0.3">
      <c r="A3168">
        <v>3167</v>
      </c>
      <c r="B3168" t="s">
        <v>3265</v>
      </c>
      <c r="C3168" s="2">
        <v>39648</v>
      </c>
      <c r="F3168" s="2"/>
      <c r="I3168" s="2"/>
      <c r="L3168" s="2"/>
      <c r="O3168" s="2"/>
      <c r="R3168" s="2"/>
      <c r="U3168" s="2"/>
    </row>
    <row r="3169" spans="1:21" x14ac:dyDescent="0.3">
      <c r="A3169">
        <v>3168</v>
      </c>
      <c r="B3169" t="s">
        <v>3266</v>
      </c>
      <c r="C3169" s="2">
        <v>39648</v>
      </c>
      <c r="F3169" s="2"/>
      <c r="I3169" s="2"/>
      <c r="L3169" s="2"/>
      <c r="O3169" s="2"/>
      <c r="R3169" s="2"/>
      <c r="U3169" s="2"/>
    </row>
    <row r="3170" spans="1:21" x14ac:dyDescent="0.3">
      <c r="A3170">
        <v>3169</v>
      </c>
      <c r="B3170" t="s">
        <v>3267</v>
      </c>
      <c r="C3170" s="2">
        <v>39648</v>
      </c>
      <c r="F3170" s="2"/>
      <c r="I3170" s="2"/>
      <c r="L3170" s="2"/>
      <c r="O3170" s="2"/>
      <c r="R3170" s="2"/>
      <c r="U3170" s="2"/>
    </row>
    <row r="3171" spans="1:21" x14ac:dyDescent="0.3">
      <c r="A3171">
        <v>3170</v>
      </c>
      <c r="B3171" t="s">
        <v>3268</v>
      </c>
      <c r="C3171" s="2">
        <v>39648</v>
      </c>
      <c r="F3171" s="2"/>
      <c r="I3171" s="2"/>
      <c r="L3171" s="2"/>
      <c r="O3171" s="2"/>
      <c r="R3171" s="2"/>
      <c r="U3171" s="2"/>
    </row>
    <row r="3172" spans="1:21" x14ac:dyDescent="0.3">
      <c r="A3172">
        <v>3171</v>
      </c>
      <c r="B3172" t="s">
        <v>3269</v>
      </c>
      <c r="C3172" s="2">
        <v>39648</v>
      </c>
      <c r="F3172" s="2"/>
      <c r="I3172" s="2"/>
      <c r="L3172" s="2"/>
      <c r="O3172" s="2"/>
      <c r="R3172" s="2"/>
      <c r="U3172" s="2"/>
    </row>
    <row r="3173" spans="1:21" x14ac:dyDescent="0.3">
      <c r="A3173">
        <v>3172</v>
      </c>
      <c r="B3173" t="s">
        <v>3270</v>
      </c>
      <c r="C3173" s="2">
        <v>39648</v>
      </c>
      <c r="F3173" s="2"/>
      <c r="I3173" s="2"/>
      <c r="L3173" s="2"/>
      <c r="O3173" s="2"/>
      <c r="R3173" s="2"/>
      <c r="U3173" s="2"/>
    </row>
    <row r="3174" spans="1:21" x14ac:dyDescent="0.3">
      <c r="A3174">
        <v>3173</v>
      </c>
      <c r="B3174" t="s">
        <v>3271</v>
      </c>
      <c r="C3174" s="2">
        <v>39648</v>
      </c>
      <c r="F3174" s="2"/>
      <c r="I3174" s="2"/>
      <c r="L3174" s="2"/>
      <c r="O3174" s="2"/>
      <c r="R3174" s="2"/>
      <c r="U3174" s="2"/>
    </row>
    <row r="3175" spans="1:21" x14ac:dyDescent="0.3">
      <c r="A3175">
        <v>3174</v>
      </c>
      <c r="B3175" t="s">
        <v>3272</v>
      </c>
      <c r="C3175" s="2">
        <v>39648</v>
      </c>
      <c r="F3175" s="2"/>
      <c r="I3175" s="2"/>
      <c r="L3175" s="2"/>
      <c r="O3175" s="2"/>
      <c r="R3175" s="2"/>
      <c r="U3175" s="2"/>
    </row>
    <row r="3176" spans="1:21" x14ac:dyDescent="0.3">
      <c r="A3176">
        <v>3175</v>
      </c>
      <c r="B3176" t="s">
        <v>3273</v>
      </c>
      <c r="C3176" s="2">
        <v>39648</v>
      </c>
      <c r="F3176" s="2"/>
      <c r="I3176" s="2"/>
      <c r="L3176" s="2"/>
      <c r="O3176" s="2"/>
      <c r="R3176" s="2"/>
      <c r="U3176" s="2"/>
    </row>
    <row r="3177" spans="1:21" x14ac:dyDescent="0.3">
      <c r="A3177">
        <v>3176</v>
      </c>
      <c r="B3177" t="s">
        <v>3274</v>
      </c>
      <c r="C3177" s="2">
        <v>39648</v>
      </c>
      <c r="F3177" s="2"/>
      <c r="I3177" s="2"/>
      <c r="L3177" s="2"/>
      <c r="O3177" s="2"/>
      <c r="R3177" s="2"/>
      <c r="U3177" s="2"/>
    </row>
    <row r="3178" spans="1:21" x14ac:dyDescent="0.3">
      <c r="A3178">
        <v>3177</v>
      </c>
      <c r="B3178" t="s">
        <v>3275</v>
      </c>
      <c r="C3178" s="2">
        <v>39648</v>
      </c>
      <c r="F3178" s="2"/>
      <c r="I3178" s="2"/>
      <c r="L3178" s="2"/>
      <c r="O3178" s="2"/>
      <c r="R3178" s="2"/>
      <c r="U3178" s="2"/>
    </row>
    <row r="3179" spans="1:21" x14ac:dyDescent="0.3">
      <c r="A3179">
        <v>3178</v>
      </c>
      <c r="B3179" t="s">
        <v>3276</v>
      </c>
      <c r="C3179" s="2">
        <v>39712</v>
      </c>
      <c r="F3179" s="2"/>
      <c r="I3179" s="2"/>
      <c r="L3179" s="2"/>
      <c r="O3179" s="2"/>
      <c r="R3179" s="2"/>
      <c r="U3179" s="2"/>
    </row>
    <row r="3180" spans="1:21" x14ac:dyDescent="0.3">
      <c r="A3180">
        <v>3179</v>
      </c>
      <c r="B3180" t="s">
        <v>3277</v>
      </c>
      <c r="C3180" s="2">
        <v>40166</v>
      </c>
      <c r="F3180" s="2"/>
      <c r="I3180" s="2"/>
      <c r="L3180" s="2"/>
      <c r="O3180" s="2"/>
      <c r="R3180" s="2"/>
      <c r="U3180" s="2"/>
    </row>
    <row r="3181" spans="1:21" x14ac:dyDescent="0.3">
      <c r="A3181">
        <v>3180</v>
      </c>
      <c r="B3181" t="s">
        <v>3278</v>
      </c>
      <c r="C3181" s="2">
        <v>39767</v>
      </c>
      <c r="F3181" s="2"/>
      <c r="I3181" s="2"/>
      <c r="L3181" s="2"/>
      <c r="O3181" s="2"/>
      <c r="R3181" s="2"/>
      <c r="U3181" s="2"/>
    </row>
    <row r="3182" spans="1:21" x14ac:dyDescent="0.3">
      <c r="A3182">
        <v>3181</v>
      </c>
      <c r="B3182" t="s">
        <v>3279</v>
      </c>
      <c r="C3182" s="2">
        <v>39713</v>
      </c>
      <c r="F3182" s="2"/>
      <c r="I3182" s="2"/>
      <c r="L3182" s="2"/>
      <c r="O3182" s="2"/>
      <c r="R3182" s="2"/>
      <c r="U3182" s="2"/>
    </row>
    <row r="3183" spans="1:21" x14ac:dyDescent="0.3">
      <c r="A3183">
        <v>3182</v>
      </c>
      <c r="B3183" t="s">
        <v>3280</v>
      </c>
      <c r="C3183" s="2">
        <v>39713</v>
      </c>
      <c r="F3183" s="2"/>
      <c r="I3183" s="2"/>
      <c r="L3183" s="2"/>
      <c r="O3183" s="2"/>
      <c r="R3183" s="2"/>
      <c r="U3183" s="2"/>
    </row>
    <row r="3184" spans="1:21" x14ac:dyDescent="0.3">
      <c r="A3184">
        <v>3183</v>
      </c>
      <c r="B3184" t="s">
        <v>3281</v>
      </c>
      <c r="C3184" s="2">
        <v>39713</v>
      </c>
      <c r="F3184" s="2"/>
      <c r="I3184" s="2"/>
      <c r="L3184" s="2"/>
      <c r="O3184" s="2"/>
      <c r="R3184" s="2"/>
      <c r="U3184" s="2"/>
    </row>
    <row r="3185" spans="1:21" x14ac:dyDescent="0.3">
      <c r="A3185">
        <v>3184</v>
      </c>
      <c r="B3185" t="s">
        <v>3282</v>
      </c>
      <c r="C3185" s="2">
        <v>39713</v>
      </c>
      <c r="F3185" s="2"/>
      <c r="I3185" s="2"/>
      <c r="L3185" s="2"/>
      <c r="O3185" s="2"/>
      <c r="R3185" s="2"/>
      <c r="U3185" s="2"/>
    </row>
    <row r="3186" spans="1:21" x14ac:dyDescent="0.3">
      <c r="A3186">
        <v>3185</v>
      </c>
      <c r="B3186" t="s">
        <v>3283</v>
      </c>
      <c r="C3186" s="2">
        <v>39713</v>
      </c>
      <c r="F3186" s="2"/>
      <c r="I3186" s="2"/>
      <c r="L3186" s="2"/>
      <c r="O3186" s="2"/>
      <c r="R3186" s="2"/>
      <c r="U3186" s="2"/>
    </row>
    <row r="3187" spans="1:21" x14ac:dyDescent="0.3">
      <c r="A3187">
        <v>3186</v>
      </c>
      <c r="B3187" t="s">
        <v>3284</v>
      </c>
      <c r="C3187" s="2">
        <v>39713</v>
      </c>
      <c r="F3187" s="2"/>
      <c r="I3187" s="2"/>
      <c r="L3187" s="2"/>
      <c r="O3187" s="2"/>
      <c r="R3187" s="2"/>
      <c r="U3187" s="2"/>
    </row>
    <row r="3188" spans="1:21" x14ac:dyDescent="0.3">
      <c r="A3188">
        <v>3187</v>
      </c>
      <c r="B3188" t="s">
        <v>3285</v>
      </c>
      <c r="C3188" s="2">
        <v>39713</v>
      </c>
      <c r="F3188" s="2"/>
      <c r="I3188" s="2"/>
      <c r="L3188" s="2"/>
      <c r="O3188" s="2"/>
      <c r="R3188" s="2"/>
      <c r="U3188" s="2"/>
    </row>
    <row r="3189" spans="1:21" x14ac:dyDescent="0.3">
      <c r="A3189">
        <v>3188</v>
      </c>
      <c r="B3189" t="s">
        <v>3286</v>
      </c>
      <c r="C3189" s="2">
        <v>39713</v>
      </c>
      <c r="F3189" s="2"/>
      <c r="I3189" s="2"/>
      <c r="L3189" s="2"/>
      <c r="O3189" s="2"/>
      <c r="R3189" s="2"/>
      <c r="U3189" s="2"/>
    </row>
    <row r="3190" spans="1:21" x14ac:dyDescent="0.3">
      <c r="A3190">
        <v>3189</v>
      </c>
      <c r="B3190" t="s">
        <v>3287</v>
      </c>
      <c r="C3190" s="2">
        <v>39713</v>
      </c>
      <c r="F3190" s="2"/>
      <c r="I3190" s="2"/>
      <c r="L3190" s="2"/>
      <c r="O3190" s="2"/>
      <c r="R3190" s="2"/>
      <c r="U3190" s="2"/>
    </row>
    <row r="3191" spans="1:21" x14ac:dyDescent="0.3">
      <c r="A3191">
        <v>3190</v>
      </c>
      <c r="B3191" t="s">
        <v>3288</v>
      </c>
      <c r="C3191" s="2">
        <v>39713</v>
      </c>
      <c r="F3191" s="2"/>
      <c r="I3191" s="2"/>
      <c r="L3191" s="2"/>
      <c r="O3191" s="2"/>
      <c r="R3191" s="2"/>
      <c r="U3191" s="2"/>
    </row>
    <row r="3192" spans="1:21" x14ac:dyDescent="0.3">
      <c r="A3192">
        <v>3191</v>
      </c>
      <c r="B3192" t="s">
        <v>3289</v>
      </c>
      <c r="C3192" s="2">
        <v>39713</v>
      </c>
      <c r="F3192" s="2"/>
      <c r="I3192" s="2"/>
      <c r="L3192" s="2"/>
      <c r="O3192" s="2"/>
      <c r="R3192" s="2"/>
      <c r="U3192" s="2"/>
    </row>
    <row r="3193" spans="1:21" x14ac:dyDescent="0.3">
      <c r="A3193">
        <v>3192</v>
      </c>
      <c r="B3193" t="s">
        <v>3290</v>
      </c>
      <c r="C3193" s="2">
        <v>39713</v>
      </c>
      <c r="F3193" s="2"/>
      <c r="I3193" s="2"/>
      <c r="L3193" s="2"/>
      <c r="O3193" s="2"/>
      <c r="R3193" s="2"/>
      <c r="U3193" s="2"/>
    </row>
    <row r="3194" spans="1:21" x14ac:dyDescent="0.3">
      <c r="A3194">
        <v>3193</v>
      </c>
      <c r="B3194" t="s">
        <v>3291</v>
      </c>
      <c r="C3194" s="2">
        <v>39713</v>
      </c>
      <c r="F3194" s="2"/>
      <c r="I3194" s="2"/>
      <c r="L3194" s="2"/>
      <c r="O3194" s="2"/>
      <c r="R3194" s="2"/>
      <c r="U3194" s="2"/>
    </row>
    <row r="3195" spans="1:21" x14ac:dyDescent="0.3">
      <c r="A3195">
        <v>3194</v>
      </c>
      <c r="B3195" t="s">
        <v>3292</v>
      </c>
      <c r="C3195" s="2">
        <v>39713</v>
      </c>
      <c r="F3195" s="2"/>
      <c r="I3195" s="2"/>
      <c r="L3195" s="2"/>
      <c r="O3195" s="2"/>
      <c r="R3195" s="2"/>
      <c r="U3195" s="2"/>
    </row>
    <row r="3196" spans="1:21" x14ac:dyDescent="0.3">
      <c r="A3196">
        <v>3195</v>
      </c>
      <c r="B3196" t="s">
        <v>3293</v>
      </c>
      <c r="C3196" s="2">
        <v>39713</v>
      </c>
      <c r="F3196" s="2"/>
      <c r="I3196" s="2"/>
      <c r="L3196" s="2"/>
      <c r="O3196" s="2"/>
      <c r="R3196" s="2"/>
      <c r="U3196" s="2"/>
    </row>
    <row r="3197" spans="1:21" x14ac:dyDescent="0.3">
      <c r="A3197">
        <v>3196</v>
      </c>
      <c r="B3197" t="s">
        <v>3294</v>
      </c>
      <c r="C3197" s="2">
        <v>39713</v>
      </c>
      <c r="F3197" s="2"/>
      <c r="I3197" s="2"/>
      <c r="L3197" s="2"/>
      <c r="O3197" s="2"/>
      <c r="R3197" s="2"/>
      <c r="U3197" s="2"/>
    </row>
    <row r="3198" spans="1:21" x14ac:dyDescent="0.3">
      <c r="A3198">
        <v>3197</v>
      </c>
      <c r="B3198" t="s">
        <v>3295</v>
      </c>
      <c r="C3198" s="2">
        <v>39713</v>
      </c>
      <c r="F3198" s="2"/>
      <c r="I3198" s="2"/>
      <c r="L3198" s="2"/>
      <c r="O3198" s="2"/>
      <c r="R3198" s="2"/>
      <c r="U3198" s="2"/>
    </row>
    <row r="3199" spans="1:21" x14ac:dyDescent="0.3">
      <c r="A3199">
        <v>3198</v>
      </c>
      <c r="B3199" t="s">
        <v>3296</v>
      </c>
      <c r="C3199" s="2">
        <v>39713</v>
      </c>
      <c r="F3199" s="2"/>
      <c r="I3199" s="2"/>
      <c r="L3199" s="2"/>
      <c r="O3199" s="2"/>
      <c r="R3199" s="2"/>
      <c r="U3199" s="2"/>
    </row>
    <row r="3200" spans="1:21" x14ac:dyDescent="0.3">
      <c r="A3200">
        <v>3199</v>
      </c>
      <c r="B3200" t="s">
        <v>3297</v>
      </c>
      <c r="C3200" s="2">
        <v>39713</v>
      </c>
      <c r="F3200" s="2"/>
      <c r="I3200" s="2"/>
      <c r="L3200" s="2"/>
      <c r="O3200" s="2"/>
      <c r="R3200" s="2"/>
      <c r="U3200" s="2"/>
    </row>
    <row r="3201" spans="1:21" x14ac:dyDescent="0.3">
      <c r="A3201">
        <v>3200</v>
      </c>
      <c r="B3201" t="s">
        <v>3298</v>
      </c>
      <c r="C3201" s="2">
        <v>39713</v>
      </c>
      <c r="F3201" s="2"/>
      <c r="I3201" s="2"/>
      <c r="L3201" s="2"/>
      <c r="O3201" s="2"/>
      <c r="R3201" s="2"/>
      <c r="U3201" s="2"/>
    </row>
    <row r="3202" spans="1:21" x14ac:dyDescent="0.3">
      <c r="A3202">
        <v>3201</v>
      </c>
      <c r="B3202" t="s">
        <v>3299</v>
      </c>
      <c r="C3202" s="2">
        <v>39713</v>
      </c>
      <c r="F3202" s="2"/>
      <c r="I3202" s="2"/>
      <c r="L3202" s="2"/>
      <c r="O3202" s="2"/>
      <c r="R3202" s="2"/>
      <c r="U3202" s="2"/>
    </row>
    <row r="3203" spans="1:21" x14ac:dyDescent="0.3">
      <c r="A3203">
        <v>3202</v>
      </c>
      <c r="B3203" t="s">
        <v>3300</v>
      </c>
      <c r="C3203" s="2">
        <v>39713</v>
      </c>
      <c r="F3203" s="2"/>
      <c r="I3203" s="2"/>
      <c r="L3203" s="2"/>
      <c r="O3203" s="2"/>
      <c r="R3203" s="2"/>
      <c r="U3203" s="2"/>
    </row>
    <row r="3204" spans="1:21" x14ac:dyDescent="0.3">
      <c r="A3204">
        <v>3203</v>
      </c>
      <c r="B3204" t="s">
        <v>3301</v>
      </c>
      <c r="C3204" s="2">
        <v>39713</v>
      </c>
      <c r="F3204" s="2"/>
      <c r="I3204" s="2"/>
      <c r="L3204" s="2"/>
      <c r="O3204" s="2"/>
      <c r="R3204" s="2"/>
      <c r="U3204" s="2"/>
    </row>
    <row r="3205" spans="1:21" x14ac:dyDescent="0.3">
      <c r="A3205">
        <v>3204</v>
      </c>
      <c r="B3205" t="s">
        <v>3302</v>
      </c>
      <c r="C3205" s="2">
        <v>39713</v>
      </c>
      <c r="F3205" s="2"/>
      <c r="I3205" s="2"/>
      <c r="L3205" s="2"/>
      <c r="O3205" s="2"/>
      <c r="R3205" s="2"/>
      <c r="U3205" s="2"/>
    </row>
    <row r="3206" spans="1:21" x14ac:dyDescent="0.3">
      <c r="A3206">
        <v>3205</v>
      </c>
      <c r="B3206" t="s">
        <v>3303</v>
      </c>
      <c r="C3206" s="2">
        <v>39713</v>
      </c>
      <c r="F3206" s="2"/>
      <c r="I3206" s="2"/>
      <c r="L3206" s="2"/>
      <c r="O3206" s="2"/>
      <c r="R3206" s="2"/>
      <c r="U3206" s="2"/>
    </row>
    <row r="3207" spans="1:21" x14ac:dyDescent="0.3">
      <c r="A3207">
        <v>3206</v>
      </c>
      <c r="B3207" t="s">
        <v>3304</v>
      </c>
      <c r="C3207" s="2">
        <v>39713</v>
      </c>
      <c r="F3207" s="2"/>
      <c r="I3207" s="2"/>
      <c r="L3207" s="2"/>
      <c r="O3207" s="2"/>
      <c r="R3207" s="2"/>
      <c r="U3207" s="2"/>
    </row>
    <row r="3208" spans="1:21" x14ac:dyDescent="0.3">
      <c r="A3208">
        <v>3207</v>
      </c>
      <c r="B3208" t="s">
        <v>3305</v>
      </c>
      <c r="C3208" s="2">
        <v>39713</v>
      </c>
      <c r="F3208" s="2"/>
      <c r="I3208" s="2"/>
      <c r="L3208" s="2"/>
      <c r="O3208" s="2"/>
      <c r="R3208" s="2"/>
      <c r="U3208" s="2"/>
    </row>
    <row r="3209" spans="1:21" x14ac:dyDescent="0.3">
      <c r="A3209">
        <v>3208</v>
      </c>
      <c r="B3209" t="s">
        <v>3306</v>
      </c>
      <c r="C3209" s="2">
        <v>39713</v>
      </c>
      <c r="F3209" s="2"/>
      <c r="I3209" s="2"/>
      <c r="L3209" s="2"/>
      <c r="O3209" s="2"/>
      <c r="R3209" s="2"/>
      <c r="U3209" s="2"/>
    </row>
    <row r="3210" spans="1:21" x14ac:dyDescent="0.3">
      <c r="A3210">
        <v>3209</v>
      </c>
      <c r="B3210" t="s">
        <v>3307</v>
      </c>
      <c r="C3210" s="2">
        <v>39713</v>
      </c>
      <c r="F3210" s="2"/>
      <c r="I3210" s="2"/>
      <c r="L3210" s="2"/>
      <c r="O3210" s="2"/>
      <c r="R3210" s="2"/>
      <c r="U3210" s="2"/>
    </row>
    <row r="3211" spans="1:21" x14ac:dyDescent="0.3">
      <c r="A3211">
        <v>3210</v>
      </c>
      <c r="B3211" t="s">
        <v>3308</v>
      </c>
      <c r="C3211" s="2">
        <v>39713</v>
      </c>
      <c r="F3211" s="2"/>
      <c r="I3211" s="2"/>
      <c r="L3211" s="2"/>
      <c r="O3211" s="2"/>
      <c r="R3211" s="2"/>
      <c r="U3211" s="2"/>
    </row>
    <row r="3212" spans="1:21" x14ac:dyDescent="0.3">
      <c r="A3212">
        <v>3211</v>
      </c>
      <c r="B3212" t="s">
        <v>3309</v>
      </c>
      <c r="C3212" s="2">
        <v>39803</v>
      </c>
      <c r="F3212" s="2"/>
      <c r="I3212" s="2"/>
      <c r="L3212" s="2"/>
      <c r="O3212" s="2"/>
      <c r="R3212" s="2"/>
      <c r="U3212" s="2"/>
    </row>
    <row r="3213" spans="1:21" x14ac:dyDescent="0.3">
      <c r="A3213">
        <v>3212</v>
      </c>
      <c r="B3213" t="s">
        <v>3310</v>
      </c>
      <c r="C3213" s="2">
        <v>39779</v>
      </c>
      <c r="F3213" s="2"/>
      <c r="I3213" s="2"/>
      <c r="L3213" s="2"/>
      <c r="O3213" s="2"/>
      <c r="R3213" s="2"/>
      <c r="U3213" s="2"/>
    </row>
    <row r="3214" spans="1:21" x14ac:dyDescent="0.3">
      <c r="A3214">
        <v>3213</v>
      </c>
      <c r="B3214" t="s">
        <v>3311</v>
      </c>
      <c r="C3214" s="2">
        <v>39779</v>
      </c>
      <c r="F3214" s="2"/>
      <c r="I3214" s="2"/>
      <c r="L3214" s="2"/>
      <c r="O3214" s="2"/>
      <c r="R3214" s="2"/>
      <c r="U3214" s="2"/>
    </row>
    <row r="3215" spans="1:21" x14ac:dyDescent="0.3">
      <c r="A3215">
        <v>3214</v>
      </c>
      <c r="B3215" t="s">
        <v>3312</v>
      </c>
      <c r="C3215" s="2">
        <v>39779</v>
      </c>
      <c r="F3215" s="2"/>
      <c r="I3215" s="2"/>
      <c r="L3215" s="2"/>
      <c r="O3215" s="2"/>
      <c r="R3215" s="2"/>
      <c r="U3215" s="2"/>
    </row>
    <row r="3216" spans="1:21" x14ac:dyDescent="0.3">
      <c r="A3216">
        <v>3215</v>
      </c>
      <c r="B3216" t="s">
        <v>3313</v>
      </c>
      <c r="C3216" s="2">
        <v>39779</v>
      </c>
      <c r="F3216" s="2"/>
      <c r="I3216" s="2"/>
      <c r="L3216" s="2"/>
      <c r="O3216" s="2"/>
      <c r="R3216" s="2"/>
      <c r="U3216" s="2"/>
    </row>
    <row r="3217" spans="1:21" x14ac:dyDescent="0.3">
      <c r="A3217">
        <v>3216</v>
      </c>
      <c r="B3217" t="s">
        <v>3314</v>
      </c>
      <c r="C3217" s="2">
        <v>39739</v>
      </c>
      <c r="F3217" s="2"/>
      <c r="I3217" s="2"/>
      <c r="L3217" s="2"/>
      <c r="O3217" s="2"/>
      <c r="R3217" s="2"/>
      <c r="U3217" s="2"/>
    </row>
    <row r="3218" spans="1:21" x14ac:dyDescent="0.3">
      <c r="A3218">
        <v>3217</v>
      </c>
      <c r="B3218" t="s">
        <v>3315</v>
      </c>
      <c r="C3218" s="2">
        <v>39739</v>
      </c>
      <c r="F3218" s="2"/>
      <c r="I3218" s="2"/>
      <c r="L3218" s="2"/>
      <c r="O3218" s="2"/>
      <c r="R3218" s="2"/>
      <c r="U3218" s="2"/>
    </row>
    <row r="3219" spans="1:21" x14ac:dyDescent="0.3">
      <c r="A3219">
        <v>3218</v>
      </c>
      <c r="B3219" t="s">
        <v>3316</v>
      </c>
      <c r="C3219" s="2">
        <v>39739</v>
      </c>
      <c r="F3219" s="2"/>
      <c r="I3219" s="2"/>
      <c r="L3219" s="2"/>
      <c r="O3219" s="2"/>
      <c r="R3219" s="2"/>
      <c r="U3219" s="2"/>
    </row>
    <row r="3220" spans="1:21" x14ac:dyDescent="0.3">
      <c r="A3220">
        <v>3219</v>
      </c>
      <c r="B3220" t="s">
        <v>3317</v>
      </c>
      <c r="C3220" s="2">
        <v>39739</v>
      </c>
      <c r="F3220" s="2"/>
      <c r="I3220" s="2"/>
      <c r="L3220" s="2"/>
      <c r="O3220" s="2"/>
      <c r="R3220" s="2"/>
      <c r="U3220" s="2"/>
    </row>
    <row r="3221" spans="1:21" x14ac:dyDescent="0.3">
      <c r="A3221">
        <v>3220</v>
      </c>
      <c r="B3221" t="s">
        <v>3318</v>
      </c>
      <c r="C3221" s="2">
        <v>39739</v>
      </c>
      <c r="F3221" s="2"/>
      <c r="I3221" s="2"/>
      <c r="L3221" s="2"/>
      <c r="O3221" s="2"/>
      <c r="R3221" s="2"/>
      <c r="U3221" s="2"/>
    </row>
    <row r="3222" spans="1:21" x14ac:dyDescent="0.3">
      <c r="A3222">
        <v>3221</v>
      </c>
      <c r="B3222" t="s">
        <v>3319</v>
      </c>
      <c r="C3222" s="2">
        <v>39681</v>
      </c>
      <c r="F3222" s="2"/>
      <c r="I3222" s="2"/>
      <c r="L3222" s="2"/>
      <c r="O3222" s="2"/>
      <c r="R3222" s="2"/>
      <c r="U3222" s="2"/>
    </row>
    <row r="3223" spans="1:21" x14ac:dyDescent="0.3">
      <c r="A3223">
        <v>3222</v>
      </c>
      <c r="B3223" t="s">
        <v>3320</v>
      </c>
      <c r="C3223" s="2">
        <v>39712</v>
      </c>
      <c r="F3223" s="2"/>
      <c r="I3223" s="2"/>
      <c r="L3223" s="2"/>
      <c r="O3223" s="2"/>
      <c r="R3223" s="2"/>
      <c r="U3223" s="2"/>
    </row>
    <row r="3224" spans="1:21" x14ac:dyDescent="0.3">
      <c r="A3224">
        <v>3223</v>
      </c>
      <c r="B3224" t="s">
        <v>3321</v>
      </c>
      <c r="C3224" s="2">
        <v>39767</v>
      </c>
      <c r="F3224" s="2"/>
      <c r="I3224" s="2"/>
      <c r="L3224" s="2"/>
      <c r="O3224" s="2"/>
      <c r="R3224" s="2"/>
      <c r="U3224" s="2"/>
    </row>
    <row r="3225" spans="1:21" x14ac:dyDescent="0.3">
      <c r="A3225">
        <v>3224</v>
      </c>
      <c r="B3225" t="s">
        <v>3322</v>
      </c>
      <c r="C3225" s="2">
        <v>39767</v>
      </c>
      <c r="F3225" s="2"/>
      <c r="I3225" s="2"/>
      <c r="L3225" s="2"/>
      <c r="O3225" s="2"/>
      <c r="R3225" s="2"/>
      <c r="U3225" s="2"/>
    </row>
    <row r="3226" spans="1:21" x14ac:dyDescent="0.3">
      <c r="A3226">
        <v>3225</v>
      </c>
      <c r="B3226" t="s">
        <v>3323</v>
      </c>
      <c r="C3226" s="2">
        <v>39767</v>
      </c>
      <c r="F3226" s="2"/>
      <c r="I3226" s="2"/>
      <c r="L3226" s="2"/>
      <c r="O3226" s="2"/>
      <c r="R3226" s="2"/>
      <c r="U3226" s="2"/>
    </row>
    <row r="3227" spans="1:21" x14ac:dyDescent="0.3">
      <c r="A3227">
        <v>3226</v>
      </c>
      <c r="B3227" t="s">
        <v>3324</v>
      </c>
      <c r="C3227" s="2">
        <v>39767</v>
      </c>
      <c r="F3227" s="2"/>
      <c r="I3227" s="2"/>
      <c r="L3227" s="2"/>
      <c r="O3227" s="2"/>
      <c r="R3227" s="2"/>
      <c r="U3227" s="2"/>
    </row>
    <row r="3228" spans="1:21" x14ac:dyDescent="0.3">
      <c r="A3228">
        <v>3227</v>
      </c>
      <c r="B3228" t="s">
        <v>3325</v>
      </c>
      <c r="C3228" s="2">
        <v>39767</v>
      </c>
      <c r="F3228" s="2"/>
      <c r="I3228" s="2"/>
      <c r="L3228" s="2"/>
      <c r="O3228" s="2"/>
      <c r="R3228" s="2"/>
      <c r="U3228" s="2"/>
    </row>
    <row r="3229" spans="1:21" x14ac:dyDescent="0.3">
      <c r="A3229">
        <v>3228</v>
      </c>
      <c r="B3229" t="s">
        <v>3326</v>
      </c>
      <c r="C3229" s="2">
        <v>39858</v>
      </c>
      <c r="F3229" s="2"/>
      <c r="I3229" s="2"/>
      <c r="L3229" s="2"/>
      <c r="O3229" s="2"/>
      <c r="R3229" s="2"/>
      <c r="U3229" s="2"/>
    </row>
    <row r="3230" spans="1:21" x14ac:dyDescent="0.3">
      <c r="A3230">
        <v>3229</v>
      </c>
      <c r="B3230" t="s">
        <v>3327</v>
      </c>
      <c r="C3230" s="2">
        <v>39767</v>
      </c>
      <c r="F3230" s="2"/>
      <c r="I3230" s="2"/>
      <c r="L3230" s="2"/>
      <c r="O3230" s="2"/>
      <c r="R3230" s="2"/>
      <c r="U3230" s="2"/>
    </row>
    <row r="3231" spans="1:21" x14ac:dyDescent="0.3">
      <c r="A3231">
        <v>3230</v>
      </c>
      <c r="B3231" t="s">
        <v>3328</v>
      </c>
      <c r="C3231" s="2">
        <v>39767</v>
      </c>
      <c r="F3231" s="2"/>
      <c r="I3231" s="2"/>
      <c r="L3231" s="2"/>
      <c r="O3231" s="2"/>
      <c r="R3231" s="2"/>
      <c r="U3231" s="2"/>
    </row>
    <row r="3232" spans="1:21" x14ac:dyDescent="0.3">
      <c r="A3232">
        <v>3231</v>
      </c>
      <c r="B3232" t="s">
        <v>3329</v>
      </c>
      <c r="C3232" s="2">
        <v>39767</v>
      </c>
      <c r="F3232" s="2"/>
      <c r="I3232" s="2"/>
      <c r="L3232" s="2"/>
      <c r="O3232" s="2"/>
      <c r="R3232" s="2"/>
      <c r="U3232" s="2"/>
    </row>
    <row r="3233" spans="1:21" x14ac:dyDescent="0.3">
      <c r="A3233">
        <v>3232</v>
      </c>
      <c r="B3233" t="s">
        <v>3330</v>
      </c>
      <c r="C3233" s="2">
        <v>39767</v>
      </c>
      <c r="F3233" s="2"/>
      <c r="I3233" s="2"/>
      <c r="L3233" s="2"/>
      <c r="O3233" s="2"/>
      <c r="R3233" s="2"/>
      <c r="U3233" s="2"/>
    </row>
    <row r="3234" spans="1:21" x14ac:dyDescent="0.3">
      <c r="A3234">
        <v>3233</v>
      </c>
      <c r="B3234" t="s">
        <v>3331</v>
      </c>
      <c r="C3234" s="2">
        <v>39767</v>
      </c>
      <c r="F3234" s="2"/>
      <c r="I3234" s="2"/>
      <c r="L3234" s="2"/>
      <c r="O3234" s="2"/>
      <c r="R3234" s="2"/>
      <c r="U3234" s="2"/>
    </row>
    <row r="3235" spans="1:21" x14ac:dyDescent="0.3">
      <c r="A3235">
        <v>3234</v>
      </c>
      <c r="B3235" t="s">
        <v>3332</v>
      </c>
      <c r="C3235" s="2">
        <v>39767</v>
      </c>
      <c r="F3235" s="2"/>
      <c r="I3235" s="2"/>
      <c r="L3235" s="2"/>
      <c r="O3235" s="2"/>
      <c r="R3235" s="2"/>
      <c r="U3235" s="2"/>
    </row>
    <row r="3236" spans="1:21" x14ac:dyDescent="0.3">
      <c r="A3236">
        <v>3235</v>
      </c>
      <c r="B3236" t="s">
        <v>3333</v>
      </c>
      <c r="C3236" s="2">
        <v>39767</v>
      </c>
      <c r="F3236" s="2"/>
      <c r="I3236" s="2"/>
      <c r="L3236" s="2"/>
      <c r="O3236" s="2"/>
      <c r="R3236" s="2"/>
      <c r="U3236" s="2"/>
    </row>
    <row r="3237" spans="1:21" x14ac:dyDescent="0.3">
      <c r="A3237">
        <v>3236</v>
      </c>
      <c r="B3237" t="s">
        <v>3334</v>
      </c>
      <c r="C3237" s="2">
        <v>39767</v>
      </c>
      <c r="F3237" s="2"/>
      <c r="I3237" s="2"/>
      <c r="L3237" s="2"/>
      <c r="O3237" s="2"/>
      <c r="R3237" s="2"/>
      <c r="U3237" s="2"/>
    </row>
    <row r="3238" spans="1:21" x14ac:dyDescent="0.3">
      <c r="A3238">
        <v>3237</v>
      </c>
      <c r="B3238" t="s">
        <v>3335</v>
      </c>
      <c r="C3238" s="2">
        <v>39767</v>
      </c>
      <c r="F3238" s="2"/>
      <c r="I3238" s="2"/>
      <c r="L3238" s="2"/>
      <c r="O3238" s="2"/>
      <c r="R3238" s="2"/>
      <c r="U3238" s="2"/>
    </row>
    <row r="3239" spans="1:21" x14ac:dyDescent="0.3">
      <c r="A3239">
        <v>3238</v>
      </c>
      <c r="B3239" t="s">
        <v>3336</v>
      </c>
      <c r="C3239" s="2">
        <v>39767</v>
      </c>
      <c r="F3239" s="2"/>
      <c r="I3239" s="2"/>
      <c r="L3239" s="2"/>
      <c r="O3239" s="2"/>
      <c r="R3239" s="2"/>
      <c r="U3239" s="2"/>
    </row>
    <row r="3240" spans="1:21" x14ac:dyDescent="0.3">
      <c r="A3240">
        <v>3239</v>
      </c>
      <c r="B3240" t="s">
        <v>3337</v>
      </c>
      <c r="C3240" s="2">
        <v>39767</v>
      </c>
      <c r="F3240" s="2"/>
      <c r="I3240" s="2"/>
      <c r="L3240" s="2"/>
      <c r="O3240" s="2"/>
      <c r="R3240" s="2"/>
      <c r="U3240" s="2"/>
    </row>
    <row r="3241" spans="1:21" x14ac:dyDescent="0.3">
      <c r="A3241">
        <v>3240</v>
      </c>
      <c r="B3241" t="s">
        <v>3338</v>
      </c>
      <c r="C3241" s="2">
        <v>39767</v>
      </c>
      <c r="F3241" s="2"/>
      <c r="I3241" s="2"/>
      <c r="L3241" s="2"/>
      <c r="O3241" s="2"/>
      <c r="R3241" s="2"/>
      <c r="U3241" s="2"/>
    </row>
    <row r="3242" spans="1:21" x14ac:dyDescent="0.3">
      <c r="A3242">
        <v>3241</v>
      </c>
      <c r="B3242" t="s">
        <v>3339</v>
      </c>
      <c r="C3242" s="2">
        <v>39767</v>
      </c>
      <c r="F3242" s="2"/>
      <c r="I3242" s="2"/>
      <c r="L3242" s="2"/>
      <c r="O3242" s="2"/>
      <c r="R3242" s="2"/>
      <c r="U3242" s="2"/>
    </row>
    <row r="3243" spans="1:21" x14ac:dyDescent="0.3">
      <c r="A3243">
        <v>3242</v>
      </c>
      <c r="B3243" t="s">
        <v>3340</v>
      </c>
      <c r="C3243" s="2">
        <v>39767</v>
      </c>
      <c r="F3243" s="2"/>
      <c r="I3243" s="2"/>
      <c r="L3243" s="2"/>
      <c r="O3243" s="2"/>
      <c r="R3243" s="2"/>
      <c r="U3243" s="2"/>
    </row>
    <row r="3244" spans="1:21" x14ac:dyDescent="0.3">
      <c r="A3244">
        <v>3243</v>
      </c>
      <c r="B3244" t="s">
        <v>3341</v>
      </c>
      <c r="C3244" s="2">
        <v>39767</v>
      </c>
      <c r="F3244" s="2"/>
      <c r="I3244" s="2"/>
      <c r="L3244" s="2"/>
      <c r="O3244" s="2"/>
      <c r="R3244" s="2"/>
      <c r="U3244" s="2"/>
    </row>
    <row r="3245" spans="1:21" x14ac:dyDescent="0.3">
      <c r="A3245">
        <v>3244</v>
      </c>
      <c r="B3245" t="s">
        <v>3342</v>
      </c>
      <c r="C3245" s="2">
        <v>39767</v>
      </c>
      <c r="F3245" s="2"/>
      <c r="I3245" s="2"/>
      <c r="L3245" s="2"/>
      <c r="O3245" s="2"/>
      <c r="R3245" s="2"/>
      <c r="U3245" s="2"/>
    </row>
    <row r="3246" spans="1:21" x14ac:dyDescent="0.3">
      <c r="A3246">
        <v>3245</v>
      </c>
      <c r="B3246" t="s">
        <v>3343</v>
      </c>
      <c r="C3246" s="2">
        <v>39767</v>
      </c>
      <c r="F3246" s="2"/>
      <c r="I3246" s="2"/>
      <c r="L3246" s="2"/>
      <c r="O3246" s="2"/>
      <c r="R3246" s="2"/>
      <c r="U3246" s="2"/>
    </row>
    <row r="3247" spans="1:21" x14ac:dyDescent="0.3">
      <c r="A3247">
        <v>3246</v>
      </c>
      <c r="B3247" t="s">
        <v>3344</v>
      </c>
      <c r="C3247" s="2">
        <v>39767</v>
      </c>
      <c r="F3247" s="2"/>
      <c r="I3247" s="2"/>
      <c r="L3247" s="2"/>
      <c r="O3247" s="2"/>
      <c r="R3247" s="2"/>
      <c r="U3247" s="2"/>
    </row>
    <row r="3248" spans="1:21" x14ac:dyDescent="0.3">
      <c r="A3248">
        <v>3247</v>
      </c>
      <c r="B3248" t="s">
        <v>3345</v>
      </c>
      <c r="C3248" s="2">
        <v>39767</v>
      </c>
      <c r="F3248" s="2"/>
      <c r="I3248" s="2"/>
      <c r="L3248" s="2"/>
      <c r="O3248" s="2"/>
      <c r="R3248" s="2"/>
      <c r="U3248" s="2"/>
    </row>
    <row r="3249" spans="1:21" x14ac:dyDescent="0.3">
      <c r="A3249">
        <v>3248</v>
      </c>
      <c r="B3249" t="s">
        <v>3346</v>
      </c>
      <c r="C3249" s="2">
        <v>39767</v>
      </c>
      <c r="F3249" s="2"/>
      <c r="I3249" s="2"/>
      <c r="L3249" s="2"/>
      <c r="O3249" s="2"/>
      <c r="R3249" s="2"/>
      <c r="U3249" s="2"/>
    </row>
    <row r="3250" spans="1:21" x14ac:dyDescent="0.3">
      <c r="A3250">
        <v>3249</v>
      </c>
      <c r="B3250" t="s">
        <v>3347</v>
      </c>
      <c r="C3250" s="2">
        <v>39767</v>
      </c>
      <c r="F3250" s="2"/>
      <c r="I3250" s="2"/>
      <c r="L3250" s="2"/>
      <c r="O3250" s="2"/>
      <c r="R3250" s="2"/>
      <c r="U3250" s="2"/>
    </row>
    <row r="3251" spans="1:21" x14ac:dyDescent="0.3">
      <c r="A3251">
        <v>3250</v>
      </c>
      <c r="B3251" t="s">
        <v>3348</v>
      </c>
      <c r="C3251" s="2">
        <v>39767</v>
      </c>
      <c r="F3251" s="2"/>
      <c r="I3251" s="2"/>
      <c r="L3251" s="2"/>
      <c r="O3251" s="2"/>
      <c r="R3251" s="2"/>
      <c r="U3251" s="2"/>
    </row>
    <row r="3252" spans="1:21" x14ac:dyDescent="0.3">
      <c r="A3252">
        <v>3251</v>
      </c>
      <c r="B3252" t="s">
        <v>3349</v>
      </c>
      <c r="C3252" s="2">
        <v>39767</v>
      </c>
      <c r="F3252" s="2"/>
      <c r="I3252" s="2"/>
      <c r="L3252" s="2"/>
      <c r="O3252" s="2"/>
      <c r="R3252" s="2"/>
      <c r="U3252" s="2"/>
    </row>
    <row r="3253" spans="1:21" x14ac:dyDescent="0.3">
      <c r="A3253">
        <v>3252</v>
      </c>
      <c r="B3253" t="s">
        <v>3350</v>
      </c>
      <c r="C3253" s="2">
        <v>39767</v>
      </c>
      <c r="F3253" s="2"/>
      <c r="I3253" s="2"/>
      <c r="L3253" s="2"/>
      <c r="O3253" s="2"/>
      <c r="R3253" s="2"/>
      <c r="U3253" s="2"/>
    </row>
    <row r="3254" spans="1:21" x14ac:dyDescent="0.3">
      <c r="A3254">
        <v>3253</v>
      </c>
      <c r="B3254" t="s">
        <v>3351</v>
      </c>
      <c r="C3254" s="2">
        <v>39767</v>
      </c>
      <c r="F3254" s="2"/>
      <c r="I3254" s="2"/>
      <c r="L3254" s="2"/>
      <c r="O3254" s="2"/>
      <c r="R3254" s="2"/>
      <c r="U3254" s="2"/>
    </row>
    <row r="3255" spans="1:21" x14ac:dyDescent="0.3">
      <c r="A3255">
        <v>3254</v>
      </c>
      <c r="B3255" t="s">
        <v>3352</v>
      </c>
      <c r="C3255" s="2">
        <v>39767</v>
      </c>
      <c r="F3255" s="2"/>
      <c r="I3255" s="2"/>
      <c r="L3255" s="2"/>
      <c r="O3255" s="2"/>
      <c r="R3255" s="2"/>
      <c r="U3255" s="2"/>
    </row>
    <row r="3256" spans="1:21" x14ac:dyDescent="0.3">
      <c r="A3256">
        <v>3255</v>
      </c>
      <c r="B3256" t="s">
        <v>3353</v>
      </c>
      <c r="C3256" s="2">
        <v>39767</v>
      </c>
      <c r="F3256" s="2"/>
      <c r="I3256" s="2"/>
      <c r="L3256" s="2"/>
      <c r="O3256" s="2"/>
      <c r="R3256" s="2"/>
      <c r="U3256" s="2"/>
    </row>
    <row r="3257" spans="1:21" x14ac:dyDescent="0.3">
      <c r="A3257">
        <v>3256</v>
      </c>
      <c r="B3257" t="s">
        <v>3354</v>
      </c>
      <c r="C3257" s="2">
        <v>39767</v>
      </c>
      <c r="F3257" s="2"/>
      <c r="I3257" s="2"/>
      <c r="L3257" s="2"/>
      <c r="O3257" s="2"/>
      <c r="R3257" s="2"/>
      <c r="U3257" s="2"/>
    </row>
    <row r="3258" spans="1:21" x14ac:dyDescent="0.3">
      <c r="A3258">
        <v>3257</v>
      </c>
      <c r="B3258" t="s">
        <v>3355</v>
      </c>
      <c r="C3258" s="2">
        <v>39767</v>
      </c>
      <c r="F3258" s="2"/>
      <c r="I3258" s="2"/>
      <c r="L3258" s="2"/>
      <c r="O3258" s="2"/>
      <c r="R3258" s="2"/>
      <c r="U3258" s="2"/>
    </row>
    <row r="3259" spans="1:21" x14ac:dyDescent="0.3">
      <c r="A3259">
        <v>3258</v>
      </c>
      <c r="B3259" t="s">
        <v>3356</v>
      </c>
      <c r="C3259" s="2">
        <v>39767</v>
      </c>
      <c r="F3259" s="2"/>
      <c r="I3259" s="2"/>
      <c r="L3259" s="2"/>
      <c r="O3259" s="2"/>
      <c r="R3259" s="2"/>
      <c r="U3259" s="2"/>
    </row>
    <row r="3260" spans="1:21" x14ac:dyDescent="0.3">
      <c r="A3260">
        <v>3259</v>
      </c>
      <c r="B3260" t="s">
        <v>3357</v>
      </c>
      <c r="C3260" s="2">
        <v>39767</v>
      </c>
      <c r="F3260" s="2"/>
      <c r="I3260" s="2"/>
      <c r="L3260" s="2"/>
      <c r="O3260" s="2"/>
      <c r="R3260" s="2"/>
      <c r="U3260" s="2"/>
    </row>
    <row r="3261" spans="1:21" x14ac:dyDescent="0.3">
      <c r="A3261">
        <v>3260</v>
      </c>
      <c r="B3261" t="s">
        <v>116</v>
      </c>
      <c r="C3261" s="2">
        <v>39767</v>
      </c>
      <c r="F3261" s="2"/>
      <c r="I3261" s="2"/>
      <c r="L3261" s="2"/>
      <c r="O3261" s="2"/>
      <c r="R3261" s="2"/>
      <c r="U3261" s="2"/>
    </row>
    <row r="3262" spans="1:21" x14ac:dyDescent="0.3">
      <c r="A3262">
        <v>3261</v>
      </c>
      <c r="B3262" t="s">
        <v>3358</v>
      </c>
      <c r="C3262" s="2">
        <v>39767</v>
      </c>
      <c r="F3262" s="2"/>
      <c r="I3262" s="2"/>
      <c r="L3262" s="2"/>
      <c r="O3262" s="2"/>
      <c r="R3262" s="2"/>
      <c r="U3262" s="2"/>
    </row>
    <row r="3263" spans="1:21" x14ac:dyDescent="0.3">
      <c r="A3263">
        <v>3262</v>
      </c>
      <c r="B3263" t="s">
        <v>3359</v>
      </c>
      <c r="C3263" s="2">
        <v>39767</v>
      </c>
      <c r="F3263" s="2"/>
      <c r="I3263" s="2"/>
      <c r="L3263" s="2"/>
      <c r="O3263" s="2"/>
      <c r="R3263" s="2"/>
      <c r="U3263" s="2"/>
    </row>
    <row r="3264" spans="1:21" x14ac:dyDescent="0.3">
      <c r="A3264">
        <v>3263</v>
      </c>
      <c r="B3264" t="s">
        <v>3360</v>
      </c>
      <c r="C3264" s="2">
        <v>39767</v>
      </c>
      <c r="F3264" s="2"/>
      <c r="I3264" s="2"/>
      <c r="L3264" s="2"/>
      <c r="O3264" s="2"/>
      <c r="R3264" s="2"/>
      <c r="U3264" s="2"/>
    </row>
    <row r="3265" spans="1:21" x14ac:dyDescent="0.3">
      <c r="A3265">
        <v>3264</v>
      </c>
      <c r="B3265" t="s">
        <v>3361</v>
      </c>
      <c r="C3265" s="2">
        <v>39767</v>
      </c>
      <c r="F3265" s="2"/>
      <c r="I3265" s="2"/>
      <c r="L3265" s="2"/>
      <c r="O3265" s="2"/>
      <c r="R3265" s="2"/>
      <c r="U3265" s="2"/>
    </row>
    <row r="3266" spans="1:21" x14ac:dyDescent="0.3">
      <c r="A3266">
        <v>3265</v>
      </c>
      <c r="B3266" t="s">
        <v>3362</v>
      </c>
      <c r="C3266" s="2">
        <v>39767</v>
      </c>
      <c r="F3266" s="2"/>
      <c r="I3266" s="2"/>
      <c r="L3266" s="2"/>
      <c r="O3266" s="2"/>
      <c r="R3266" s="2"/>
      <c r="U3266" s="2"/>
    </row>
    <row r="3267" spans="1:21" x14ac:dyDescent="0.3">
      <c r="A3267">
        <v>3266</v>
      </c>
      <c r="B3267" t="s">
        <v>3363</v>
      </c>
      <c r="C3267" s="2">
        <v>39767</v>
      </c>
      <c r="F3267" s="2"/>
      <c r="I3267" s="2"/>
      <c r="L3267" s="2"/>
      <c r="O3267" s="2"/>
      <c r="R3267" s="2"/>
      <c r="U3267" s="2"/>
    </row>
    <row r="3268" spans="1:21" x14ac:dyDescent="0.3">
      <c r="A3268">
        <v>3267</v>
      </c>
      <c r="B3268" t="s">
        <v>3364</v>
      </c>
      <c r="C3268" s="2">
        <v>39767</v>
      </c>
      <c r="F3268" s="2"/>
      <c r="I3268" s="2"/>
      <c r="L3268" s="2"/>
      <c r="O3268" s="2"/>
      <c r="R3268" s="2"/>
      <c r="U3268" s="2"/>
    </row>
    <row r="3269" spans="1:21" x14ac:dyDescent="0.3">
      <c r="A3269">
        <v>3268</v>
      </c>
      <c r="B3269" t="s">
        <v>3365</v>
      </c>
      <c r="C3269" s="2">
        <v>39767</v>
      </c>
      <c r="F3269" s="2"/>
      <c r="I3269" s="2"/>
      <c r="L3269" s="2"/>
      <c r="O3269" s="2"/>
      <c r="R3269" s="2"/>
      <c r="U3269" s="2"/>
    </row>
    <row r="3270" spans="1:21" x14ac:dyDescent="0.3">
      <c r="A3270">
        <v>3269</v>
      </c>
      <c r="B3270" t="s">
        <v>3366</v>
      </c>
      <c r="C3270" s="2">
        <v>39767</v>
      </c>
      <c r="F3270" s="2"/>
      <c r="I3270" s="2"/>
      <c r="L3270" s="2"/>
      <c r="O3270" s="2"/>
      <c r="R3270" s="2"/>
      <c r="U3270" s="2"/>
    </row>
    <row r="3271" spans="1:21" x14ac:dyDescent="0.3">
      <c r="A3271">
        <v>3270</v>
      </c>
      <c r="B3271" t="s">
        <v>3367</v>
      </c>
      <c r="C3271" s="2">
        <v>39767</v>
      </c>
      <c r="F3271" s="2"/>
      <c r="I3271" s="2"/>
      <c r="L3271" s="2"/>
      <c r="O3271" s="2"/>
      <c r="R3271" s="2"/>
      <c r="U3271" s="2"/>
    </row>
    <row r="3272" spans="1:21" x14ac:dyDescent="0.3">
      <c r="A3272">
        <v>3271</v>
      </c>
      <c r="B3272" t="s">
        <v>3368</v>
      </c>
      <c r="C3272" s="2">
        <v>39767</v>
      </c>
      <c r="F3272" s="2"/>
      <c r="I3272" s="2"/>
      <c r="L3272" s="2"/>
      <c r="O3272" s="2"/>
      <c r="R3272" s="2"/>
      <c r="U3272" s="2"/>
    </row>
    <row r="3273" spans="1:21" x14ac:dyDescent="0.3">
      <c r="A3273">
        <v>3272</v>
      </c>
      <c r="B3273" t="s">
        <v>3369</v>
      </c>
      <c r="C3273" s="2">
        <v>39767</v>
      </c>
      <c r="F3273" s="2"/>
      <c r="I3273" s="2"/>
      <c r="L3273" s="2"/>
      <c r="O3273" s="2"/>
      <c r="R3273" s="2"/>
      <c r="U3273" s="2"/>
    </row>
    <row r="3274" spans="1:21" x14ac:dyDescent="0.3">
      <c r="A3274">
        <v>3273</v>
      </c>
      <c r="B3274" t="s">
        <v>3370</v>
      </c>
      <c r="C3274" s="2">
        <v>39767</v>
      </c>
      <c r="F3274" s="2"/>
      <c r="I3274" s="2"/>
      <c r="L3274" s="2"/>
      <c r="O3274" s="2"/>
      <c r="R3274" s="2"/>
      <c r="U3274" s="2"/>
    </row>
    <row r="3275" spans="1:21" x14ac:dyDescent="0.3">
      <c r="A3275">
        <v>3274</v>
      </c>
      <c r="B3275" t="s">
        <v>3371</v>
      </c>
      <c r="C3275" s="2">
        <v>39767</v>
      </c>
      <c r="F3275" s="2"/>
      <c r="I3275" s="2"/>
      <c r="L3275" s="2"/>
      <c r="O3275" s="2"/>
      <c r="R3275" s="2"/>
      <c r="U3275" s="2"/>
    </row>
    <row r="3276" spans="1:21" x14ac:dyDescent="0.3">
      <c r="A3276">
        <v>3275</v>
      </c>
      <c r="B3276" t="s">
        <v>3372</v>
      </c>
      <c r="C3276" s="2">
        <v>39767</v>
      </c>
      <c r="F3276" s="2"/>
      <c r="I3276" s="2"/>
      <c r="L3276" s="2"/>
      <c r="O3276" s="2"/>
      <c r="R3276" s="2"/>
      <c r="U3276" s="2"/>
    </row>
    <row r="3277" spans="1:21" x14ac:dyDescent="0.3">
      <c r="A3277">
        <v>3276</v>
      </c>
      <c r="B3277" t="s">
        <v>3373</v>
      </c>
      <c r="C3277" s="2">
        <v>39767</v>
      </c>
      <c r="F3277" s="2"/>
      <c r="I3277" s="2"/>
      <c r="L3277" s="2"/>
      <c r="O3277" s="2"/>
      <c r="R3277" s="2"/>
      <c r="U3277" s="2"/>
    </row>
    <row r="3278" spans="1:21" x14ac:dyDescent="0.3">
      <c r="A3278">
        <v>3277</v>
      </c>
      <c r="B3278" t="s">
        <v>3374</v>
      </c>
      <c r="C3278" s="2">
        <v>39767</v>
      </c>
      <c r="F3278" s="2"/>
      <c r="I3278" s="2"/>
      <c r="L3278" s="2"/>
      <c r="O3278" s="2"/>
      <c r="R3278" s="2"/>
      <c r="U3278" s="2"/>
    </row>
    <row r="3279" spans="1:21" x14ac:dyDescent="0.3">
      <c r="A3279">
        <v>3278</v>
      </c>
      <c r="B3279" t="s">
        <v>3375</v>
      </c>
      <c r="C3279" s="2">
        <v>39767</v>
      </c>
      <c r="F3279" s="2"/>
      <c r="I3279" s="2"/>
      <c r="L3279" s="2"/>
      <c r="O3279" s="2"/>
      <c r="R3279" s="2"/>
      <c r="U3279" s="2"/>
    </row>
    <row r="3280" spans="1:21" x14ac:dyDescent="0.3">
      <c r="A3280">
        <v>3279</v>
      </c>
      <c r="B3280" t="s">
        <v>3376</v>
      </c>
      <c r="C3280" s="2">
        <v>39767</v>
      </c>
      <c r="F3280" s="2"/>
      <c r="I3280" s="2"/>
      <c r="L3280" s="2"/>
      <c r="O3280" s="2"/>
      <c r="R3280" s="2"/>
      <c r="U3280" s="2"/>
    </row>
    <row r="3281" spans="1:21" x14ac:dyDescent="0.3">
      <c r="A3281">
        <v>3280</v>
      </c>
      <c r="B3281" t="s">
        <v>3377</v>
      </c>
      <c r="C3281" s="2">
        <v>39767</v>
      </c>
      <c r="F3281" s="2"/>
      <c r="I3281" s="2"/>
      <c r="L3281" s="2"/>
      <c r="O3281" s="2"/>
      <c r="R3281" s="2"/>
      <c r="U3281" s="2"/>
    </row>
    <row r="3282" spans="1:21" x14ac:dyDescent="0.3">
      <c r="A3282">
        <v>3281</v>
      </c>
      <c r="B3282" t="s">
        <v>3378</v>
      </c>
      <c r="C3282" s="2">
        <v>39767</v>
      </c>
      <c r="F3282" s="2"/>
      <c r="I3282" s="2"/>
      <c r="L3282" s="2"/>
      <c r="O3282" s="2"/>
      <c r="R3282" s="2"/>
      <c r="U3282" s="2"/>
    </row>
    <row r="3283" spans="1:21" x14ac:dyDescent="0.3">
      <c r="A3283">
        <v>3282</v>
      </c>
      <c r="B3283" t="s">
        <v>3379</v>
      </c>
      <c r="C3283" s="2">
        <v>39767</v>
      </c>
      <c r="F3283" s="2"/>
      <c r="I3283" s="2"/>
      <c r="L3283" s="2"/>
      <c r="O3283" s="2"/>
      <c r="R3283" s="2"/>
      <c r="U3283" s="2"/>
    </row>
    <row r="3284" spans="1:21" x14ac:dyDescent="0.3">
      <c r="A3284">
        <v>3283</v>
      </c>
      <c r="B3284" t="s">
        <v>3380</v>
      </c>
      <c r="C3284" s="2">
        <v>39767</v>
      </c>
      <c r="F3284" s="2"/>
      <c r="I3284" s="2"/>
      <c r="L3284" s="2"/>
      <c r="O3284" s="2"/>
      <c r="R3284" s="2"/>
      <c r="U3284" s="2"/>
    </row>
    <row r="3285" spans="1:21" x14ac:dyDescent="0.3">
      <c r="A3285">
        <v>3284</v>
      </c>
      <c r="B3285" t="s">
        <v>3381</v>
      </c>
      <c r="C3285" s="2">
        <v>39767</v>
      </c>
      <c r="F3285" s="2"/>
      <c r="I3285" s="2"/>
      <c r="L3285" s="2"/>
      <c r="O3285" s="2"/>
      <c r="R3285" s="2"/>
      <c r="U3285" s="2"/>
    </row>
    <row r="3286" spans="1:21" x14ac:dyDescent="0.3">
      <c r="A3286">
        <v>3285</v>
      </c>
      <c r="B3286" t="s">
        <v>3382</v>
      </c>
      <c r="C3286" s="2">
        <v>39767</v>
      </c>
      <c r="F3286" s="2"/>
      <c r="I3286" s="2"/>
      <c r="L3286" s="2"/>
      <c r="O3286" s="2"/>
      <c r="R3286" s="2"/>
      <c r="U3286" s="2"/>
    </row>
    <row r="3287" spans="1:21" x14ac:dyDescent="0.3">
      <c r="A3287">
        <v>3286</v>
      </c>
      <c r="B3287" t="s">
        <v>3383</v>
      </c>
      <c r="C3287" s="2">
        <v>39767</v>
      </c>
      <c r="F3287" s="2"/>
      <c r="I3287" s="2"/>
      <c r="L3287" s="2"/>
      <c r="O3287" s="2"/>
      <c r="R3287" s="2"/>
      <c r="U3287" s="2"/>
    </row>
    <row r="3288" spans="1:21" x14ac:dyDescent="0.3">
      <c r="A3288">
        <v>3287</v>
      </c>
      <c r="B3288" t="s">
        <v>3384</v>
      </c>
      <c r="C3288" s="2">
        <v>39767</v>
      </c>
      <c r="F3288" s="2"/>
      <c r="I3288" s="2"/>
      <c r="L3288" s="2"/>
      <c r="O3288" s="2"/>
      <c r="R3288" s="2"/>
      <c r="U3288" s="2"/>
    </row>
    <row r="3289" spans="1:21" x14ac:dyDescent="0.3">
      <c r="A3289">
        <v>3288</v>
      </c>
      <c r="B3289" t="s">
        <v>3385</v>
      </c>
      <c r="C3289" s="2">
        <v>39767</v>
      </c>
      <c r="F3289" s="2"/>
      <c r="I3289" s="2"/>
      <c r="L3289" s="2"/>
      <c r="O3289" s="2"/>
      <c r="R3289" s="2"/>
      <c r="U3289" s="2"/>
    </row>
    <row r="3290" spans="1:21" x14ac:dyDescent="0.3">
      <c r="A3290">
        <v>3289</v>
      </c>
      <c r="B3290" t="s">
        <v>3386</v>
      </c>
      <c r="C3290" s="2">
        <v>39767</v>
      </c>
      <c r="F3290" s="2"/>
      <c r="I3290" s="2"/>
      <c r="L3290" s="2"/>
      <c r="O3290" s="2"/>
      <c r="R3290" s="2"/>
      <c r="U3290" s="2"/>
    </row>
    <row r="3291" spans="1:21" x14ac:dyDescent="0.3">
      <c r="A3291">
        <v>3290</v>
      </c>
      <c r="B3291" t="s">
        <v>3387</v>
      </c>
      <c r="C3291" s="2">
        <v>39767</v>
      </c>
      <c r="F3291" s="2"/>
      <c r="I3291" s="2"/>
      <c r="L3291" s="2"/>
      <c r="O3291" s="2"/>
      <c r="R3291" s="2"/>
      <c r="U3291" s="2"/>
    </row>
    <row r="3292" spans="1:21" x14ac:dyDescent="0.3">
      <c r="A3292">
        <v>3291</v>
      </c>
      <c r="B3292" t="s">
        <v>3388</v>
      </c>
      <c r="C3292" s="2">
        <v>39767</v>
      </c>
      <c r="F3292" s="2"/>
      <c r="I3292" s="2"/>
      <c r="L3292" s="2"/>
      <c r="O3292" s="2"/>
      <c r="R3292" s="2"/>
      <c r="U3292" s="2"/>
    </row>
    <row r="3293" spans="1:21" x14ac:dyDescent="0.3">
      <c r="A3293">
        <v>3292</v>
      </c>
      <c r="B3293" t="s">
        <v>3389</v>
      </c>
      <c r="C3293" s="2">
        <v>39767</v>
      </c>
      <c r="F3293" s="2"/>
      <c r="I3293" s="2"/>
      <c r="L3293" s="2"/>
      <c r="O3293" s="2"/>
      <c r="R3293" s="2"/>
      <c r="U3293" s="2"/>
    </row>
    <row r="3294" spans="1:21" x14ac:dyDescent="0.3">
      <c r="A3294">
        <v>3293</v>
      </c>
      <c r="B3294" t="s">
        <v>3390</v>
      </c>
      <c r="C3294" s="2">
        <v>39767</v>
      </c>
      <c r="F3294" s="2"/>
      <c r="I3294" s="2"/>
      <c r="L3294" s="2"/>
      <c r="O3294" s="2"/>
      <c r="R3294" s="2"/>
      <c r="U3294" s="2"/>
    </row>
    <row r="3295" spans="1:21" x14ac:dyDescent="0.3">
      <c r="A3295">
        <v>3294</v>
      </c>
      <c r="B3295" t="s">
        <v>3391</v>
      </c>
      <c r="C3295" s="2">
        <v>39767</v>
      </c>
      <c r="F3295" s="2"/>
      <c r="I3295" s="2"/>
      <c r="L3295" s="2"/>
      <c r="O3295" s="2"/>
      <c r="R3295" s="2"/>
      <c r="U3295" s="2"/>
    </row>
    <row r="3296" spans="1:21" x14ac:dyDescent="0.3">
      <c r="A3296">
        <v>3295</v>
      </c>
      <c r="B3296" t="s">
        <v>3392</v>
      </c>
      <c r="C3296" s="2">
        <v>39767</v>
      </c>
      <c r="F3296" s="2"/>
      <c r="I3296" s="2"/>
      <c r="L3296" s="2"/>
      <c r="O3296" s="2"/>
      <c r="R3296" s="2"/>
      <c r="U3296" s="2"/>
    </row>
    <row r="3297" spans="1:21" x14ac:dyDescent="0.3">
      <c r="A3297">
        <v>3296</v>
      </c>
      <c r="B3297" t="s">
        <v>3393</v>
      </c>
      <c r="C3297" s="2">
        <v>39767</v>
      </c>
      <c r="F3297" s="2"/>
      <c r="I3297" s="2"/>
      <c r="L3297" s="2"/>
      <c r="O3297" s="2"/>
      <c r="R3297" s="2"/>
      <c r="U3297" s="2"/>
    </row>
    <row r="3298" spans="1:21" x14ac:dyDescent="0.3">
      <c r="A3298">
        <v>3297</v>
      </c>
      <c r="B3298" t="s">
        <v>3394</v>
      </c>
      <c r="C3298" s="2">
        <v>39767</v>
      </c>
      <c r="F3298" s="2"/>
      <c r="I3298" s="2"/>
      <c r="L3298" s="2"/>
      <c r="O3298" s="2"/>
      <c r="R3298" s="2"/>
      <c r="U3298" s="2"/>
    </row>
    <row r="3299" spans="1:21" x14ac:dyDescent="0.3">
      <c r="A3299">
        <v>3298</v>
      </c>
      <c r="B3299" t="s">
        <v>3395</v>
      </c>
      <c r="C3299" s="2">
        <v>39767</v>
      </c>
      <c r="F3299" s="2"/>
      <c r="I3299" s="2"/>
      <c r="L3299" s="2"/>
      <c r="O3299" s="2"/>
      <c r="R3299" s="2"/>
      <c r="U3299" s="2"/>
    </row>
    <row r="3300" spans="1:21" x14ac:dyDescent="0.3">
      <c r="A3300">
        <v>3299</v>
      </c>
      <c r="B3300" t="s">
        <v>3396</v>
      </c>
      <c r="C3300" s="2">
        <v>39767</v>
      </c>
      <c r="F3300" s="2"/>
      <c r="I3300" s="2"/>
      <c r="L3300" s="2"/>
      <c r="O3300" s="2"/>
      <c r="R3300" s="2"/>
      <c r="U3300" s="2"/>
    </row>
    <row r="3301" spans="1:21" x14ac:dyDescent="0.3">
      <c r="A3301">
        <v>3300</v>
      </c>
      <c r="B3301" t="s">
        <v>3397</v>
      </c>
      <c r="C3301" s="2">
        <v>39767</v>
      </c>
      <c r="F3301" s="2"/>
      <c r="I3301" s="2"/>
      <c r="L3301" s="2"/>
      <c r="O3301" s="2"/>
      <c r="R3301" s="2"/>
      <c r="U3301" s="2"/>
    </row>
    <row r="3302" spans="1:21" x14ac:dyDescent="0.3">
      <c r="A3302">
        <v>3301</v>
      </c>
      <c r="B3302" t="s">
        <v>3398</v>
      </c>
      <c r="C3302" s="2">
        <v>39664</v>
      </c>
      <c r="F3302" s="2"/>
      <c r="I3302" s="2"/>
      <c r="L3302" s="2"/>
      <c r="O3302" s="2"/>
      <c r="R3302" s="2"/>
      <c r="U3302" s="2"/>
    </row>
    <row r="3303" spans="1:21" x14ac:dyDescent="0.3">
      <c r="A3303">
        <v>3302</v>
      </c>
      <c r="B3303" t="s">
        <v>3399</v>
      </c>
      <c r="C3303" s="2">
        <v>40075</v>
      </c>
      <c r="F3303" s="2"/>
      <c r="I3303" s="2"/>
      <c r="L3303" s="2"/>
      <c r="O3303" s="2"/>
      <c r="R3303" s="2"/>
      <c r="U3303" s="2"/>
    </row>
    <row r="3304" spans="1:21" x14ac:dyDescent="0.3">
      <c r="A3304">
        <v>3303</v>
      </c>
      <c r="B3304" t="s">
        <v>3400</v>
      </c>
      <c r="C3304" s="2">
        <v>40075</v>
      </c>
      <c r="F3304" s="2"/>
      <c r="I3304" s="2"/>
      <c r="L3304" s="2"/>
      <c r="O3304" s="2"/>
      <c r="R3304" s="2"/>
      <c r="U3304" s="2"/>
    </row>
    <row r="3305" spans="1:21" x14ac:dyDescent="0.3">
      <c r="A3305">
        <v>3304</v>
      </c>
      <c r="B3305" t="s">
        <v>3401</v>
      </c>
      <c r="C3305" s="2">
        <v>40075</v>
      </c>
      <c r="F3305" s="2"/>
      <c r="I3305" s="2"/>
      <c r="L3305" s="2"/>
      <c r="O3305" s="2"/>
      <c r="R3305" s="2"/>
      <c r="U3305" s="2"/>
    </row>
    <row r="3306" spans="1:21" x14ac:dyDescent="0.3">
      <c r="A3306">
        <v>3305</v>
      </c>
      <c r="B3306" t="s">
        <v>3402</v>
      </c>
      <c r="C3306" s="2">
        <v>40075</v>
      </c>
      <c r="F3306" s="2"/>
      <c r="I3306" s="2"/>
      <c r="L3306" s="2"/>
      <c r="O3306" s="2"/>
      <c r="R3306" s="2"/>
      <c r="U3306" s="2"/>
    </row>
    <row r="3307" spans="1:21" x14ac:dyDescent="0.3">
      <c r="A3307">
        <v>3306</v>
      </c>
      <c r="B3307" t="s">
        <v>3403</v>
      </c>
      <c r="C3307" s="2">
        <v>40075</v>
      </c>
      <c r="F3307" s="2"/>
      <c r="I3307" s="2"/>
      <c r="L3307" s="2"/>
      <c r="O3307" s="2"/>
      <c r="R3307" s="2"/>
      <c r="U3307" s="2"/>
    </row>
    <row r="3308" spans="1:21" x14ac:dyDescent="0.3">
      <c r="A3308">
        <v>3307</v>
      </c>
      <c r="B3308" t="s">
        <v>3404</v>
      </c>
      <c r="C3308" s="2">
        <v>40075</v>
      </c>
      <c r="F3308" s="2"/>
      <c r="I3308" s="2"/>
      <c r="L3308" s="2"/>
      <c r="O3308" s="2"/>
      <c r="R3308" s="2"/>
      <c r="U3308" s="2"/>
    </row>
    <row r="3309" spans="1:21" x14ac:dyDescent="0.3">
      <c r="A3309">
        <v>3308</v>
      </c>
      <c r="B3309" t="s">
        <v>3405</v>
      </c>
      <c r="C3309" s="2">
        <v>40075</v>
      </c>
      <c r="F3309" s="2"/>
      <c r="I3309" s="2"/>
      <c r="L3309" s="2"/>
      <c r="O3309" s="2"/>
      <c r="R3309" s="2"/>
      <c r="U3309" s="2"/>
    </row>
    <row r="3310" spans="1:21" x14ac:dyDescent="0.3">
      <c r="A3310">
        <v>3309</v>
      </c>
      <c r="B3310" t="s">
        <v>3406</v>
      </c>
      <c r="C3310" s="2">
        <v>40075</v>
      </c>
      <c r="F3310" s="2"/>
      <c r="I3310" s="2"/>
      <c r="L3310" s="2"/>
      <c r="O3310" s="2"/>
      <c r="R3310" s="2"/>
      <c r="U3310" s="2"/>
    </row>
    <row r="3311" spans="1:21" x14ac:dyDescent="0.3">
      <c r="A3311">
        <v>3310</v>
      </c>
      <c r="B3311" t="s">
        <v>3407</v>
      </c>
      <c r="C3311" s="2">
        <v>40075</v>
      </c>
      <c r="F3311" s="2"/>
      <c r="I3311" s="2"/>
      <c r="L3311" s="2"/>
      <c r="O3311" s="2"/>
      <c r="R3311" s="2"/>
      <c r="U3311" s="2"/>
    </row>
    <row r="3312" spans="1:21" x14ac:dyDescent="0.3">
      <c r="A3312">
        <v>3311</v>
      </c>
      <c r="B3312" t="s">
        <v>3408</v>
      </c>
      <c r="C3312" s="2">
        <v>40075</v>
      </c>
      <c r="F3312" s="2"/>
      <c r="I3312" s="2"/>
      <c r="L3312" s="2"/>
      <c r="O3312" s="2"/>
      <c r="R3312" s="2"/>
      <c r="U3312" s="2"/>
    </row>
    <row r="3313" spans="1:21" x14ac:dyDescent="0.3">
      <c r="A3313">
        <v>3312</v>
      </c>
      <c r="B3313" t="s">
        <v>3409</v>
      </c>
      <c r="C3313" s="2">
        <v>39681</v>
      </c>
      <c r="F3313" s="2"/>
      <c r="I3313" s="2"/>
      <c r="L3313" s="2"/>
      <c r="O3313" s="2"/>
      <c r="R3313" s="2"/>
      <c r="U3313" s="2"/>
    </row>
    <row r="3314" spans="1:21" x14ac:dyDescent="0.3">
      <c r="A3314">
        <v>3313</v>
      </c>
      <c r="B3314" t="s">
        <v>3410</v>
      </c>
      <c r="C3314" s="2">
        <v>39681</v>
      </c>
      <c r="F3314" s="2"/>
      <c r="I3314" s="2"/>
      <c r="L3314" s="2"/>
      <c r="O3314" s="2"/>
      <c r="R3314" s="2"/>
      <c r="U3314" s="2"/>
    </row>
    <row r="3315" spans="1:21" x14ac:dyDescent="0.3">
      <c r="A3315">
        <v>3314</v>
      </c>
      <c r="B3315" t="s">
        <v>117</v>
      </c>
      <c r="C3315" s="2">
        <v>39681</v>
      </c>
      <c r="F3315" s="2"/>
      <c r="I3315" s="2"/>
      <c r="L3315" s="2"/>
      <c r="O3315" s="2"/>
      <c r="R3315" s="2"/>
      <c r="U3315" s="2"/>
    </row>
    <row r="3316" spans="1:21" x14ac:dyDescent="0.3">
      <c r="A3316">
        <v>3315</v>
      </c>
      <c r="B3316" t="s">
        <v>3411</v>
      </c>
      <c r="C3316" s="2">
        <v>39921</v>
      </c>
      <c r="F3316" s="2"/>
      <c r="I3316" s="2"/>
      <c r="L3316" s="2"/>
      <c r="O3316" s="2"/>
      <c r="R3316" s="2"/>
      <c r="U3316" s="2"/>
    </row>
    <row r="3317" spans="1:21" x14ac:dyDescent="0.3">
      <c r="A3317">
        <v>3316</v>
      </c>
      <c r="B3317" t="s">
        <v>3412</v>
      </c>
      <c r="C3317" s="2">
        <v>39767</v>
      </c>
      <c r="F3317" s="2"/>
      <c r="I3317" s="2"/>
      <c r="L3317" s="2"/>
      <c r="O3317" s="2"/>
      <c r="R3317" s="2"/>
      <c r="U3317" s="2"/>
    </row>
    <row r="3318" spans="1:21" x14ac:dyDescent="0.3">
      <c r="A3318">
        <v>3317</v>
      </c>
      <c r="B3318" t="s">
        <v>3413</v>
      </c>
      <c r="C3318" s="2">
        <v>39786</v>
      </c>
      <c r="F3318" s="2"/>
      <c r="I3318" s="2"/>
      <c r="L3318" s="2"/>
      <c r="O3318" s="2"/>
      <c r="R3318" s="2"/>
      <c r="U3318" s="2"/>
    </row>
    <row r="3319" spans="1:21" x14ac:dyDescent="0.3">
      <c r="A3319">
        <v>3318</v>
      </c>
      <c r="B3319" t="s">
        <v>3414</v>
      </c>
      <c r="C3319" s="2">
        <v>39786</v>
      </c>
      <c r="F3319" s="2"/>
      <c r="I3319" s="2"/>
      <c r="L3319" s="2"/>
      <c r="O3319" s="2"/>
      <c r="R3319" s="2"/>
      <c r="U3319" s="2"/>
    </row>
    <row r="3320" spans="1:21" x14ac:dyDescent="0.3">
      <c r="A3320">
        <v>3319</v>
      </c>
      <c r="B3320" t="s">
        <v>3415</v>
      </c>
      <c r="C3320" s="2">
        <v>39786</v>
      </c>
      <c r="F3320" s="2"/>
      <c r="I3320" s="2"/>
      <c r="L3320" s="2"/>
      <c r="O3320" s="2"/>
      <c r="R3320" s="2"/>
      <c r="U3320" s="2"/>
    </row>
    <row r="3321" spans="1:21" x14ac:dyDescent="0.3">
      <c r="A3321">
        <v>3320</v>
      </c>
      <c r="B3321" t="s">
        <v>3416</v>
      </c>
      <c r="C3321" s="2">
        <v>39786</v>
      </c>
      <c r="F3321" s="2"/>
      <c r="I3321" s="2"/>
      <c r="L3321" s="2"/>
      <c r="O3321" s="2"/>
      <c r="R3321" s="2"/>
      <c r="U3321" s="2"/>
    </row>
    <row r="3322" spans="1:21" x14ac:dyDescent="0.3">
      <c r="A3322">
        <v>3321</v>
      </c>
      <c r="B3322" t="s">
        <v>3417</v>
      </c>
      <c r="C3322" s="2">
        <v>39786</v>
      </c>
      <c r="F3322" s="2"/>
      <c r="I3322" s="2"/>
      <c r="L3322" s="2"/>
      <c r="O3322" s="2"/>
      <c r="R3322" s="2"/>
      <c r="U3322" s="2"/>
    </row>
    <row r="3323" spans="1:21" x14ac:dyDescent="0.3">
      <c r="A3323">
        <v>3322</v>
      </c>
      <c r="B3323" t="s">
        <v>3418</v>
      </c>
      <c r="C3323" s="2">
        <v>39786</v>
      </c>
      <c r="F3323" s="2"/>
      <c r="I3323" s="2"/>
      <c r="L3323" s="2"/>
      <c r="O3323" s="2"/>
      <c r="R3323" s="2"/>
      <c r="U3323" s="2"/>
    </row>
    <row r="3324" spans="1:21" x14ac:dyDescent="0.3">
      <c r="A3324">
        <v>3323</v>
      </c>
      <c r="B3324" t="s">
        <v>3419</v>
      </c>
      <c r="C3324" s="2">
        <v>39786</v>
      </c>
      <c r="F3324" s="2"/>
      <c r="I3324" s="2"/>
      <c r="L3324" s="2"/>
      <c r="O3324" s="2"/>
      <c r="R3324" s="2"/>
      <c r="U3324" s="2"/>
    </row>
    <row r="3325" spans="1:21" x14ac:dyDescent="0.3">
      <c r="A3325">
        <v>3324</v>
      </c>
      <c r="B3325" t="s">
        <v>3420</v>
      </c>
      <c r="C3325" s="2">
        <v>39786</v>
      </c>
      <c r="F3325" s="2"/>
      <c r="I3325" s="2"/>
      <c r="L3325" s="2"/>
      <c r="O3325" s="2"/>
      <c r="R3325" s="2"/>
      <c r="U3325" s="2"/>
    </row>
    <row r="3326" spans="1:21" x14ac:dyDescent="0.3">
      <c r="A3326">
        <v>3325</v>
      </c>
      <c r="B3326" t="s">
        <v>3421</v>
      </c>
      <c r="C3326" s="2">
        <v>39786</v>
      </c>
      <c r="F3326" s="2"/>
      <c r="I3326" s="2"/>
      <c r="L3326" s="2"/>
      <c r="O3326" s="2"/>
      <c r="R3326" s="2"/>
      <c r="U3326" s="2"/>
    </row>
    <row r="3327" spans="1:21" x14ac:dyDescent="0.3">
      <c r="A3327">
        <v>3326</v>
      </c>
      <c r="B3327" t="s">
        <v>3422</v>
      </c>
      <c r="C3327" s="2">
        <v>39786</v>
      </c>
      <c r="F3327" s="2"/>
      <c r="I3327" s="2"/>
      <c r="L3327" s="2"/>
      <c r="O3327" s="2"/>
      <c r="R3327" s="2"/>
      <c r="U3327" s="2"/>
    </row>
    <row r="3328" spans="1:21" x14ac:dyDescent="0.3">
      <c r="A3328">
        <v>3327</v>
      </c>
      <c r="B3328" t="s">
        <v>3423</v>
      </c>
      <c r="C3328" s="2">
        <v>39786</v>
      </c>
      <c r="F3328" s="2"/>
      <c r="I3328" s="2"/>
      <c r="L3328" s="2"/>
      <c r="O3328" s="2"/>
      <c r="R3328" s="2"/>
      <c r="U3328" s="2"/>
    </row>
    <row r="3329" spans="1:21" x14ac:dyDescent="0.3">
      <c r="A3329">
        <v>3328</v>
      </c>
      <c r="B3329" t="s">
        <v>3424</v>
      </c>
      <c r="C3329" s="2">
        <v>39786</v>
      </c>
      <c r="F3329" s="2"/>
      <c r="I3329" s="2"/>
      <c r="L3329" s="2"/>
      <c r="O3329" s="2"/>
      <c r="R3329" s="2"/>
      <c r="U3329" s="2"/>
    </row>
    <row r="3330" spans="1:21" x14ac:dyDescent="0.3">
      <c r="A3330">
        <v>3329</v>
      </c>
      <c r="B3330" t="s">
        <v>3425</v>
      </c>
      <c r="C3330" s="2">
        <v>39786</v>
      </c>
      <c r="F3330" s="2"/>
      <c r="I3330" s="2"/>
      <c r="L3330" s="2"/>
      <c r="O3330" s="2"/>
      <c r="R3330" s="2"/>
      <c r="U3330" s="2"/>
    </row>
    <row r="3331" spans="1:21" x14ac:dyDescent="0.3">
      <c r="A3331">
        <v>3330</v>
      </c>
      <c r="B3331" t="s">
        <v>3426</v>
      </c>
      <c r="C3331" s="2">
        <v>39786</v>
      </c>
      <c r="F3331" s="2"/>
      <c r="I3331" s="2"/>
      <c r="L3331" s="2"/>
      <c r="O3331" s="2"/>
      <c r="R3331" s="2"/>
      <c r="U3331" s="2"/>
    </row>
    <row r="3332" spans="1:21" x14ac:dyDescent="0.3">
      <c r="A3332">
        <v>3331</v>
      </c>
      <c r="B3332" t="s">
        <v>3427</v>
      </c>
      <c r="C3332" s="2">
        <v>39786</v>
      </c>
      <c r="F3332" s="2"/>
      <c r="I3332" s="2"/>
      <c r="L3332" s="2"/>
      <c r="O3332" s="2"/>
      <c r="R3332" s="2"/>
      <c r="U3332" s="2"/>
    </row>
    <row r="3333" spans="1:21" x14ac:dyDescent="0.3">
      <c r="A3333">
        <v>3332</v>
      </c>
      <c r="B3333" t="s">
        <v>3428</v>
      </c>
      <c r="C3333" s="2">
        <v>39786</v>
      </c>
      <c r="F3333" s="2"/>
      <c r="I3333" s="2"/>
      <c r="L3333" s="2"/>
      <c r="O3333" s="2"/>
      <c r="R3333" s="2"/>
      <c r="U3333" s="2"/>
    </row>
    <row r="3334" spans="1:21" x14ac:dyDescent="0.3">
      <c r="A3334">
        <v>3333</v>
      </c>
      <c r="B3334" t="s">
        <v>3429</v>
      </c>
      <c r="C3334" s="2">
        <v>39786</v>
      </c>
      <c r="F3334" s="2"/>
      <c r="I3334" s="2"/>
      <c r="L3334" s="2"/>
      <c r="O3334" s="2"/>
      <c r="R3334" s="2"/>
      <c r="U3334" s="2"/>
    </row>
    <row r="3335" spans="1:21" x14ac:dyDescent="0.3">
      <c r="A3335">
        <v>3334</v>
      </c>
      <c r="B3335" t="s">
        <v>3430</v>
      </c>
      <c r="C3335" s="2">
        <v>39786</v>
      </c>
      <c r="F3335" s="2"/>
      <c r="I3335" s="2"/>
      <c r="L3335" s="2"/>
      <c r="O3335" s="2"/>
      <c r="R3335" s="2"/>
      <c r="U3335" s="2"/>
    </row>
    <row r="3336" spans="1:21" x14ac:dyDescent="0.3">
      <c r="A3336">
        <v>3335</v>
      </c>
      <c r="B3336" t="s">
        <v>3431</v>
      </c>
      <c r="C3336" s="2">
        <v>39786</v>
      </c>
      <c r="F3336" s="2"/>
      <c r="I3336" s="2"/>
      <c r="L3336" s="2"/>
      <c r="O3336" s="2"/>
      <c r="R3336" s="2"/>
      <c r="U3336" s="2"/>
    </row>
    <row r="3337" spans="1:21" x14ac:dyDescent="0.3">
      <c r="A3337">
        <v>3336</v>
      </c>
      <c r="B3337" t="s">
        <v>3432</v>
      </c>
      <c r="C3337" s="2">
        <v>39786</v>
      </c>
      <c r="F3337" s="2"/>
      <c r="I3337" s="2"/>
      <c r="L3337" s="2"/>
      <c r="O3337" s="2"/>
      <c r="R3337" s="2"/>
      <c r="U3337" s="2"/>
    </row>
    <row r="3338" spans="1:21" x14ac:dyDescent="0.3">
      <c r="A3338">
        <v>3337</v>
      </c>
      <c r="B3338" t="s">
        <v>3433</v>
      </c>
      <c r="C3338" s="2">
        <v>39786</v>
      </c>
      <c r="F3338" s="2"/>
      <c r="I3338" s="2"/>
      <c r="L3338" s="2"/>
      <c r="O3338" s="2"/>
      <c r="R3338" s="2"/>
      <c r="U3338" s="2"/>
    </row>
    <row r="3339" spans="1:21" x14ac:dyDescent="0.3">
      <c r="A3339">
        <v>3338</v>
      </c>
      <c r="B3339" t="s">
        <v>3434</v>
      </c>
      <c r="C3339" s="2">
        <v>39786</v>
      </c>
      <c r="F3339" s="2"/>
      <c r="I3339" s="2"/>
      <c r="L3339" s="2"/>
      <c r="O3339" s="2"/>
      <c r="R3339" s="2"/>
      <c r="U3339" s="2"/>
    </row>
    <row r="3340" spans="1:21" x14ac:dyDescent="0.3">
      <c r="A3340">
        <v>3339</v>
      </c>
      <c r="B3340" t="s">
        <v>3435</v>
      </c>
      <c r="C3340" s="2">
        <v>39786</v>
      </c>
      <c r="F3340" s="2"/>
      <c r="I3340" s="2"/>
      <c r="L3340" s="2"/>
      <c r="O3340" s="2"/>
      <c r="R3340" s="2"/>
      <c r="U3340" s="2"/>
    </row>
    <row r="3341" spans="1:21" x14ac:dyDescent="0.3">
      <c r="A3341">
        <v>3340</v>
      </c>
      <c r="B3341" t="s">
        <v>3436</v>
      </c>
      <c r="C3341" s="2">
        <v>39786</v>
      </c>
      <c r="F3341" s="2"/>
      <c r="I3341" s="2"/>
      <c r="L3341" s="2"/>
      <c r="O3341" s="2"/>
      <c r="R3341" s="2"/>
      <c r="U3341" s="2"/>
    </row>
    <row r="3342" spans="1:21" x14ac:dyDescent="0.3">
      <c r="A3342">
        <v>3341</v>
      </c>
      <c r="B3342" t="s">
        <v>3437</v>
      </c>
      <c r="C3342" s="2">
        <v>39786</v>
      </c>
      <c r="F3342" s="2"/>
      <c r="I3342" s="2"/>
      <c r="L3342" s="2"/>
      <c r="O3342" s="2"/>
      <c r="R3342" s="2"/>
      <c r="U3342" s="2"/>
    </row>
    <row r="3343" spans="1:21" x14ac:dyDescent="0.3">
      <c r="A3343">
        <v>3342</v>
      </c>
      <c r="B3343" t="s">
        <v>3438</v>
      </c>
      <c r="C3343" s="2">
        <v>39786</v>
      </c>
      <c r="F3343" s="2"/>
      <c r="I3343" s="2"/>
      <c r="L3343" s="2"/>
      <c r="O3343" s="2"/>
      <c r="R3343" s="2"/>
      <c r="U3343" s="2"/>
    </row>
    <row r="3344" spans="1:21" x14ac:dyDescent="0.3">
      <c r="A3344">
        <v>3343</v>
      </c>
      <c r="B3344" t="s">
        <v>3439</v>
      </c>
      <c r="C3344" s="2">
        <v>39786</v>
      </c>
      <c r="F3344" s="2"/>
      <c r="I3344" s="2"/>
      <c r="L3344" s="2"/>
      <c r="O3344" s="2"/>
      <c r="R3344" s="2"/>
      <c r="U3344" s="2"/>
    </row>
    <row r="3345" spans="1:21" x14ac:dyDescent="0.3">
      <c r="A3345">
        <v>3344</v>
      </c>
      <c r="B3345" t="s">
        <v>3440</v>
      </c>
      <c r="C3345" s="2">
        <v>39786</v>
      </c>
      <c r="F3345" s="2"/>
      <c r="I3345" s="2"/>
      <c r="L3345" s="2"/>
      <c r="O3345" s="2"/>
      <c r="R3345" s="2"/>
      <c r="U3345" s="2"/>
    </row>
    <row r="3346" spans="1:21" x14ac:dyDescent="0.3">
      <c r="A3346">
        <v>3345</v>
      </c>
      <c r="B3346" t="s">
        <v>3441</v>
      </c>
      <c r="C3346" s="2">
        <v>39786</v>
      </c>
      <c r="F3346" s="2"/>
      <c r="I3346" s="2"/>
      <c r="L3346" s="2"/>
      <c r="O3346" s="2"/>
      <c r="R3346" s="2"/>
      <c r="U3346" s="2"/>
    </row>
    <row r="3347" spans="1:21" x14ac:dyDescent="0.3">
      <c r="A3347">
        <v>3346</v>
      </c>
      <c r="B3347" t="s">
        <v>3442</v>
      </c>
      <c r="C3347" s="2">
        <v>39786</v>
      </c>
      <c r="F3347" s="2"/>
      <c r="I3347" s="2"/>
      <c r="L3347" s="2"/>
      <c r="O3347" s="2"/>
      <c r="R3347" s="2"/>
      <c r="U3347" s="2"/>
    </row>
    <row r="3348" spans="1:21" x14ac:dyDescent="0.3">
      <c r="A3348">
        <v>3347</v>
      </c>
      <c r="B3348" t="s">
        <v>3443</v>
      </c>
      <c r="C3348" s="2">
        <v>39712</v>
      </c>
      <c r="F3348" s="2"/>
      <c r="I3348" s="2"/>
      <c r="L3348" s="2"/>
      <c r="O3348" s="2"/>
      <c r="R3348" s="2"/>
      <c r="U3348" s="2"/>
    </row>
    <row r="3349" spans="1:21" x14ac:dyDescent="0.3">
      <c r="A3349">
        <v>3348</v>
      </c>
      <c r="B3349" t="s">
        <v>3444</v>
      </c>
      <c r="C3349" s="2">
        <v>39803</v>
      </c>
      <c r="F3349" s="2"/>
      <c r="I3349" s="2"/>
      <c r="L3349" s="2"/>
      <c r="O3349" s="2"/>
      <c r="R3349" s="2"/>
      <c r="U3349" s="2"/>
    </row>
    <row r="3350" spans="1:21" x14ac:dyDescent="0.3">
      <c r="A3350">
        <v>3349</v>
      </c>
      <c r="B3350" t="s">
        <v>3445</v>
      </c>
      <c r="C3350" s="2">
        <v>39756</v>
      </c>
      <c r="F3350" s="2"/>
      <c r="I3350" s="2"/>
      <c r="L3350" s="2"/>
      <c r="O3350" s="2"/>
      <c r="R3350" s="2"/>
      <c r="U3350" s="2"/>
    </row>
    <row r="3351" spans="1:21" x14ac:dyDescent="0.3">
      <c r="A3351">
        <v>3350</v>
      </c>
      <c r="B3351" t="s">
        <v>3446</v>
      </c>
      <c r="C3351" s="2">
        <v>39795</v>
      </c>
      <c r="F3351" s="2"/>
      <c r="I3351" s="2"/>
      <c r="L3351" s="2"/>
      <c r="O3351" s="2"/>
      <c r="R3351" s="2"/>
      <c r="U3351" s="2"/>
    </row>
    <row r="3352" spans="1:21" x14ac:dyDescent="0.3">
      <c r="A3352">
        <v>3351</v>
      </c>
      <c r="B3352" t="s">
        <v>3447</v>
      </c>
      <c r="C3352" s="2">
        <v>39795</v>
      </c>
      <c r="F3352" s="2"/>
      <c r="I3352" s="2"/>
      <c r="L3352" s="2"/>
      <c r="O3352" s="2"/>
      <c r="R3352" s="2"/>
      <c r="U3352" s="2"/>
    </row>
    <row r="3353" spans="1:21" x14ac:dyDescent="0.3">
      <c r="A3353">
        <v>3352</v>
      </c>
      <c r="B3353" t="s">
        <v>3448</v>
      </c>
      <c r="C3353" s="2">
        <v>39795</v>
      </c>
      <c r="F3353" s="2"/>
      <c r="I3353" s="2"/>
      <c r="L3353" s="2"/>
      <c r="O3353" s="2"/>
      <c r="R3353" s="2"/>
      <c r="U3353" s="2"/>
    </row>
    <row r="3354" spans="1:21" x14ac:dyDescent="0.3">
      <c r="A3354">
        <v>3353</v>
      </c>
      <c r="B3354" t="s">
        <v>3449</v>
      </c>
      <c r="C3354" s="2">
        <v>39795</v>
      </c>
      <c r="F3354" s="2"/>
      <c r="I3354" s="2"/>
      <c r="L3354" s="2"/>
      <c r="O3354" s="2"/>
      <c r="R3354" s="2"/>
      <c r="U3354" s="2"/>
    </row>
    <row r="3355" spans="1:21" x14ac:dyDescent="0.3">
      <c r="A3355">
        <v>3354</v>
      </c>
      <c r="B3355" t="s">
        <v>3450</v>
      </c>
      <c r="C3355" s="2">
        <v>39795</v>
      </c>
      <c r="F3355" s="2"/>
      <c r="I3355" s="2"/>
      <c r="L3355" s="2"/>
      <c r="O3355" s="2"/>
      <c r="R3355" s="2"/>
      <c r="U3355" s="2"/>
    </row>
    <row r="3356" spans="1:21" x14ac:dyDescent="0.3">
      <c r="A3356">
        <v>3355</v>
      </c>
      <c r="B3356" t="s">
        <v>3451</v>
      </c>
      <c r="C3356" s="2">
        <v>39858</v>
      </c>
      <c r="F3356" s="2"/>
      <c r="I3356" s="2"/>
      <c r="L3356" s="2"/>
      <c r="O3356" s="2"/>
      <c r="R3356" s="2"/>
      <c r="U3356" s="2"/>
    </row>
    <row r="3357" spans="1:21" x14ac:dyDescent="0.3">
      <c r="A3357">
        <v>3356</v>
      </c>
      <c r="B3357" t="s">
        <v>3452</v>
      </c>
      <c r="C3357" s="2">
        <v>40075</v>
      </c>
      <c r="F3357" s="2"/>
      <c r="I3357" s="2"/>
      <c r="L3357" s="2"/>
      <c r="O3357" s="2"/>
      <c r="R3357" s="2"/>
      <c r="U3357" s="2"/>
    </row>
    <row r="3358" spans="1:21" x14ac:dyDescent="0.3">
      <c r="A3358">
        <v>3357</v>
      </c>
      <c r="B3358" t="s">
        <v>3453</v>
      </c>
      <c r="C3358" s="2">
        <v>40075</v>
      </c>
      <c r="F3358" s="2"/>
      <c r="I3358" s="2"/>
      <c r="L3358" s="2"/>
      <c r="O3358" s="2"/>
      <c r="R3358" s="2"/>
      <c r="U3358" s="2"/>
    </row>
    <row r="3359" spans="1:21" x14ac:dyDescent="0.3">
      <c r="A3359">
        <v>3358</v>
      </c>
      <c r="B3359" t="s">
        <v>3454</v>
      </c>
      <c r="C3359" s="2">
        <v>40075</v>
      </c>
      <c r="F3359" s="2"/>
      <c r="I3359" s="2"/>
      <c r="L3359" s="2"/>
      <c r="O3359" s="2"/>
      <c r="R3359" s="2"/>
      <c r="U3359" s="2"/>
    </row>
    <row r="3360" spans="1:21" x14ac:dyDescent="0.3">
      <c r="A3360">
        <v>3359</v>
      </c>
      <c r="B3360" t="s">
        <v>3455</v>
      </c>
      <c r="C3360" s="2">
        <v>40075</v>
      </c>
      <c r="F3360" s="2"/>
      <c r="I3360" s="2"/>
      <c r="L3360" s="2"/>
      <c r="O3360" s="2"/>
      <c r="R3360" s="2"/>
      <c r="U3360" s="2"/>
    </row>
    <row r="3361" spans="1:21" x14ac:dyDescent="0.3">
      <c r="A3361">
        <v>3360</v>
      </c>
      <c r="B3361" t="s">
        <v>3456</v>
      </c>
      <c r="C3361" s="2">
        <v>40075</v>
      </c>
      <c r="F3361" s="2"/>
      <c r="I3361" s="2"/>
      <c r="L3361" s="2"/>
      <c r="O3361" s="2"/>
      <c r="R3361" s="2"/>
      <c r="U3361" s="2"/>
    </row>
    <row r="3362" spans="1:21" x14ac:dyDescent="0.3">
      <c r="A3362">
        <v>3361</v>
      </c>
      <c r="B3362" t="s">
        <v>3457</v>
      </c>
      <c r="C3362" s="2">
        <v>40075</v>
      </c>
      <c r="F3362" s="2"/>
      <c r="I3362" s="2"/>
      <c r="L3362" s="2"/>
      <c r="O3362" s="2"/>
      <c r="R3362" s="2"/>
      <c r="U3362" s="2"/>
    </row>
    <row r="3363" spans="1:21" x14ac:dyDescent="0.3">
      <c r="A3363">
        <v>3362</v>
      </c>
      <c r="B3363" t="s">
        <v>3458</v>
      </c>
      <c r="C3363" s="2">
        <v>40075</v>
      </c>
      <c r="F3363" s="2"/>
      <c r="I3363" s="2"/>
      <c r="L3363" s="2"/>
      <c r="O3363" s="2"/>
      <c r="R3363" s="2"/>
      <c r="U3363" s="2"/>
    </row>
    <row r="3364" spans="1:21" x14ac:dyDescent="0.3">
      <c r="A3364">
        <v>3363</v>
      </c>
      <c r="B3364" t="s">
        <v>3459</v>
      </c>
      <c r="C3364" s="2">
        <v>40075</v>
      </c>
      <c r="F3364" s="2"/>
      <c r="I3364" s="2"/>
      <c r="L3364" s="2"/>
      <c r="O3364" s="2"/>
      <c r="R3364" s="2"/>
      <c r="U3364" s="2"/>
    </row>
    <row r="3365" spans="1:21" x14ac:dyDescent="0.3">
      <c r="A3365">
        <v>3364</v>
      </c>
      <c r="B3365" t="s">
        <v>3460</v>
      </c>
      <c r="C3365" s="2">
        <v>40075</v>
      </c>
      <c r="F3365" s="2"/>
      <c r="I3365" s="2"/>
      <c r="L3365" s="2"/>
      <c r="O3365" s="2"/>
      <c r="R3365" s="2"/>
      <c r="U3365" s="2"/>
    </row>
    <row r="3366" spans="1:21" x14ac:dyDescent="0.3">
      <c r="A3366">
        <v>3365</v>
      </c>
      <c r="B3366" t="s">
        <v>3461</v>
      </c>
      <c r="C3366" s="2">
        <v>40075</v>
      </c>
      <c r="F3366" s="2"/>
      <c r="I3366" s="2"/>
      <c r="L3366" s="2"/>
      <c r="O3366" s="2"/>
      <c r="R3366" s="2"/>
      <c r="U3366" s="2"/>
    </row>
    <row r="3367" spans="1:21" x14ac:dyDescent="0.3">
      <c r="A3367">
        <v>3366</v>
      </c>
      <c r="B3367" t="s">
        <v>3462</v>
      </c>
      <c r="C3367" s="2">
        <v>42721</v>
      </c>
      <c r="F3367" s="2"/>
      <c r="I3367" s="2"/>
      <c r="L3367" s="2"/>
      <c r="O3367" s="2"/>
      <c r="R3367" s="2"/>
      <c r="U3367" s="2"/>
    </row>
    <row r="3368" spans="1:21" x14ac:dyDescent="0.3">
      <c r="A3368">
        <v>3367</v>
      </c>
      <c r="B3368" t="s">
        <v>3463</v>
      </c>
      <c r="C3368" s="2">
        <v>39858</v>
      </c>
      <c r="F3368" s="2"/>
      <c r="I3368" s="2"/>
      <c r="L3368" s="2"/>
      <c r="O3368" s="2"/>
      <c r="R3368" s="2"/>
      <c r="U3368" s="2"/>
    </row>
    <row r="3369" spans="1:21" x14ac:dyDescent="0.3">
      <c r="A3369">
        <v>3368</v>
      </c>
      <c r="B3369" t="s">
        <v>3464</v>
      </c>
      <c r="C3369" s="2">
        <v>39858</v>
      </c>
      <c r="F3369" s="2"/>
      <c r="I3369" s="2"/>
      <c r="L3369" s="2"/>
      <c r="O3369" s="2"/>
      <c r="R3369" s="2"/>
      <c r="U3369" s="2"/>
    </row>
    <row r="3370" spans="1:21" x14ac:dyDescent="0.3">
      <c r="A3370">
        <v>3369</v>
      </c>
      <c r="B3370" t="s">
        <v>3465</v>
      </c>
      <c r="C3370" s="2">
        <v>39858</v>
      </c>
      <c r="F3370" s="2"/>
      <c r="I3370" s="2"/>
      <c r="L3370" s="2"/>
      <c r="O3370" s="2"/>
      <c r="R3370" s="2"/>
      <c r="U3370" s="2"/>
    </row>
    <row r="3371" spans="1:21" x14ac:dyDescent="0.3">
      <c r="A3371">
        <v>3370</v>
      </c>
      <c r="B3371" t="s">
        <v>3466</v>
      </c>
      <c r="C3371" s="2">
        <v>39858</v>
      </c>
      <c r="F3371" s="2"/>
      <c r="I3371" s="2"/>
      <c r="L3371" s="2"/>
      <c r="O3371" s="2"/>
      <c r="R3371" s="2"/>
      <c r="U3371" s="2"/>
    </row>
    <row r="3372" spans="1:21" x14ac:dyDescent="0.3">
      <c r="A3372">
        <v>3371</v>
      </c>
      <c r="B3372" t="s">
        <v>3467</v>
      </c>
      <c r="C3372" s="2">
        <v>39858</v>
      </c>
      <c r="F3372" s="2"/>
      <c r="I3372" s="2"/>
      <c r="L3372" s="2"/>
      <c r="O3372" s="2"/>
      <c r="R3372" s="2"/>
      <c r="U3372" s="2"/>
    </row>
    <row r="3373" spans="1:21" x14ac:dyDescent="0.3">
      <c r="A3373">
        <v>3372</v>
      </c>
      <c r="B3373" t="s">
        <v>3468</v>
      </c>
      <c r="C3373" s="2">
        <v>39858</v>
      </c>
      <c r="F3373" s="2"/>
      <c r="I3373" s="2"/>
      <c r="L3373" s="2"/>
      <c r="O3373" s="2"/>
      <c r="R3373" s="2"/>
      <c r="U3373" s="2"/>
    </row>
    <row r="3374" spans="1:21" x14ac:dyDescent="0.3">
      <c r="A3374">
        <v>3373</v>
      </c>
      <c r="B3374" t="s">
        <v>3469</v>
      </c>
      <c r="C3374" s="2">
        <v>39858</v>
      </c>
      <c r="F3374" s="2"/>
      <c r="I3374" s="2"/>
      <c r="L3374" s="2"/>
      <c r="O3374" s="2"/>
      <c r="R3374" s="2"/>
      <c r="U3374" s="2"/>
    </row>
    <row r="3375" spans="1:21" x14ac:dyDescent="0.3">
      <c r="A3375">
        <v>3374</v>
      </c>
      <c r="B3375" t="s">
        <v>3470</v>
      </c>
      <c r="C3375" s="2">
        <v>39858</v>
      </c>
      <c r="F3375" s="2"/>
      <c r="I3375" s="2"/>
      <c r="L3375" s="2"/>
      <c r="O3375" s="2"/>
      <c r="R3375" s="2"/>
      <c r="U3375" s="2"/>
    </row>
    <row r="3376" spans="1:21" x14ac:dyDescent="0.3">
      <c r="A3376">
        <v>3375</v>
      </c>
      <c r="B3376" t="s">
        <v>3471</v>
      </c>
      <c r="C3376" s="2">
        <v>39858</v>
      </c>
      <c r="F3376" s="2"/>
      <c r="I3376" s="2"/>
      <c r="L3376" s="2"/>
      <c r="O3376" s="2"/>
      <c r="R3376" s="2"/>
      <c r="U3376" s="2"/>
    </row>
    <row r="3377" spans="1:21" x14ac:dyDescent="0.3">
      <c r="A3377">
        <v>3376</v>
      </c>
      <c r="B3377" t="s">
        <v>3472</v>
      </c>
      <c r="C3377" s="2">
        <v>39858</v>
      </c>
      <c r="F3377" s="2"/>
      <c r="I3377" s="2"/>
      <c r="L3377" s="2"/>
      <c r="O3377" s="2"/>
      <c r="R3377" s="2"/>
      <c r="U3377" s="2"/>
    </row>
    <row r="3378" spans="1:21" x14ac:dyDescent="0.3">
      <c r="A3378">
        <v>3377</v>
      </c>
      <c r="B3378" t="s">
        <v>3473</v>
      </c>
      <c r="C3378" s="2">
        <v>39858</v>
      </c>
      <c r="F3378" s="2"/>
      <c r="I3378" s="2"/>
      <c r="L3378" s="2"/>
      <c r="O3378" s="2"/>
      <c r="R3378" s="2"/>
      <c r="U3378" s="2"/>
    </row>
    <row r="3379" spans="1:21" x14ac:dyDescent="0.3">
      <c r="A3379">
        <v>3378</v>
      </c>
      <c r="B3379" t="s">
        <v>3474</v>
      </c>
      <c r="C3379" s="2">
        <v>39858</v>
      </c>
      <c r="F3379" s="2"/>
      <c r="I3379" s="2"/>
      <c r="L3379" s="2"/>
      <c r="O3379" s="2"/>
      <c r="R3379" s="2"/>
      <c r="U3379" s="2"/>
    </row>
    <row r="3380" spans="1:21" x14ac:dyDescent="0.3">
      <c r="A3380">
        <v>3379</v>
      </c>
      <c r="B3380" t="s">
        <v>3475</v>
      </c>
      <c r="C3380" s="2">
        <v>39858</v>
      </c>
      <c r="F3380" s="2"/>
      <c r="I3380" s="2"/>
      <c r="L3380" s="2"/>
      <c r="O3380" s="2"/>
      <c r="R3380" s="2"/>
      <c r="U3380" s="2"/>
    </row>
    <row r="3381" spans="1:21" x14ac:dyDescent="0.3">
      <c r="A3381">
        <v>3380</v>
      </c>
      <c r="B3381" t="s">
        <v>3476</v>
      </c>
      <c r="C3381" s="2">
        <v>39858</v>
      </c>
      <c r="F3381" s="2"/>
      <c r="I3381" s="2"/>
      <c r="L3381" s="2"/>
      <c r="O3381" s="2"/>
      <c r="R3381" s="2"/>
      <c r="U3381" s="2"/>
    </row>
    <row r="3382" spans="1:21" x14ac:dyDescent="0.3">
      <c r="A3382">
        <v>3381</v>
      </c>
      <c r="B3382" t="s">
        <v>3477</v>
      </c>
      <c r="C3382" s="2">
        <v>39858</v>
      </c>
      <c r="F3382" s="2"/>
      <c r="I3382" s="2"/>
      <c r="L3382" s="2"/>
      <c r="O3382" s="2"/>
      <c r="R3382" s="2"/>
      <c r="U3382" s="2"/>
    </row>
    <row r="3383" spans="1:21" x14ac:dyDescent="0.3">
      <c r="A3383">
        <v>3382</v>
      </c>
      <c r="B3383" t="s">
        <v>3478</v>
      </c>
      <c r="C3383" s="2">
        <v>39858</v>
      </c>
      <c r="F3383" s="2"/>
      <c r="I3383" s="2"/>
      <c r="L3383" s="2"/>
      <c r="O3383" s="2"/>
      <c r="R3383" s="2"/>
      <c r="U3383" s="2"/>
    </row>
    <row r="3384" spans="1:21" x14ac:dyDescent="0.3">
      <c r="A3384">
        <v>3383</v>
      </c>
      <c r="B3384" t="s">
        <v>3479</v>
      </c>
      <c r="C3384" s="2">
        <v>39858</v>
      </c>
      <c r="F3384" s="2"/>
      <c r="I3384" s="2"/>
      <c r="L3384" s="2"/>
      <c r="O3384" s="2"/>
      <c r="R3384" s="2"/>
      <c r="U3384" s="2"/>
    </row>
    <row r="3385" spans="1:21" x14ac:dyDescent="0.3">
      <c r="A3385">
        <v>3384</v>
      </c>
      <c r="B3385" t="s">
        <v>3480</v>
      </c>
      <c r="C3385" s="2">
        <v>39858</v>
      </c>
      <c r="F3385" s="2"/>
      <c r="I3385" s="2"/>
      <c r="L3385" s="2"/>
      <c r="O3385" s="2"/>
      <c r="R3385" s="2"/>
      <c r="U3385" s="2"/>
    </row>
    <row r="3386" spans="1:21" x14ac:dyDescent="0.3">
      <c r="A3386">
        <v>3385</v>
      </c>
      <c r="B3386" t="s">
        <v>3481</v>
      </c>
      <c r="C3386" s="2">
        <v>39858</v>
      </c>
      <c r="F3386" s="2"/>
      <c r="I3386" s="2"/>
      <c r="L3386" s="2"/>
      <c r="O3386" s="2"/>
      <c r="R3386" s="2"/>
      <c r="U3386" s="2"/>
    </row>
    <row r="3387" spans="1:21" x14ac:dyDescent="0.3">
      <c r="A3387">
        <v>3386</v>
      </c>
      <c r="B3387" t="s">
        <v>3482</v>
      </c>
      <c r="C3387" s="2">
        <v>39858</v>
      </c>
      <c r="F3387" s="2"/>
      <c r="I3387" s="2"/>
      <c r="L3387" s="2"/>
      <c r="O3387" s="2"/>
      <c r="R3387" s="2"/>
      <c r="U3387" s="2"/>
    </row>
    <row r="3388" spans="1:21" x14ac:dyDescent="0.3">
      <c r="A3388">
        <v>3387</v>
      </c>
      <c r="B3388" t="s">
        <v>3483</v>
      </c>
      <c r="C3388" s="2">
        <v>39858</v>
      </c>
      <c r="F3388" s="2"/>
      <c r="I3388" s="2"/>
      <c r="L3388" s="2"/>
      <c r="O3388" s="2"/>
      <c r="R3388" s="2"/>
      <c r="U3388" s="2"/>
    </row>
    <row r="3389" spans="1:21" x14ac:dyDescent="0.3">
      <c r="A3389">
        <v>3388</v>
      </c>
      <c r="B3389" t="s">
        <v>3484</v>
      </c>
      <c r="C3389" s="2">
        <v>39858</v>
      </c>
      <c r="F3389" s="2"/>
      <c r="I3389" s="2"/>
      <c r="L3389" s="2"/>
      <c r="O3389" s="2"/>
      <c r="R3389" s="2"/>
      <c r="U3389" s="2"/>
    </row>
    <row r="3390" spans="1:21" x14ac:dyDescent="0.3">
      <c r="A3390">
        <v>3389</v>
      </c>
      <c r="B3390" t="s">
        <v>3485</v>
      </c>
      <c r="C3390" s="2">
        <v>39858</v>
      </c>
      <c r="F3390" s="2"/>
      <c r="I3390" s="2"/>
      <c r="L3390" s="2"/>
      <c r="O3390" s="2"/>
      <c r="R3390" s="2"/>
      <c r="U3390" s="2"/>
    </row>
    <row r="3391" spans="1:21" x14ac:dyDescent="0.3">
      <c r="A3391">
        <v>3390</v>
      </c>
      <c r="B3391" t="s">
        <v>3486</v>
      </c>
      <c r="C3391" s="2">
        <v>39858</v>
      </c>
      <c r="F3391" s="2"/>
      <c r="I3391" s="2"/>
      <c r="L3391" s="2"/>
      <c r="O3391" s="2"/>
      <c r="R3391" s="2"/>
      <c r="U3391" s="2"/>
    </row>
    <row r="3392" spans="1:21" x14ac:dyDescent="0.3">
      <c r="A3392">
        <v>3391</v>
      </c>
      <c r="B3392" t="s">
        <v>3487</v>
      </c>
      <c r="C3392" s="2">
        <v>39858</v>
      </c>
      <c r="F3392" s="2"/>
      <c r="I3392" s="2"/>
      <c r="L3392" s="2"/>
      <c r="O3392" s="2"/>
      <c r="R3392" s="2"/>
      <c r="U3392" s="2"/>
    </row>
    <row r="3393" spans="1:21" x14ac:dyDescent="0.3">
      <c r="A3393">
        <v>3392</v>
      </c>
      <c r="B3393" t="s">
        <v>3488</v>
      </c>
      <c r="C3393" s="2">
        <v>39858</v>
      </c>
      <c r="F3393" s="2"/>
      <c r="I3393" s="2"/>
      <c r="L3393" s="2"/>
      <c r="O3393" s="2"/>
      <c r="R3393" s="2"/>
      <c r="U3393" s="2"/>
    </row>
    <row r="3394" spans="1:21" x14ac:dyDescent="0.3">
      <c r="A3394">
        <v>3393</v>
      </c>
      <c r="B3394" t="s">
        <v>3489</v>
      </c>
      <c r="C3394" s="2">
        <v>39858</v>
      </c>
      <c r="F3394" s="2"/>
      <c r="I3394" s="2"/>
      <c r="L3394" s="2"/>
      <c r="O3394" s="2"/>
      <c r="R3394" s="2"/>
      <c r="U3394" s="2"/>
    </row>
    <row r="3395" spans="1:21" x14ac:dyDescent="0.3">
      <c r="A3395">
        <v>3394</v>
      </c>
      <c r="B3395" t="s">
        <v>3490</v>
      </c>
      <c r="C3395" s="2">
        <v>39858</v>
      </c>
      <c r="F3395" s="2"/>
      <c r="I3395" s="2"/>
      <c r="L3395" s="2"/>
      <c r="O3395" s="2"/>
      <c r="R3395" s="2"/>
      <c r="U3395" s="2"/>
    </row>
    <row r="3396" spans="1:21" x14ac:dyDescent="0.3">
      <c r="A3396">
        <v>3395</v>
      </c>
      <c r="B3396" t="s">
        <v>3491</v>
      </c>
      <c r="C3396" s="2">
        <v>39858</v>
      </c>
      <c r="F3396" s="2"/>
      <c r="I3396" s="2"/>
      <c r="L3396" s="2"/>
      <c r="O3396" s="2"/>
      <c r="R3396" s="2"/>
      <c r="U3396" s="2"/>
    </row>
    <row r="3397" spans="1:21" x14ac:dyDescent="0.3">
      <c r="A3397">
        <v>3396</v>
      </c>
      <c r="B3397" t="s">
        <v>3492</v>
      </c>
      <c r="C3397" s="2">
        <v>39858</v>
      </c>
      <c r="F3397" s="2"/>
      <c r="I3397" s="2"/>
      <c r="L3397" s="2"/>
      <c r="O3397" s="2"/>
      <c r="R3397" s="2"/>
      <c r="U3397" s="2"/>
    </row>
    <row r="3398" spans="1:21" x14ac:dyDescent="0.3">
      <c r="A3398">
        <v>3397</v>
      </c>
      <c r="B3398" t="s">
        <v>3493</v>
      </c>
      <c r="C3398" s="2">
        <v>39858</v>
      </c>
      <c r="F3398" s="2"/>
      <c r="I3398" s="2"/>
      <c r="L3398" s="2"/>
      <c r="O3398" s="2"/>
      <c r="R3398" s="2"/>
      <c r="U3398" s="2"/>
    </row>
    <row r="3399" spans="1:21" x14ac:dyDescent="0.3">
      <c r="A3399">
        <v>3398</v>
      </c>
      <c r="B3399" t="s">
        <v>3494</v>
      </c>
      <c r="C3399" s="2">
        <v>39858</v>
      </c>
      <c r="F3399" s="2"/>
      <c r="I3399" s="2"/>
      <c r="L3399" s="2"/>
      <c r="O3399" s="2"/>
      <c r="R3399" s="2"/>
      <c r="U3399" s="2"/>
    </row>
    <row r="3400" spans="1:21" x14ac:dyDescent="0.3">
      <c r="A3400">
        <v>3399</v>
      </c>
      <c r="B3400" t="s">
        <v>3495</v>
      </c>
      <c r="C3400" s="2">
        <v>39858</v>
      </c>
      <c r="F3400" s="2"/>
      <c r="I3400" s="2"/>
      <c r="L3400" s="2"/>
      <c r="O3400" s="2"/>
      <c r="R3400" s="2"/>
      <c r="U3400" s="2"/>
    </row>
    <row r="3401" spans="1:21" x14ac:dyDescent="0.3">
      <c r="A3401">
        <v>3400</v>
      </c>
      <c r="B3401" t="s">
        <v>3496</v>
      </c>
      <c r="C3401" s="2">
        <v>39858</v>
      </c>
      <c r="F3401" s="2"/>
      <c r="I3401" s="2"/>
      <c r="L3401" s="2"/>
      <c r="O3401" s="2"/>
      <c r="R3401" s="2"/>
      <c r="U3401" s="2"/>
    </row>
    <row r="3402" spans="1:21" x14ac:dyDescent="0.3">
      <c r="A3402">
        <v>3401</v>
      </c>
      <c r="B3402" t="s">
        <v>3497</v>
      </c>
      <c r="C3402" s="2">
        <v>39858</v>
      </c>
      <c r="F3402" s="2"/>
      <c r="I3402" s="2"/>
      <c r="L3402" s="2"/>
      <c r="O3402" s="2"/>
      <c r="R3402" s="2"/>
      <c r="U3402" s="2"/>
    </row>
    <row r="3403" spans="1:21" x14ac:dyDescent="0.3">
      <c r="A3403">
        <v>3402</v>
      </c>
      <c r="B3403" t="s">
        <v>3498</v>
      </c>
      <c r="C3403" s="2">
        <v>39858</v>
      </c>
      <c r="F3403" s="2"/>
      <c r="I3403" s="2"/>
      <c r="L3403" s="2"/>
      <c r="O3403" s="2"/>
      <c r="R3403" s="2"/>
      <c r="U3403" s="2"/>
    </row>
    <row r="3404" spans="1:21" x14ac:dyDescent="0.3">
      <c r="A3404">
        <v>3403</v>
      </c>
      <c r="B3404" t="s">
        <v>3499</v>
      </c>
      <c r="C3404" s="2">
        <v>39858</v>
      </c>
      <c r="F3404" s="2"/>
      <c r="I3404" s="2"/>
      <c r="L3404" s="2"/>
      <c r="O3404" s="2"/>
      <c r="R3404" s="2"/>
      <c r="U3404" s="2"/>
    </row>
    <row r="3405" spans="1:21" x14ac:dyDescent="0.3">
      <c r="A3405">
        <v>3404</v>
      </c>
      <c r="B3405" t="s">
        <v>3500</v>
      </c>
      <c r="C3405" s="2">
        <v>39858</v>
      </c>
      <c r="F3405" s="2"/>
      <c r="I3405" s="2"/>
      <c r="L3405" s="2"/>
      <c r="O3405" s="2"/>
      <c r="R3405" s="2"/>
      <c r="U3405" s="2"/>
    </row>
    <row r="3406" spans="1:21" x14ac:dyDescent="0.3">
      <c r="A3406">
        <v>3405</v>
      </c>
      <c r="B3406" t="s">
        <v>3501</v>
      </c>
      <c r="C3406" s="2">
        <v>39858</v>
      </c>
      <c r="F3406" s="2"/>
      <c r="I3406" s="2"/>
      <c r="L3406" s="2"/>
      <c r="O3406" s="2"/>
      <c r="R3406" s="2"/>
      <c r="U3406" s="2"/>
    </row>
    <row r="3407" spans="1:21" x14ac:dyDescent="0.3">
      <c r="A3407">
        <v>3406</v>
      </c>
      <c r="B3407" t="s">
        <v>3502</v>
      </c>
      <c r="C3407" s="2">
        <v>39858</v>
      </c>
      <c r="F3407" s="2"/>
      <c r="I3407" s="2"/>
      <c r="L3407" s="2"/>
      <c r="O3407" s="2"/>
      <c r="R3407" s="2"/>
      <c r="U3407" s="2"/>
    </row>
    <row r="3408" spans="1:21" x14ac:dyDescent="0.3">
      <c r="A3408">
        <v>3407</v>
      </c>
      <c r="B3408" t="s">
        <v>3503</v>
      </c>
      <c r="C3408" s="2">
        <v>39858</v>
      </c>
      <c r="F3408" s="2"/>
      <c r="I3408" s="2"/>
      <c r="L3408" s="2"/>
      <c r="O3408" s="2"/>
      <c r="R3408" s="2"/>
      <c r="U3408" s="2"/>
    </row>
    <row r="3409" spans="1:21" x14ac:dyDescent="0.3">
      <c r="A3409">
        <v>3408</v>
      </c>
      <c r="B3409" t="s">
        <v>3504</v>
      </c>
      <c r="C3409" s="2">
        <v>39858</v>
      </c>
      <c r="F3409" s="2"/>
      <c r="I3409" s="2"/>
      <c r="L3409" s="2"/>
      <c r="O3409" s="2"/>
      <c r="R3409" s="2"/>
      <c r="U3409" s="2"/>
    </row>
    <row r="3410" spans="1:21" x14ac:dyDescent="0.3">
      <c r="A3410">
        <v>3409</v>
      </c>
      <c r="B3410" t="s">
        <v>118</v>
      </c>
      <c r="C3410" s="2">
        <v>39858</v>
      </c>
      <c r="F3410" s="2"/>
      <c r="I3410" s="2"/>
      <c r="L3410" s="2"/>
      <c r="O3410" s="2"/>
      <c r="R3410" s="2"/>
      <c r="U3410" s="2"/>
    </row>
    <row r="3411" spans="1:21" x14ac:dyDescent="0.3">
      <c r="A3411">
        <v>3410</v>
      </c>
      <c r="B3411" t="s">
        <v>3505</v>
      </c>
      <c r="C3411" s="2">
        <v>39858</v>
      </c>
      <c r="F3411" s="2"/>
      <c r="I3411" s="2"/>
      <c r="L3411" s="2"/>
      <c r="O3411" s="2"/>
      <c r="R3411" s="2"/>
      <c r="U3411" s="2"/>
    </row>
    <row r="3412" spans="1:21" x14ac:dyDescent="0.3">
      <c r="A3412">
        <v>3411</v>
      </c>
      <c r="B3412" t="s">
        <v>3506</v>
      </c>
      <c r="C3412" s="2">
        <v>39858</v>
      </c>
      <c r="F3412" s="2"/>
      <c r="I3412" s="2"/>
      <c r="L3412" s="2"/>
      <c r="O3412" s="2"/>
      <c r="R3412" s="2"/>
      <c r="U3412" s="2"/>
    </row>
    <row r="3413" spans="1:21" x14ac:dyDescent="0.3">
      <c r="A3413">
        <v>3412</v>
      </c>
      <c r="B3413" t="s">
        <v>3507</v>
      </c>
      <c r="C3413" s="2">
        <v>39858</v>
      </c>
      <c r="F3413" s="2"/>
      <c r="I3413" s="2"/>
      <c r="L3413" s="2"/>
      <c r="O3413" s="2"/>
      <c r="R3413" s="2"/>
      <c r="U3413" s="2"/>
    </row>
    <row r="3414" spans="1:21" x14ac:dyDescent="0.3">
      <c r="A3414">
        <v>3413</v>
      </c>
      <c r="B3414" t="s">
        <v>3508</v>
      </c>
      <c r="C3414" s="2">
        <v>39858</v>
      </c>
      <c r="F3414" s="2"/>
      <c r="I3414" s="2"/>
      <c r="L3414" s="2"/>
      <c r="O3414" s="2"/>
      <c r="R3414" s="2"/>
      <c r="U3414" s="2"/>
    </row>
    <row r="3415" spans="1:21" x14ac:dyDescent="0.3">
      <c r="A3415">
        <v>3414</v>
      </c>
      <c r="B3415" t="s">
        <v>3509</v>
      </c>
      <c r="C3415" s="2">
        <v>39858</v>
      </c>
      <c r="F3415" s="2"/>
      <c r="I3415" s="2"/>
      <c r="L3415" s="2"/>
      <c r="O3415" s="2"/>
      <c r="R3415" s="2"/>
      <c r="U3415" s="2"/>
    </row>
    <row r="3416" spans="1:21" x14ac:dyDescent="0.3">
      <c r="A3416">
        <v>3415</v>
      </c>
      <c r="B3416" t="s">
        <v>119</v>
      </c>
      <c r="C3416" s="2">
        <v>39858</v>
      </c>
      <c r="F3416" s="2"/>
      <c r="I3416" s="2"/>
      <c r="L3416" s="2"/>
      <c r="O3416" s="2"/>
      <c r="R3416" s="2"/>
      <c r="U3416" s="2"/>
    </row>
    <row r="3417" spans="1:21" x14ac:dyDescent="0.3">
      <c r="A3417">
        <v>3416</v>
      </c>
      <c r="B3417" t="s">
        <v>3510</v>
      </c>
      <c r="C3417" s="2">
        <v>39858</v>
      </c>
      <c r="F3417" s="2"/>
      <c r="I3417" s="2"/>
      <c r="L3417" s="2"/>
      <c r="O3417" s="2"/>
      <c r="R3417" s="2"/>
      <c r="U3417" s="2"/>
    </row>
    <row r="3418" spans="1:21" x14ac:dyDescent="0.3">
      <c r="A3418">
        <v>3417</v>
      </c>
      <c r="B3418" t="s">
        <v>3511</v>
      </c>
      <c r="C3418" s="2">
        <v>39858</v>
      </c>
      <c r="F3418" s="2"/>
      <c r="I3418" s="2"/>
      <c r="L3418" s="2"/>
      <c r="O3418" s="2"/>
      <c r="R3418" s="2"/>
      <c r="U3418" s="2"/>
    </row>
    <row r="3419" spans="1:21" x14ac:dyDescent="0.3">
      <c r="A3419">
        <v>3418</v>
      </c>
      <c r="B3419" t="s">
        <v>3512</v>
      </c>
      <c r="C3419" s="2">
        <v>39858</v>
      </c>
      <c r="F3419" s="2"/>
      <c r="I3419" s="2"/>
      <c r="L3419" s="2"/>
      <c r="O3419" s="2"/>
      <c r="R3419" s="2"/>
      <c r="U3419" s="2"/>
    </row>
    <row r="3420" spans="1:21" x14ac:dyDescent="0.3">
      <c r="A3420">
        <v>3419</v>
      </c>
      <c r="B3420" t="s">
        <v>3513</v>
      </c>
      <c r="C3420" s="2">
        <v>39858</v>
      </c>
      <c r="F3420" s="2"/>
      <c r="I3420" s="2"/>
      <c r="L3420" s="2"/>
      <c r="O3420" s="2"/>
      <c r="R3420" s="2"/>
      <c r="U3420" s="2"/>
    </row>
    <row r="3421" spans="1:21" x14ac:dyDescent="0.3">
      <c r="A3421">
        <v>3420</v>
      </c>
      <c r="B3421" t="s">
        <v>3514</v>
      </c>
      <c r="C3421" s="2">
        <v>39858</v>
      </c>
      <c r="F3421" s="2"/>
      <c r="I3421" s="2"/>
      <c r="L3421" s="2"/>
      <c r="O3421" s="2"/>
      <c r="R3421" s="2"/>
      <c r="U3421" s="2"/>
    </row>
    <row r="3422" spans="1:21" x14ac:dyDescent="0.3">
      <c r="A3422">
        <v>3421</v>
      </c>
      <c r="B3422" t="s">
        <v>3515</v>
      </c>
      <c r="C3422" s="2">
        <v>39858</v>
      </c>
      <c r="F3422" s="2"/>
      <c r="I3422" s="2"/>
      <c r="L3422" s="2"/>
      <c r="O3422" s="2"/>
      <c r="R3422" s="2"/>
      <c r="U3422" s="2"/>
    </row>
    <row r="3423" spans="1:21" x14ac:dyDescent="0.3">
      <c r="A3423">
        <v>3422</v>
      </c>
      <c r="B3423" t="s">
        <v>3516</v>
      </c>
      <c r="C3423" s="2">
        <v>39858</v>
      </c>
      <c r="F3423" s="2"/>
      <c r="I3423" s="2"/>
      <c r="L3423" s="2"/>
      <c r="O3423" s="2"/>
      <c r="R3423" s="2"/>
      <c r="U3423" s="2"/>
    </row>
    <row r="3424" spans="1:21" x14ac:dyDescent="0.3">
      <c r="A3424">
        <v>3423</v>
      </c>
      <c r="B3424" t="s">
        <v>3517</v>
      </c>
      <c r="C3424" s="2">
        <v>39858</v>
      </c>
      <c r="F3424" s="2"/>
      <c r="I3424" s="2"/>
      <c r="L3424" s="2"/>
      <c r="O3424" s="2"/>
      <c r="R3424" s="2"/>
      <c r="U3424" s="2"/>
    </row>
    <row r="3425" spans="1:21" x14ac:dyDescent="0.3">
      <c r="A3425">
        <v>3424</v>
      </c>
      <c r="B3425" t="s">
        <v>3518</v>
      </c>
      <c r="C3425" s="2">
        <v>39858</v>
      </c>
      <c r="F3425" s="2"/>
      <c r="I3425" s="2"/>
      <c r="L3425" s="2"/>
      <c r="O3425" s="2"/>
      <c r="R3425" s="2"/>
      <c r="U3425" s="2"/>
    </row>
    <row r="3426" spans="1:21" x14ac:dyDescent="0.3">
      <c r="A3426">
        <v>3425</v>
      </c>
      <c r="B3426" t="s">
        <v>3519</v>
      </c>
      <c r="C3426" s="2">
        <v>39858</v>
      </c>
      <c r="F3426" s="2"/>
      <c r="I3426" s="2"/>
      <c r="L3426" s="2"/>
      <c r="O3426" s="2"/>
      <c r="R3426" s="2"/>
      <c r="U3426" s="2"/>
    </row>
    <row r="3427" spans="1:21" x14ac:dyDescent="0.3">
      <c r="A3427">
        <v>3426</v>
      </c>
      <c r="B3427" t="s">
        <v>3520</v>
      </c>
      <c r="C3427" s="2">
        <v>39858</v>
      </c>
      <c r="F3427" s="2"/>
      <c r="I3427" s="2"/>
      <c r="L3427" s="2"/>
      <c r="O3427" s="2"/>
      <c r="R3427" s="2"/>
      <c r="U3427" s="2"/>
    </row>
    <row r="3428" spans="1:21" x14ac:dyDescent="0.3">
      <c r="A3428">
        <v>3427</v>
      </c>
      <c r="B3428" t="s">
        <v>3521</v>
      </c>
      <c r="C3428" s="2">
        <v>39858</v>
      </c>
      <c r="F3428" s="2"/>
      <c r="I3428" s="2"/>
      <c r="L3428" s="2"/>
      <c r="O3428" s="2"/>
      <c r="R3428" s="2"/>
      <c r="U3428" s="2"/>
    </row>
    <row r="3429" spans="1:21" x14ac:dyDescent="0.3">
      <c r="A3429">
        <v>3428</v>
      </c>
      <c r="B3429" t="s">
        <v>3522</v>
      </c>
      <c r="C3429" s="2">
        <v>39858</v>
      </c>
      <c r="F3429" s="2"/>
      <c r="I3429" s="2"/>
      <c r="L3429" s="2"/>
      <c r="O3429" s="2"/>
      <c r="R3429" s="2"/>
      <c r="U3429" s="2"/>
    </row>
    <row r="3430" spans="1:21" x14ac:dyDescent="0.3">
      <c r="A3430">
        <v>3429</v>
      </c>
      <c r="B3430" t="s">
        <v>3523</v>
      </c>
      <c r="C3430" s="2">
        <v>39858</v>
      </c>
      <c r="F3430" s="2"/>
      <c r="I3430" s="2"/>
      <c r="L3430" s="2"/>
      <c r="O3430" s="2"/>
      <c r="R3430" s="2"/>
      <c r="U3430" s="2"/>
    </row>
    <row r="3431" spans="1:21" x14ac:dyDescent="0.3">
      <c r="A3431">
        <v>3430</v>
      </c>
      <c r="B3431" t="s">
        <v>3524</v>
      </c>
      <c r="C3431" s="2">
        <v>39858</v>
      </c>
      <c r="F3431" s="2"/>
      <c r="I3431" s="2"/>
      <c r="L3431" s="2"/>
      <c r="O3431" s="2"/>
      <c r="R3431" s="2"/>
      <c r="U3431" s="2"/>
    </row>
    <row r="3432" spans="1:21" x14ac:dyDescent="0.3">
      <c r="A3432">
        <v>3431</v>
      </c>
      <c r="B3432" t="s">
        <v>3525</v>
      </c>
      <c r="C3432" s="2">
        <v>39858</v>
      </c>
      <c r="F3432" s="2"/>
      <c r="I3432" s="2"/>
      <c r="L3432" s="2"/>
      <c r="O3432" s="2"/>
      <c r="R3432" s="2"/>
      <c r="U3432" s="2"/>
    </row>
    <row r="3433" spans="1:21" x14ac:dyDescent="0.3">
      <c r="A3433">
        <v>3432</v>
      </c>
      <c r="B3433" t="s">
        <v>3526</v>
      </c>
      <c r="C3433" s="2">
        <v>39858</v>
      </c>
      <c r="F3433" s="2"/>
      <c r="I3433" s="2"/>
      <c r="L3433" s="2"/>
      <c r="O3433" s="2"/>
      <c r="R3433" s="2"/>
      <c r="U3433" s="2"/>
    </row>
    <row r="3434" spans="1:21" x14ac:dyDescent="0.3">
      <c r="A3434">
        <v>3433</v>
      </c>
      <c r="B3434" t="s">
        <v>3527</v>
      </c>
      <c r="C3434" s="2">
        <v>39858</v>
      </c>
      <c r="F3434" s="2"/>
      <c r="I3434" s="2"/>
      <c r="L3434" s="2"/>
      <c r="O3434" s="2"/>
      <c r="R3434" s="2"/>
      <c r="U3434" s="2"/>
    </row>
    <row r="3435" spans="1:21" x14ac:dyDescent="0.3">
      <c r="A3435">
        <v>3434</v>
      </c>
      <c r="B3435" t="s">
        <v>3528</v>
      </c>
      <c r="C3435" s="2">
        <v>39858</v>
      </c>
      <c r="F3435" s="2"/>
      <c r="I3435" s="2"/>
      <c r="L3435" s="2"/>
      <c r="O3435" s="2"/>
      <c r="R3435" s="2"/>
      <c r="U3435" s="2"/>
    </row>
    <row r="3436" spans="1:21" x14ac:dyDescent="0.3">
      <c r="A3436">
        <v>3435</v>
      </c>
      <c r="B3436" t="s">
        <v>3529</v>
      </c>
      <c r="C3436" s="2">
        <v>39858</v>
      </c>
      <c r="F3436" s="2"/>
      <c r="I3436" s="2"/>
      <c r="L3436" s="2"/>
      <c r="O3436" s="2"/>
      <c r="R3436" s="2"/>
      <c r="U3436" s="2"/>
    </row>
    <row r="3437" spans="1:21" x14ac:dyDescent="0.3">
      <c r="A3437">
        <v>3436</v>
      </c>
      <c r="B3437" t="s">
        <v>3530</v>
      </c>
      <c r="C3437" s="2">
        <v>39858</v>
      </c>
      <c r="F3437" s="2"/>
      <c r="I3437" s="2"/>
      <c r="L3437" s="2"/>
      <c r="O3437" s="2"/>
      <c r="R3437" s="2"/>
      <c r="U3437" s="2"/>
    </row>
    <row r="3438" spans="1:21" x14ac:dyDescent="0.3">
      <c r="A3438">
        <v>3437</v>
      </c>
      <c r="B3438" t="s">
        <v>3531</v>
      </c>
      <c r="C3438" s="2">
        <v>39858</v>
      </c>
      <c r="F3438" s="2"/>
      <c r="I3438" s="2"/>
      <c r="L3438" s="2"/>
      <c r="O3438" s="2"/>
      <c r="R3438" s="2"/>
      <c r="U3438" s="2"/>
    </row>
    <row r="3439" spans="1:21" x14ac:dyDescent="0.3">
      <c r="A3439">
        <v>3438</v>
      </c>
      <c r="B3439" t="s">
        <v>3532</v>
      </c>
      <c r="C3439" s="2">
        <v>39858</v>
      </c>
      <c r="F3439" s="2"/>
      <c r="I3439" s="2"/>
      <c r="L3439" s="2"/>
      <c r="O3439" s="2"/>
      <c r="R3439" s="2"/>
      <c r="U3439" s="2"/>
    </row>
    <row r="3440" spans="1:21" x14ac:dyDescent="0.3">
      <c r="A3440">
        <v>3439</v>
      </c>
      <c r="B3440" t="s">
        <v>3533</v>
      </c>
      <c r="C3440" s="2">
        <v>39858</v>
      </c>
      <c r="F3440" s="2"/>
      <c r="I3440" s="2"/>
      <c r="L3440" s="2"/>
      <c r="O3440" s="2"/>
      <c r="R3440" s="2"/>
      <c r="U3440" s="2"/>
    </row>
    <row r="3441" spans="1:21" x14ac:dyDescent="0.3">
      <c r="A3441">
        <v>3440</v>
      </c>
      <c r="B3441" t="s">
        <v>3534</v>
      </c>
      <c r="C3441" s="2">
        <v>39858</v>
      </c>
      <c r="F3441" s="2"/>
      <c r="I3441" s="2"/>
      <c r="L3441" s="2"/>
      <c r="O3441" s="2"/>
      <c r="R3441" s="2"/>
      <c r="U3441" s="2"/>
    </row>
    <row r="3442" spans="1:21" x14ac:dyDescent="0.3">
      <c r="A3442">
        <v>3441</v>
      </c>
      <c r="B3442" t="s">
        <v>3535</v>
      </c>
      <c r="C3442" s="2">
        <v>39858</v>
      </c>
      <c r="F3442" s="2"/>
      <c r="I3442" s="2"/>
      <c r="L3442" s="2"/>
      <c r="O3442" s="2"/>
      <c r="R3442" s="2"/>
      <c r="U3442" s="2"/>
    </row>
    <row r="3443" spans="1:21" x14ac:dyDescent="0.3">
      <c r="A3443">
        <v>3442</v>
      </c>
      <c r="B3443" t="s">
        <v>3536</v>
      </c>
      <c r="C3443" s="2">
        <v>39858</v>
      </c>
      <c r="F3443" s="2"/>
      <c r="I3443" s="2"/>
      <c r="L3443" s="2"/>
      <c r="O3443" s="2"/>
      <c r="R3443" s="2"/>
      <c r="U3443" s="2"/>
    </row>
    <row r="3444" spans="1:21" x14ac:dyDescent="0.3">
      <c r="A3444">
        <v>3443</v>
      </c>
      <c r="B3444" t="s">
        <v>3537</v>
      </c>
      <c r="C3444" s="2">
        <v>39858</v>
      </c>
      <c r="F3444" s="2"/>
      <c r="I3444" s="2"/>
      <c r="L3444" s="2"/>
      <c r="O3444" s="2"/>
      <c r="R3444" s="2"/>
      <c r="U3444" s="2"/>
    </row>
    <row r="3445" spans="1:21" x14ac:dyDescent="0.3">
      <c r="A3445">
        <v>3444</v>
      </c>
      <c r="B3445" t="s">
        <v>3538</v>
      </c>
      <c r="C3445" s="2">
        <v>39858</v>
      </c>
      <c r="F3445" s="2"/>
      <c r="I3445" s="2"/>
      <c r="L3445" s="2"/>
      <c r="O3445" s="2"/>
      <c r="R3445" s="2"/>
      <c r="U3445" s="2"/>
    </row>
    <row r="3446" spans="1:21" x14ac:dyDescent="0.3">
      <c r="A3446">
        <v>3445</v>
      </c>
      <c r="B3446" t="s">
        <v>3539</v>
      </c>
      <c r="C3446" s="2">
        <v>39917</v>
      </c>
      <c r="F3446" s="2"/>
      <c r="I3446" s="2"/>
      <c r="L3446" s="2"/>
      <c r="O3446" s="2"/>
      <c r="R3446" s="2"/>
      <c r="U3446" s="2"/>
    </row>
    <row r="3447" spans="1:21" x14ac:dyDescent="0.3">
      <c r="A3447">
        <v>3446</v>
      </c>
      <c r="B3447" t="s">
        <v>3540</v>
      </c>
      <c r="C3447" s="2">
        <v>39917</v>
      </c>
      <c r="F3447" s="2"/>
      <c r="I3447" s="2"/>
      <c r="L3447" s="2"/>
      <c r="O3447" s="2"/>
      <c r="R3447" s="2"/>
      <c r="U3447" s="2"/>
    </row>
    <row r="3448" spans="1:21" x14ac:dyDescent="0.3">
      <c r="A3448">
        <v>3447</v>
      </c>
      <c r="B3448" t="s">
        <v>3541</v>
      </c>
      <c r="C3448" s="2">
        <v>39917</v>
      </c>
      <c r="F3448" s="2"/>
      <c r="I3448" s="2"/>
      <c r="L3448" s="2"/>
      <c r="O3448" s="2"/>
      <c r="R3448" s="2"/>
      <c r="U3448" s="2"/>
    </row>
    <row r="3449" spans="1:21" x14ac:dyDescent="0.3">
      <c r="A3449">
        <v>3448</v>
      </c>
      <c r="B3449" t="s">
        <v>3542</v>
      </c>
      <c r="C3449" s="2">
        <v>39917</v>
      </c>
      <c r="F3449" s="2"/>
      <c r="I3449" s="2"/>
      <c r="L3449" s="2"/>
      <c r="O3449" s="2"/>
      <c r="R3449" s="2"/>
      <c r="U3449" s="2"/>
    </row>
    <row r="3450" spans="1:21" x14ac:dyDescent="0.3">
      <c r="A3450">
        <v>3449</v>
      </c>
      <c r="B3450" t="s">
        <v>3543</v>
      </c>
      <c r="C3450" s="2">
        <v>39917</v>
      </c>
      <c r="F3450" s="2"/>
      <c r="I3450" s="2"/>
      <c r="L3450" s="2"/>
      <c r="O3450" s="2"/>
      <c r="R3450" s="2"/>
      <c r="U3450" s="2"/>
    </row>
    <row r="3451" spans="1:21" x14ac:dyDescent="0.3">
      <c r="A3451">
        <v>3450</v>
      </c>
      <c r="B3451" t="s">
        <v>3544</v>
      </c>
      <c r="C3451" s="2">
        <v>39917</v>
      </c>
      <c r="F3451" s="2"/>
      <c r="I3451" s="2"/>
      <c r="L3451" s="2"/>
      <c r="O3451" s="2"/>
      <c r="R3451" s="2"/>
      <c r="U3451" s="2"/>
    </row>
    <row r="3452" spans="1:21" x14ac:dyDescent="0.3">
      <c r="A3452">
        <v>3451</v>
      </c>
      <c r="B3452" t="s">
        <v>3545</v>
      </c>
      <c r="C3452" s="2">
        <v>39917</v>
      </c>
      <c r="F3452" s="2"/>
      <c r="I3452" s="2"/>
      <c r="L3452" s="2"/>
      <c r="O3452" s="2"/>
      <c r="R3452" s="2"/>
      <c r="U3452" s="2"/>
    </row>
    <row r="3453" spans="1:21" x14ac:dyDescent="0.3">
      <c r="A3453">
        <v>3452</v>
      </c>
      <c r="B3453" t="s">
        <v>3546</v>
      </c>
      <c r="C3453" s="2">
        <v>39917</v>
      </c>
      <c r="F3453" s="2"/>
      <c r="I3453" s="2"/>
      <c r="L3453" s="2"/>
      <c r="O3453" s="2"/>
      <c r="R3453" s="2"/>
      <c r="U3453" s="2"/>
    </row>
    <row r="3454" spans="1:21" x14ac:dyDescent="0.3">
      <c r="A3454">
        <v>3453</v>
      </c>
      <c r="B3454" t="s">
        <v>3547</v>
      </c>
      <c r="C3454" s="2">
        <v>39917</v>
      </c>
      <c r="F3454" s="2"/>
      <c r="I3454" s="2"/>
      <c r="L3454" s="2"/>
      <c r="O3454" s="2"/>
      <c r="R3454" s="2"/>
      <c r="U3454" s="2"/>
    </row>
    <row r="3455" spans="1:21" x14ac:dyDescent="0.3">
      <c r="A3455">
        <v>3454</v>
      </c>
      <c r="B3455" t="s">
        <v>3548</v>
      </c>
      <c r="C3455" s="2">
        <v>39917</v>
      </c>
      <c r="F3455" s="2"/>
      <c r="I3455" s="2"/>
      <c r="L3455" s="2"/>
      <c r="O3455" s="2"/>
      <c r="R3455" s="2"/>
      <c r="U3455" s="2"/>
    </row>
    <row r="3456" spans="1:21" x14ac:dyDescent="0.3">
      <c r="A3456">
        <v>3455</v>
      </c>
      <c r="B3456" t="s">
        <v>3549</v>
      </c>
      <c r="C3456" s="2">
        <v>39917</v>
      </c>
      <c r="F3456" s="2"/>
      <c r="I3456" s="2"/>
      <c r="L3456" s="2"/>
      <c r="O3456" s="2"/>
      <c r="R3456" s="2"/>
      <c r="U3456" s="2"/>
    </row>
    <row r="3457" spans="1:21" x14ac:dyDescent="0.3">
      <c r="A3457">
        <v>3456</v>
      </c>
      <c r="B3457" t="s">
        <v>3550</v>
      </c>
      <c r="C3457" s="2">
        <v>39917</v>
      </c>
      <c r="F3457" s="2"/>
      <c r="I3457" s="2"/>
      <c r="L3457" s="2"/>
      <c r="O3457" s="2"/>
      <c r="R3457" s="2"/>
      <c r="U3457" s="2"/>
    </row>
    <row r="3458" spans="1:21" x14ac:dyDescent="0.3">
      <c r="A3458">
        <v>3457</v>
      </c>
      <c r="B3458" t="s">
        <v>3551</v>
      </c>
      <c r="C3458" s="2">
        <v>39917</v>
      </c>
      <c r="F3458" s="2"/>
      <c r="I3458" s="2"/>
      <c r="L3458" s="2"/>
      <c r="O3458" s="2"/>
      <c r="R3458" s="2"/>
      <c r="U3458" s="2"/>
    </row>
    <row r="3459" spans="1:21" x14ac:dyDescent="0.3">
      <c r="A3459">
        <v>3458</v>
      </c>
      <c r="B3459" t="s">
        <v>3552</v>
      </c>
      <c r="C3459" s="2">
        <v>39917</v>
      </c>
      <c r="F3459" s="2"/>
      <c r="I3459" s="2"/>
      <c r="L3459" s="2"/>
      <c r="O3459" s="2"/>
      <c r="R3459" s="2"/>
      <c r="U3459" s="2"/>
    </row>
    <row r="3460" spans="1:21" x14ac:dyDescent="0.3">
      <c r="A3460">
        <v>3459</v>
      </c>
      <c r="B3460" t="s">
        <v>3553</v>
      </c>
      <c r="C3460" s="2">
        <v>39917</v>
      </c>
      <c r="F3460" s="2"/>
      <c r="I3460" s="2"/>
      <c r="L3460" s="2"/>
      <c r="O3460" s="2"/>
      <c r="R3460" s="2"/>
      <c r="U3460" s="2"/>
    </row>
    <row r="3461" spans="1:21" x14ac:dyDescent="0.3">
      <c r="A3461">
        <v>3460</v>
      </c>
      <c r="B3461" t="s">
        <v>3554</v>
      </c>
      <c r="C3461" s="2">
        <v>39917</v>
      </c>
      <c r="F3461" s="2"/>
      <c r="I3461" s="2"/>
      <c r="L3461" s="2"/>
      <c r="O3461" s="2"/>
      <c r="R3461" s="2"/>
      <c r="U3461" s="2"/>
    </row>
    <row r="3462" spans="1:21" x14ac:dyDescent="0.3">
      <c r="A3462">
        <v>3461</v>
      </c>
      <c r="B3462" t="s">
        <v>3555</v>
      </c>
      <c r="C3462" s="2">
        <v>39917</v>
      </c>
      <c r="F3462" s="2"/>
      <c r="I3462" s="2"/>
      <c r="L3462" s="2"/>
      <c r="O3462" s="2"/>
      <c r="R3462" s="2"/>
      <c r="U3462" s="2"/>
    </row>
    <row r="3463" spans="1:21" x14ac:dyDescent="0.3">
      <c r="A3463">
        <v>3462</v>
      </c>
      <c r="B3463" t="s">
        <v>3556</v>
      </c>
      <c r="C3463" s="2">
        <v>39917</v>
      </c>
      <c r="F3463" s="2"/>
      <c r="I3463" s="2"/>
      <c r="L3463" s="2"/>
      <c r="O3463" s="2"/>
      <c r="R3463" s="2"/>
      <c r="U3463" s="2"/>
    </row>
    <row r="3464" spans="1:21" x14ac:dyDescent="0.3">
      <c r="A3464">
        <v>3463</v>
      </c>
      <c r="B3464" t="s">
        <v>3557</v>
      </c>
      <c r="C3464" s="2">
        <v>39917</v>
      </c>
      <c r="F3464" s="2"/>
      <c r="I3464" s="2"/>
      <c r="L3464" s="2"/>
      <c r="O3464" s="2"/>
      <c r="R3464" s="2"/>
      <c r="U3464" s="2"/>
    </row>
    <row r="3465" spans="1:21" x14ac:dyDescent="0.3">
      <c r="A3465">
        <v>3464</v>
      </c>
      <c r="B3465" t="s">
        <v>3558</v>
      </c>
      <c r="C3465" s="2">
        <v>39917</v>
      </c>
      <c r="F3465" s="2"/>
      <c r="I3465" s="2"/>
      <c r="L3465" s="2"/>
      <c r="O3465" s="2"/>
      <c r="R3465" s="2"/>
      <c r="U3465" s="2"/>
    </row>
    <row r="3466" spans="1:21" x14ac:dyDescent="0.3">
      <c r="A3466">
        <v>3465</v>
      </c>
      <c r="B3466" t="s">
        <v>3559</v>
      </c>
      <c r="C3466" s="2">
        <v>39917</v>
      </c>
      <c r="F3466" s="2"/>
      <c r="I3466" s="2"/>
      <c r="L3466" s="2"/>
      <c r="O3466" s="2"/>
      <c r="R3466" s="2"/>
      <c r="U3466" s="2"/>
    </row>
    <row r="3467" spans="1:21" x14ac:dyDescent="0.3">
      <c r="A3467">
        <v>3466</v>
      </c>
      <c r="B3467" t="s">
        <v>3560</v>
      </c>
      <c r="C3467" s="2">
        <v>39917</v>
      </c>
      <c r="F3467" s="2"/>
      <c r="I3467" s="2"/>
      <c r="L3467" s="2"/>
      <c r="O3467" s="2"/>
      <c r="R3467" s="2"/>
      <c r="U3467" s="2"/>
    </row>
    <row r="3468" spans="1:21" x14ac:dyDescent="0.3">
      <c r="A3468">
        <v>3467</v>
      </c>
      <c r="B3468" t="s">
        <v>3561</v>
      </c>
      <c r="C3468" s="2">
        <v>39917</v>
      </c>
      <c r="F3468" s="2"/>
      <c r="I3468" s="2"/>
      <c r="L3468" s="2"/>
      <c r="O3468" s="2"/>
      <c r="R3468" s="2"/>
      <c r="U3468" s="2"/>
    </row>
    <row r="3469" spans="1:21" x14ac:dyDescent="0.3">
      <c r="A3469">
        <v>3468</v>
      </c>
      <c r="B3469" t="s">
        <v>3562</v>
      </c>
      <c r="C3469" s="2">
        <v>39917</v>
      </c>
      <c r="F3469" s="2"/>
      <c r="I3469" s="2"/>
      <c r="L3469" s="2"/>
      <c r="O3469" s="2"/>
      <c r="R3469" s="2"/>
      <c r="U3469" s="2"/>
    </row>
    <row r="3470" spans="1:21" x14ac:dyDescent="0.3">
      <c r="A3470">
        <v>3469</v>
      </c>
      <c r="B3470" t="s">
        <v>3563</v>
      </c>
      <c r="C3470" s="2">
        <v>39917</v>
      </c>
      <c r="F3470" s="2"/>
      <c r="I3470" s="2"/>
      <c r="L3470" s="2"/>
      <c r="O3470" s="2"/>
      <c r="R3470" s="2"/>
      <c r="U3470" s="2"/>
    </row>
    <row r="3471" spans="1:21" x14ac:dyDescent="0.3">
      <c r="A3471">
        <v>3470</v>
      </c>
      <c r="B3471" t="s">
        <v>3564</v>
      </c>
      <c r="C3471" s="2">
        <v>39917</v>
      </c>
      <c r="F3471" s="2"/>
      <c r="I3471" s="2"/>
      <c r="L3471" s="2"/>
      <c r="O3471" s="2"/>
      <c r="R3471" s="2"/>
      <c r="U3471" s="2"/>
    </row>
    <row r="3472" spans="1:21" x14ac:dyDescent="0.3">
      <c r="A3472">
        <v>3471</v>
      </c>
      <c r="B3472" t="s">
        <v>3565</v>
      </c>
      <c r="C3472" s="2">
        <v>39917</v>
      </c>
      <c r="F3472" s="2"/>
      <c r="I3472" s="2"/>
      <c r="L3472" s="2"/>
      <c r="O3472" s="2"/>
      <c r="R3472" s="2"/>
      <c r="U3472" s="2"/>
    </row>
    <row r="3473" spans="1:21" x14ac:dyDescent="0.3">
      <c r="A3473">
        <v>3472</v>
      </c>
      <c r="B3473" t="s">
        <v>3566</v>
      </c>
      <c r="C3473" s="2">
        <v>39917</v>
      </c>
      <c r="F3473" s="2"/>
      <c r="I3473" s="2"/>
      <c r="L3473" s="2"/>
      <c r="O3473" s="2"/>
      <c r="R3473" s="2"/>
      <c r="U3473" s="2"/>
    </row>
    <row r="3474" spans="1:21" x14ac:dyDescent="0.3">
      <c r="A3474">
        <v>3473</v>
      </c>
      <c r="B3474" t="s">
        <v>3567</v>
      </c>
      <c r="C3474" s="2">
        <v>39917</v>
      </c>
      <c r="F3474" s="2"/>
      <c r="I3474" s="2"/>
      <c r="L3474" s="2"/>
      <c r="O3474" s="2"/>
      <c r="R3474" s="2"/>
      <c r="U3474" s="2"/>
    </row>
    <row r="3475" spans="1:21" x14ac:dyDescent="0.3">
      <c r="A3475">
        <v>3474</v>
      </c>
      <c r="B3475" t="s">
        <v>3568</v>
      </c>
      <c r="C3475" s="2">
        <v>39917</v>
      </c>
      <c r="F3475" s="2"/>
      <c r="I3475" s="2"/>
      <c r="L3475" s="2"/>
      <c r="O3475" s="2"/>
      <c r="R3475" s="2"/>
      <c r="U3475" s="2"/>
    </row>
    <row r="3476" spans="1:21" x14ac:dyDescent="0.3">
      <c r="A3476">
        <v>3475</v>
      </c>
      <c r="B3476" t="s">
        <v>3569</v>
      </c>
      <c r="C3476" s="2">
        <v>39802</v>
      </c>
      <c r="F3476" s="2"/>
      <c r="I3476" s="2"/>
      <c r="L3476" s="2"/>
      <c r="O3476" s="2"/>
      <c r="R3476" s="2"/>
      <c r="U3476" s="2"/>
    </row>
    <row r="3477" spans="1:21" x14ac:dyDescent="0.3">
      <c r="A3477">
        <v>3476</v>
      </c>
      <c r="B3477" t="s">
        <v>3570</v>
      </c>
      <c r="C3477" s="2">
        <v>39802</v>
      </c>
      <c r="F3477" s="2"/>
      <c r="I3477" s="2"/>
      <c r="L3477" s="2"/>
      <c r="O3477" s="2"/>
      <c r="R3477" s="2"/>
      <c r="U3477" s="2"/>
    </row>
    <row r="3478" spans="1:21" x14ac:dyDescent="0.3">
      <c r="A3478">
        <v>3477</v>
      </c>
      <c r="B3478" t="s">
        <v>3571</v>
      </c>
      <c r="C3478" s="2">
        <v>39802</v>
      </c>
      <c r="F3478" s="2"/>
      <c r="I3478" s="2"/>
      <c r="L3478" s="2"/>
      <c r="O3478" s="2"/>
      <c r="R3478" s="2"/>
      <c r="U3478" s="2"/>
    </row>
    <row r="3479" spans="1:21" x14ac:dyDescent="0.3">
      <c r="A3479">
        <v>3478</v>
      </c>
      <c r="B3479" t="s">
        <v>3572</v>
      </c>
      <c r="C3479" s="2">
        <v>39802</v>
      </c>
      <c r="F3479" s="2"/>
      <c r="I3479" s="2"/>
      <c r="L3479" s="2"/>
      <c r="O3479" s="2"/>
      <c r="R3479" s="2"/>
      <c r="U3479" s="2"/>
    </row>
    <row r="3480" spans="1:21" x14ac:dyDescent="0.3">
      <c r="A3480">
        <v>3479</v>
      </c>
      <c r="B3480" t="s">
        <v>3573</v>
      </c>
      <c r="C3480" s="2">
        <v>39802</v>
      </c>
      <c r="F3480" s="2"/>
      <c r="I3480" s="2"/>
      <c r="L3480" s="2"/>
      <c r="O3480" s="2"/>
      <c r="R3480" s="2"/>
      <c r="U3480" s="2"/>
    </row>
    <row r="3481" spans="1:21" x14ac:dyDescent="0.3">
      <c r="A3481">
        <v>3480</v>
      </c>
      <c r="B3481" t="s">
        <v>3574</v>
      </c>
      <c r="C3481" s="2">
        <v>39898</v>
      </c>
      <c r="F3481" s="2"/>
      <c r="I3481" s="2"/>
      <c r="L3481" s="2"/>
      <c r="O3481" s="2"/>
      <c r="R3481" s="2"/>
      <c r="U3481" s="2"/>
    </row>
    <row r="3482" spans="1:21" x14ac:dyDescent="0.3">
      <c r="A3482">
        <v>3481</v>
      </c>
      <c r="B3482" t="s">
        <v>3575</v>
      </c>
      <c r="C3482" s="2">
        <v>39898</v>
      </c>
      <c r="F3482" s="2"/>
      <c r="I3482" s="2"/>
      <c r="L3482" s="2"/>
      <c r="O3482" s="2"/>
      <c r="R3482" s="2"/>
      <c r="U3482" s="2"/>
    </row>
    <row r="3483" spans="1:21" x14ac:dyDescent="0.3">
      <c r="A3483">
        <v>3482</v>
      </c>
      <c r="B3483" t="s">
        <v>3576</v>
      </c>
      <c r="C3483" s="2">
        <v>39898</v>
      </c>
      <c r="F3483" s="2"/>
      <c r="I3483" s="2"/>
      <c r="L3483" s="2"/>
      <c r="O3483" s="2"/>
      <c r="R3483" s="2"/>
      <c r="U3483" s="2"/>
    </row>
    <row r="3484" spans="1:21" x14ac:dyDescent="0.3">
      <c r="A3484">
        <v>3483</v>
      </c>
      <c r="B3484" t="s">
        <v>3577</v>
      </c>
      <c r="C3484" s="2">
        <v>39898</v>
      </c>
      <c r="F3484" s="2"/>
      <c r="I3484" s="2"/>
      <c r="L3484" s="2"/>
      <c r="O3484" s="2"/>
      <c r="R3484" s="2"/>
      <c r="U3484" s="2"/>
    </row>
    <row r="3485" spans="1:21" x14ac:dyDescent="0.3">
      <c r="A3485">
        <v>3484</v>
      </c>
      <c r="B3485" t="s">
        <v>3578</v>
      </c>
      <c r="C3485" s="2">
        <v>39898</v>
      </c>
      <c r="F3485" s="2"/>
      <c r="I3485" s="2"/>
      <c r="L3485" s="2"/>
      <c r="O3485" s="2"/>
      <c r="R3485" s="2"/>
      <c r="U3485" s="2"/>
    </row>
    <row r="3486" spans="1:21" x14ac:dyDescent="0.3">
      <c r="A3486">
        <v>3485</v>
      </c>
      <c r="B3486" t="s">
        <v>3579</v>
      </c>
      <c r="C3486" s="2">
        <v>39898</v>
      </c>
      <c r="F3486" s="2"/>
      <c r="I3486" s="2"/>
      <c r="L3486" s="2"/>
      <c r="O3486" s="2"/>
      <c r="R3486" s="2"/>
      <c r="U3486" s="2"/>
    </row>
    <row r="3487" spans="1:21" x14ac:dyDescent="0.3">
      <c r="A3487">
        <v>3486</v>
      </c>
      <c r="B3487" t="s">
        <v>3580</v>
      </c>
      <c r="C3487" s="2">
        <v>39898</v>
      </c>
      <c r="F3487" s="2"/>
      <c r="I3487" s="2"/>
      <c r="L3487" s="2"/>
      <c r="O3487" s="2"/>
      <c r="R3487" s="2"/>
      <c r="U3487" s="2"/>
    </row>
    <row r="3488" spans="1:21" x14ac:dyDescent="0.3">
      <c r="A3488">
        <v>3487</v>
      </c>
      <c r="B3488" t="s">
        <v>3581</v>
      </c>
      <c r="C3488" s="2">
        <v>39898</v>
      </c>
      <c r="F3488" s="2"/>
      <c r="I3488" s="2"/>
      <c r="L3488" s="2"/>
      <c r="O3488" s="2"/>
      <c r="R3488" s="2"/>
      <c r="U3488" s="2"/>
    </row>
    <row r="3489" spans="1:21" x14ac:dyDescent="0.3">
      <c r="A3489">
        <v>3488</v>
      </c>
      <c r="B3489" t="s">
        <v>3582</v>
      </c>
      <c r="C3489" s="2">
        <v>40166</v>
      </c>
      <c r="F3489" s="2"/>
      <c r="I3489" s="2"/>
      <c r="L3489" s="2"/>
      <c r="O3489" s="2"/>
      <c r="R3489" s="2"/>
      <c r="U3489" s="2"/>
    </row>
    <row r="3490" spans="1:21" x14ac:dyDescent="0.3">
      <c r="A3490">
        <v>3489</v>
      </c>
      <c r="B3490" t="s">
        <v>3583</v>
      </c>
      <c r="C3490" s="2">
        <v>39886</v>
      </c>
      <c r="F3490" s="2"/>
      <c r="I3490" s="2"/>
      <c r="L3490" s="2"/>
      <c r="O3490" s="2"/>
      <c r="R3490" s="2"/>
      <c r="U3490" s="2"/>
    </row>
    <row r="3491" spans="1:21" x14ac:dyDescent="0.3">
      <c r="A3491">
        <v>3490</v>
      </c>
      <c r="B3491" t="s">
        <v>3584</v>
      </c>
      <c r="C3491" s="2">
        <v>39886</v>
      </c>
      <c r="F3491" s="2"/>
      <c r="I3491" s="2"/>
      <c r="L3491" s="2"/>
      <c r="O3491" s="2"/>
      <c r="R3491" s="2"/>
      <c r="U3491" s="2"/>
    </row>
    <row r="3492" spans="1:21" x14ac:dyDescent="0.3">
      <c r="A3492">
        <v>3491</v>
      </c>
      <c r="B3492" t="s">
        <v>3585</v>
      </c>
      <c r="C3492" s="2">
        <v>39886</v>
      </c>
      <c r="F3492" s="2"/>
      <c r="I3492" s="2"/>
      <c r="L3492" s="2"/>
      <c r="O3492" s="2"/>
      <c r="R3492" s="2"/>
      <c r="U3492" s="2"/>
    </row>
    <row r="3493" spans="1:21" x14ac:dyDescent="0.3">
      <c r="A3493">
        <v>3492</v>
      </c>
      <c r="B3493" t="s">
        <v>120</v>
      </c>
      <c r="C3493" s="2">
        <v>39834</v>
      </c>
      <c r="F3493" s="2"/>
      <c r="I3493" s="2"/>
      <c r="L3493" s="2"/>
      <c r="O3493" s="2"/>
      <c r="R3493" s="2"/>
      <c r="U3493" s="2"/>
    </row>
    <row r="3494" spans="1:21" x14ac:dyDescent="0.3">
      <c r="A3494">
        <v>3493</v>
      </c>
      <c r="B3494" t="s">
        <v>121</v>
      </c>
      <c r="C3494" s="2">
        <v>42721</v>
      </c>
      <c r="F3494" s="2"/>
      <c r="I3494" s="2"/>
      <c r="L3494" s="2"/>
      <c r="O3494" s="2"/>
      <c r="R3494" s="2"/>
      <c r="U3494" s="2"/>
    </row>
    <row r="3495" spans="1:21" x14ac:dyDescent="0.3">
      <c r="A3495">
        <v>3494</v>
      </c>
      <c r="B3495" t="s">
        <v>122</v>
      </c>
      <c r="C3495" s="2">
        <v>39865</v>
      </c>
      <c r="F3495" s="2"/>
      <c r="I3495" s="2"/>
      <c r="L3495" s="2"/>
      <c r="O3495" s="2"/>
      <c r="R3495" s="2"/>
      <c r="U3495" s="2"/>
    </row>
    <row r="3496" spans="1:21" x14ac:dyDescent="0.3">
      <c r="A3496">
        <v>3495</v>
      </c>
      <c r="B3496" t="s">
        <v>123</v>
      </c>
      <c r="C3496" s="2">
        <v>39893</v>
      </c>
      <c r="F3496" s="2"/>
      <c r="I3496" s="2"/>
      <c r="L3496" s="2"/>
      <c r="O3496" s="2"/>
      <c r="R3496" s="2"/>
      <c r="U3496" s="2"/>
    </row>
    <row r="3497" spans="1:21" x14ac:dyDescent="0.3">
      <c r="A3497">
        <v>3496</v>
      </c>
      <c r="B3497" t="s">
        <v>124</v>
      </c>
      <c r="C3497" s="2">
        <v>40077</v>
      </c>
      <c r="F3497" s="2"/>
      <c r="I3497" s="2"/>
      <c r="L3497" s="2"/>
      <c r="O3497" s="2"/>
      <c r="R3497" s="2"/>
      <c r="U3497" s="2"/>
    </row>
    <row r="3498" spans="1:21" x14ac:dyDescent="0.3">
      <c r="A3498">
        <v>3497</v>
      </c>
      <c r="B3498" t="s">
        <v>3586</v>
      </c>
      <c r="C3498" s="2">
        <v>39921</v>
      </c>
      <c r="F3498" s="2"/>
      <c r="I3498" s="2"/>
      <c r="L3498" s="2"/>
      <c r="O3498" s="2"/>
      <c r="R3498" s="2"/>
      <c r="U3498" s="2"/>
    </row>
    <row r="3499" spans="1:21" x14ac:dyDescent="0.3">
      <c r="A3499">
        <v>3498</v>
      </c>
      <c r="B3499" t="s">
        <v>3587</v>
      </c>
      <c r="C3499" s="2">
        <v>39921</v>
      </c>
      <c r="F3499" s="2"/>
      <c r="I3499" s="2"/>
      <c r="L3499" s="2"/>
      <c r="O3499" s="2"/>
      <c r="R3499" s="2"/>
      <c r="U3499" s="2"/>
    </row>
    <row r="3500" spans="1:21" x14ac:dyDescent="0.3">
      <c r="A3500">
        <v>3499</v>
      </c>
      <c r="B3500" t="s">
        <v>3588</v>
      </c>
      <c r="C3500" s="2">
        <v>39921</v>
      </c>
      <c r="F3500" s="2"/>
      <c r="I3500" s="2"/>
      <c r="L3500" s="2"/>
      <c r="O3500" s="2"/>
      <c r="R3500" s="2"/>
      <c r="U3500" s="2"/>
    </row>
    <row r="3501" spans="1:21" x14ac:dyDescent="0.3">
      <c r="A3501">
        <v>3500</v>
      </c>
      <c r="B3501" t="s">
        <v>3589</v>
      </c>
      <c r="C3501" s="2">
        <v>39921</v>
      </c>
      <c r="F3501" s="2"/>
      <c r="I3501" s="2"/>
      <c r="L3501" s="2"/>
      <c r="O3501" s="2"/>
      <c r="R3501" s="2"/>
      <c r="U3501" s="2"/>
    </row>
    <row r="3502" spans="1:21" x14ac:dyDescent="0.3">
      <c r="A3502">
        <v>3501</v>
      </c>
      <c r="B3502" t="s">
        <v>3590</v>
      </c>
      <c r="C3502" s="2">
        <v>39921</v>
      </c>
      <c r="F3502" s="2"/>
      <c r="I3502" s="2"/>
      <c r="L3502" s="2"/>
      <c r="O3502" s="2"/>
      <c r="R3502" s="2"/>
      <c r="U3502" s="2"/>
    </row>
    <row r="3503" spans="1:21" x14ac:dyDescent="0.3">
      <c r="A3503">
        <v>3502</v>
      </c>
      <c r="B3503" t="s">
        <v>3591</v>
      </c>
      <c r="C3503" s="2">
        <v>39921</v>
      </c>
      <c r="F3503" s="2"/>
      <c r="I3503" s="2"/>
      <c r="L3503" s="2"/>
      <c r="O3503" s="2"/>
      <c r="R3503" s="2"/>
      <c r="U3503" s="2"/>
    </row>
    <row r="3504" spans="1:21" x14ac:dyDescent="0.3">
      <c r="A3504">
        <v>3503</v>
      </c>
      <c r="B3504" t="s">
        <v>3592</v>
      </c>
      <c r="C3504" s="2">
        <v>39921</v>
      </c>
      <c r="F3504" s="2"/>
      <c r="I3504" s="2"/>
      <c r="L3504" s="2"/>
      <c r="O3504" s="2"/>
      <c r="R3504" s="2"/>
      <c r="U3504" s="2"/>
    </row>
    <row r="3505" spans="1:21" x14ac:dyDescent="0.3">
      <c r="A3505">
        <v>3504</v>
      </c>
      <c r="B3505" t="s">
        <v>3593</v>
      </c>
      <c r="C3505" s="2">
        <v>39921</v>
      </c>
      <c r="F3505" s="2"/>
      <c r="I3505" s="2"/>
      <c r="L3505" s="2"/>
      <c r="O3505" s="2"/>
      <c r="R3505" s="2"/>
      <c r="U3505" s="2"/>
    </row>
    <row r="3506" spans="1:21" x14ac:dyDescent="0.3">
      <c r="A3506">
        <v>3505</v>
      </c>
      <c r="B3506" t="s">
        <v>3594</v>
      </c>
      <c r="C3506" s="2">
        <v>39921</v>
      </c>
      <c r="F3506" s="2"/>
      <c r="I3506" s="2"/>
      <c r="L3506" s="2"/>
      <c r="O3506" s="2"/>
      <c r="R3506" s="2"/>
      <c r="U3506" s="2"/>
    </row>
    <row r="3507" spans="1:21" x14ac:dyDescent="0.3">
      <c r="A3507">
        <v>3506</v>
      </c>
      <c r="B3507" t="s">
        <v>3595</v>
      </c>
      <c r="C3507" s="2">
        <v>39921</v>
      </c>
      <c r="F3507" s="2"/>
      <c r="I3507" s="2"/>
      <c r="L3507" s="2"/>
      <c r="O3507" s="2"/>
      <c r="R3507" s="2"/>
      <c r="U3507" s="2"/>
    </row>
    <row r="3508" spans="1:21" x14ac:dyDescent="0.3">
      <c r="A3508">
        <v>3507</v>
      </c>
      <c r="B3508" t="s">
        <v>3596</v>
      </c>
      <c r="C3508" s="2">
        <v>39921</v>
      </c>
      <c r="F3508" s="2"/>
      <c r="I3508" s="2"/>
      <c r="L3508" s="2"/>
      <c r="O3508" s="2"/>
      <c r="R3508" s="2"/>
      <c r="U3508" s="2"/>
    </row>
    <row r="3509" spans="1:21" x14ac:dyDescent="0.3">
      <c r="A3509">
        <v>3508</v>
      </c>
      <c r="B3509" t="s">
        <v>3597</v>
      </c>
      <c r="C3509" s="2">
        <v>39921</v>
      </c>
      <c r="F3509" s="2"/>
      <c r="I3509" s="2"/>
      <c r="L3509" s="2"/>
      <c r="O3509" s="2"/>
      <c r="R3509" s="2"/>
      <c r="U3509" s="2"/>
    </row>
    <row r="3510" spans="1:21" x14ac:dyDescent="0.3">
      <c r="A3510">
        <v>3509</v>
      </c>
      <c r="B3510" t="s">
        <v>3598</v>
      </c>
      <c r="C3510" s="2">
        <v>39921</v>
      </c>
      <c r="F3510" s="2"/>
      <c r="I3510" s="2"/>
      <c r="L3510" s="2"/>
      <c r="O3510" s="2"/>
      <c r="R3510" s="2"/>
      <c r="U3510" s="2"/>
    </row>
    <row r="3511" spans="1:21" x14ac:dyDescent="0.3">
      <c r="A3511">
        <v>3510</v>
      </c>
      <c r="B3511" t="s">
        <v>3599</v>
      </c>
      <c r="C3511" s="2">
        <v>39921</v>
      </c>
      <c r="F3511" s="2"/>
      <c r="I3511" s="2"/>
      <c r="L3511" s="2"/>
      <c r="O3511" s="2"/>
      <c r="R3511" s="2"/>
      <c r="U3511" s="2"/>
    </row>
    <row r="3512" spans="1:21" x14ac:dyDescent="0.3">
      <c r="A3512">
        <v>3511</v>
      </c>
      <c r="B3512" t="s">
        <v>3600</v>
      </c>
      <c r="C3512" s="2">
        <v>39921</v>
      </c>
      <c r="F3512" s="2"/>
      <c r="I3512" s="2"/>
      <c r="L3512" s="2"/>
      <c r="O3512" s="2"/>
      <c r="R3512" s="2"/>
      <c r="U3512" s="2"/>
    </row>
    <row r="3513" spans="1:21" x14ac:dyDescent="0.3">
      <c r="A3513">
        <v>3512</v>
      </c>
      <c r="B3513" t="s">
        <v>3601</v>
      </c>
      <c r="C3513" s="2">
        <v>39921</v>
      </c>
      <c r="F3513" s="2"/>
      <c r="I3513" s="2"/>
      <c r="L3513" s="2"/>
      <c r="O3513" s="2"/>
      <c r="R3513" s="2"/>
      <c r="U3513" s="2"/>
    </row>
    <row r="3514" spans="1:21" x14ac:dyDescent="0.3">
      <c r="A3514">
        <v>3513</v>
      </c>
      <c r="B3514" t="s">
        <v>3602</v>
      </c>
      <c r="C3514" s="2">
        <v>39921</v>
      </c>
      <c r="F3514" s="2"/>
      <c r="I3514" s="2"/>
      <c r="L3514" s="2"/>
      <c r="O3514" s="2"/>
      <c r="R3514" s="2"/>
      <c r="U3514" s="2"/>
    </row>
    <row r="3515" spans="1:21" x14ac:dyDescent="0.3">
      <c r="A3515">
        <v>3514</v>
      </c>
      <c r="B3515" t="s">
        <v>3603</v>
      </c>
      <c r="C3515" s="2">
        <v>39921</v>
      </c>
      <c r="F3515" s="2"/>
      <c r="I3515" s="2"/>
      <c r="L3515" s="2"/>
      <c r="O3515" s="2"/>
      <c r="R3515" s="2"/>
      <c r="U3515" s="2"/>
    </row>
    <row r="3516" spans="1:21" x14ac:dyDescent="0.3">
      <c r="A3516">
        <v>3515</v>
      </c>
      <c r="B3516" t="s">
        <v>3604</v>
      </c>
      <c r="C3516" s="2">
        <v>39921</v>
      </c>
      <c r="F3516" s="2"/>
      <c r="I3516" s="2"/>
      <c r="L3516" s="2"/>
      <c r="O3516" s="2"/>
      <c r="R3516" s="2"/>
      <c r="U3516" s="2"/>
    </row>
    <row r="3517" spans="1:21" x14ac:dyDescent="0.3">
      <c r="A3517">
        <v>3516</v>
      </c>
      <c r="B3517" t="s">
        <v>3605</v>
      </c>
      <c r="C3517" s="2">
        <v>39921</v>
      </c>
      <c r="F3517" s="2"/>
      <c r="I3517" s="2"/>
      <c r="L3517" s="2"/>
      <c r="O3517" s="2"/>
      <c r="R3517" s="2"/>
      <c r="U3517" s="2"/>
    </row>
    <row r="3518" spans="1:21" x14ac:dyDescent="0.3">
      <c r="A3518">
        <v>3517</v>
      </c>
      <c r="B3518" t="s">
        <v>3606</v>
      </c>
      <c r="C3518" s="2">
        <v>39921</v>
      </c>
      <c r="F3518" s="2"/>
      <c r="I3518" s="2"/>
      <c r="L3518" s="2"/>
      <c r="O3518" s="2"/>
      <c r="R3518" s="2"/>
      <c r="U3518" s="2"/>
    </row>
    <row r="3519" spans="1:21" x14ac:dyDescent="0.3">
      <c r="A3519">
        <v>3518</v>
      </c>
      <c r="B3519" t="s">
        <v>3607</v>
      </c>
      <c r="C3519" s="2">
        <v>39921</v>
      </c>
      <c r="F3519" s="2"/>
      <c r="I3519" s="2"/>
      <c r="L3519" s="2"/>
      <c r="O3519" s="2"/>
      <c r="R3519" s="2"/>
      <c r="U3519" s="2"/>
    </row>
    <row r="3520" spans="1:21" x14ac:dyDescent="0.3">
      <c r="A3520">
        <v>3519</v>
      </c>
      <c r="B3520" t="s">
        <v>3608</v>
      </c>
      <c r="C3520" s="2">
        <v>39921</v>
      </c>
      <c r="F3520" s="2"/>
      <c r="I3520" s="2"/>
      <c r="L3520" s="2"/>
      <c r="O3520" s="2"/>
      <c r="R3520" s="2"/>
      <c r="U3520" s="2"/>
    </row>
    <row r="3521" spans="1:21" x14ac:dyDescent="0.3">
      <c r="A3521">
        <v>3520</v>
      </c>
      <c r="B3521" t="s">
        <v>3609</v>
      </c>
      <c r="C3521" s="2">
        <v>39921</v>
      </c>
      <c r="F3521" s="2"/>
      <c r="I3521" s="2"/>
      <c r="L3521" s="2"/>
      <c r="O3521" s="2"/>
      <c r="R3521" s="2"/>
      <c r="U3521" s="2"/>
    </row>
    <row r="3522" spans="1:21" x14ac:dyDescent="0.3">
      <c r="A3522">
        <v>3521</v>
      </c>
      <c r="B3522" t="s">
        <v>3610</v>
      </c>
      <c r="C3522" s="2">
        <v>39921</v>
      </c>
      <c r="F3522" s="2"/>
      <c r="I3522" s="2"/>
      <c r="L3522" s="2"/>
      <c r="O3522" s="2"/>
      <c r="R3522" s="2"/>
      <c r="U3522" s="2"/>
    </row>
    <row r="3523" spans="1:21" x14ac:dyDescent="0.3">
      <c r="A3523">
        <v>3522</v>
      </c>
      <c r="B3523" t="s">
        <v>3611</v>
      </c>
      <c r="C3523" s="2">
        <v>39921</v>
      </c>
      <c r="F3523" s="2"/>
      <c r="I3523" s="2"/>
      <c r="L3523" s="2"/>
      <c r="O3523" s="2"/>
      <c r="R3523" s="2"/>
      <c r="U3523" s="2"/>
    </row>
    <row r="3524" spans="1:21" x14ac:dyDescent="0.3">
      <c r="A3524">
        <v>3523</v>
      </c>
      <c r="B3524" t="s">
        <v>3612</v>
      </c>
      <c r="C3524" s="2">
        <v>39921</v>
      </c>
      <c r="F3524" s="2"/>
      <c r="I3524" s="2"/>
      <c r="L3524" s="2"/>
      <c r="O3524" s="2"/>
      <c r="R3524" s="2"/>
      <c r="U3524" s="2"/>
    </row>
    <row r="3525" spans="1:21" x14ac:dyDescent="0.3">
      <c r="A3525">
        <v>3524</v>
      </c>
      <c r="B3525" t="s">
        <v>3613</v>
      </c>
      <c r="C3525" s="2">
        <v>39921</v>
      </c>
      <c r="F3525" s="2"/>
      <c r="I3525" s="2"/>
      <c r="L3525" s="2"/>
      <c r="O3525" s="2"/>
      <c r="R3525" s="2"/>
      <c r="U3525" s="2"/>
    </row>
    <row r="3526" spans="1:21" x14ac:dyDescent="0.3">
      <c r="A3526">
        <v>3525</v>
      </c>
      <c r="B3526" t="s">
        <v>3614</v>
      </c>
      <c r="C3526" s="2">
        <v>39921</v>
      </c>
      <c r="F3526" s="2"/>
      <c r="I3526" s="2"/>
      <c r="L3526" s="2"/>
      <c r="O3526" s="2"/>
      <c r="R3526" s="2"/>
      <c r="U3526" s="2"/>
    </row>
    <row r="3527" spans="1:21" x14ac:dyDescent="0.3">
      <c r="A3527">
        <v>3526</v>
      </c>
      <c r="B3527" t="s">
        <v>3615</v>
      </c>
      <c r="C3527" s="2">
        <v>39921</v>
      </c>
      <c r="F3527" s="2"/>
      <c r="I3527" s="2"/>
      <c r="L3527" s="2"/>
      <c r="O3527" s="2"/>
      <c r="R3527" s="2"/>
      <c r="U3527" s="2"/>
    </row>
    <row r="3528" spans="1:21" x14ac:dyDescent="0.3">
      <c r="A3528">
        <v>3527</v>
      </c>
      <c r="B3528" t="s">
        <v>3616</v>
      </c>
      <c r="C3528" s="2">
        <v>39921</v>
      </c>
      <c r="F3528" s="2"/>
      <c r="I3528" s="2"/>
      <c r="L3528" s="2"/>
      <c r="O3528" s="2"/>
      <c r="R3528" s="2"/>
      <c r="U3528" s="2"/>
    </row>
    <row r="3529" spans="1:21" x14ac:dyDescent="0.3">
      <c r="A3529">
        <v>3528</v>
      </c>
      <c r="B3529" t="s">
        <v>3617</v>
      </c>
      <c r="C3529" s="2">
        <v>39921</v>
      </c>
      <c r="F3529" s="2"/>
      <c r="I3529" s="2"/>
      <c r="L3529" s="2"/>
      <c r="O3529" s="2"/>
      <c r="R3529" s="2"/>
      <c r="U3529" s="2"/>
    </row>
    <row r="3530" spans="1:21" x14ac:dyDescent="0.3">
      <c r="A3530">
        <v>3529</v>
      </c>
      <c r="B3530" t="s">
        <v>3618</v>
      </c>
      <c r="C3530" s="2">
        <v>39921</v>
      </c>
      <c r="F3530" s="2"/>
      <c r="I3530" s="2"/>
      <c r="L3530" s="2"/>
      <c r="O3530" s="2"/>
      <c r="R3530" s="2"/>
      <c r="U3530" s="2"/>
    </row>
    <row r="3531" spans="1:21" x14ac:dyDescent="0.3">
      <c r="A3531">
        <v>3530</v>
      </c>
      <c r="B3531" t="s">
        <v>3619</v>
      </c>
      <c r="C3531" s="2">
        <v>39921</v>
      </c>
      <c r="F3531" s="2"/>
      <c r="I3531" s="2"/>
      <c r="L3531" s="2"/>
      <c r="O3531" s="2"/>
      <c r="R3531" s="2"/>
      <c r="U3531" s="2"/>
    </row>
    <row r="3532" spans="1:21" x14ac:dyDescent="0.3">
      <c r="A3532">
        <v>3531</v>
      </c>
      <c r="B3532" t="s">
        <v>3620</v>
      </c>
      <c r="C3532" s="2">
        <v>39921</v>
      </c>
      <c r="F3532" s="2"/>
      <c r="I3532" s="2"/>
      <c r="L3532" s="2"/>
      <c r="O3532" s="2"/>
      <c r="R3532" s="2"/>
      <c r="U3532" s="2"/>
    </row>
    <row r="3533" spans="1:21" x14ac:dyDescent="0.3">
      <c r="A3533">
        <v>3532</v>
      </c>
      <c r="B3533" t="s">
        <v>3621</v>
      </c>
      <c r="C3533" s="2">
        <v>39921</v>
      </c>
      <c r="F3533" s="2"/>
      <c r="I3533" s="2"/>
      <c r="L3533" s="2"/>
      <c r="O3533" s="2"/>
      <c r="R3533" s="2"/>
      <c r="U3533" s="2"/>
    </row>
    <row r="3534" spans="1:21" x14ac:dyDescent="0.3">
      <c r="A3534">
        <v>3533</v>
      </c>
      <c r="B3534" t="s">
        <v>3622</v>
      </c>
      <c r="C3534" s="2">
        <v>39921</v>
      </c>
      <c r="F3534" s="2"/>
      <c r="I3534" s="2"/>
      <c r="L3534" s="2"/>
      <c r="O3534" s="2"/>
      <c r="R3534" s="2"/>
      <c r="U3534" s="2"/>
    </row>
    <row r="3535" spans="1:21" x14ac:dyDescent="0.3">
      <c r="A3535">
        <v>3534</v>
      </c>
      <c r="B3535" t="s">
        <v>3623</v>
      </c>
      <c r="C3535" s="2">
        <v>39921</v>
      </c>
      <c r="F3535" s="2"/>
      <c r="I3535" s="2"/>
      <c r="L3535" s="2"/>
      <c r="O3535" s="2"/>
      <c r="R3535" s="2"/>
      <c r="U3535" s="2"/>
    </row>
    <row r="3536" spans="1:21" x14ac:dyDescent="0.3">
      <c r="A3536">
        <v>3535</v>
      </c>
      <c r="B3536" t="s">
        <v>3624</v>
      </c>
      <c r="C3536" s="2">
        <v>39921</v>
      </c>
      <c r="F3536" s="2"/>
      <c r="I3536" s="2"/>
      <c r="L3536" s="2"/>
      <c r="O3536" s="2"/>
      <c r="R3536" s="2"/>
      <c r="U3536" s="2"/>
    </row>
    <row r="3537" spans="1:21" x14ac:dyDescent="0.3">
      <c r="A3537">
        <v>3536</v>
      </c>
      <c r="B3537" t="s">
        <v>3625</v>
      </c>
      <c r="C3537" s="2">
        <v>39921</v>
      </c>
      <c r="F3537" s="2"/>
      <c r="I3537" s="2"/>
      <c r="L3537" s="2"/>
      <c r="O3537" s="2"/>
      <c r="R3537" s="2"/>
      <c r="U3537" s="2"/>
    </row>
    <row r="3538" spans="1:21" x14ac:dyDescent="0.3">
      <c r="A3538">
        <v>3537</v>
      </c>
      <c r="B3538" t="s">
        <v>3626</v>
      </c>
      <c r="C3538" s="2">
        <v>39921</v>
      </c>
      <c r="F3538" s="2"/>
      <c r="I3538" s="2"/>
      <c r="L3538" s="2"/>
      <c r="O3538" s="2"/>
      <c r="R3538" s="2"/>
      <c r="U3538" s="2"/>
    </row>
    <row r="3539" spans="1:21" x14ac:dyDescent="0.3">
      <c r="A3539">
        <v>3538</v>
      </c>
      <c r="B3539" t="s">
        <v>3627</v>
      </c>
      <c r="C3539" s="2">
        <v>39921</v>
      </c>
      <c r="F3539" s="2"/>
      <c r="I3539" s="2"/>
      <c r="L3539" s="2"/>
      <c r="O3539" s="2"/>
      <c r="R3539" s="2"/>
      <c r="U3539" s="2"/>
    </row>
    <row r="3540" spans="1:21" x14ac:dyDescent="0.3">
      <c r="A3540">
        <v>3539</v>
      </c>
      <c r="B3540" t="s">
        <v>3628</v>
      </c>
      <c r="C3540" s="2">
        <v>39921</v>
      </c>
      <c r="F3540" s="2"/>
      <c r="I3540" s="2"/>
      <c r="L3540" s="2"/>
      <c r="O3540" s="2"/>
      <c r="R3540" s="2"/>
      <c r="U3540" s="2"/>
    </row>
    <row r="3541" spans="1:21" x14ac:dyDescent="0.3">
      <c r="A3541">
        <v>3540</v>
      </c>
      <c r="B3541" t="s">
        <v>3629</v>
      </c>
      <c r="C3541" s="2">
        <v>39921</v>
      </c>
      <c r="F3541" s="2"/>
      <c r="I3541" s="2"/>
      <c r="L3541" s="2"/>
      <c r="O3541" s="2"/>
      <c r="R3541" s="2"/>
      <c r="U3541" s="2"/>
    </row>
    <row r="3542" spans="1:21" x14ac:dyDescent="0.3">
      <c r="A3542">
        <v>3541</v>
      </c>
      <c r="B3542" t="s">
        <v>3630</v>
      </c>
      <c r="C3542" s="2">
        <v>39921</v>
      </c>
      <c r="F3542" s="2"/>
      <c r="I3542" s="2"/>
      <c r="L3542" s="2"/>
      <c r="O3542" s="2"/>
      <c r="R3542" s="2"/>
      <c r="U3542" s="2"/>
    </row>
    <row r="3543" spans="1:21" x14ac:dyDescent="0.3">
      <c r="A3543">
        <v>3542</v>
      </c>
      <c r="B3543" t="s">
        <v>3631</v>
      </c>
      <c r="C3543" s="2">
        <v>39921</v>
      </c>
      <c r="F3543" s="2"/>
      <c r="I3543" s="2"/>
      <c r="L3543" s="2"/>
      <c r="O3543" s="2"/>
      <c r="R3543" s="2"/>
      <c r="U3543" s="2"/>
    </row>
    <row r="3544" spans="1:21" x14ac:dyDescent="0.3">
      <c r="A3544">
        <v>3543</v>
      </c>
      <c r="B3544" t="s">
        <v>3632</v>
      </c>
      <c r="C3544" s="2">
        <v>39921</v>
      </c>
      <c r="F3544" s="2"/>
      <c r="I3544" s="2"/>
      <c r="L3544" s="2"/>
      <c r="O3544" s="2"/>
      <c r="R3544" s="2"/>
      <c r="U3544" s="2"/>
    </row>
    <row r="3545" spans="1:21" x14ac:dyDescent="0.3">
      <c r="A3545">
        <v>3544</v>
      </c>
      <c r="B3545" t="s">
        <v>3633</v>
      </c>
      <c r="C3545" s="2">
        <v>39921</v>
      </c>
      <c r="F3545" s="2"/>
      <c r="I3545" s="2"/>
      <c r="L3545" s="2"/>
      <c r="O3545" s="2"/>
      <c r="R3545" s="2"/>
      <c r="U3545" s="2"/>
    </row>
    <row r="3546" spans="1:21" x14ac:dyDescent="0.3">
      <c r="A3546">
        <v>3545</v>
      </c>
      <c r="B3546" t="s">
        <v>3634</v>
      </c>
      <c r="C3546" s="2">
        <v>39921</v>
      </c>
      <c r="F3546" s="2"/>
      <c r="I3546" s="2"/>
      <c r="L3546" s="2"/>
      <c r="O3546" s="2"/>
      <c r="R3546" s="2"/>
      <c r="U3546" s="2"/>
    </row>
    <row r="3547" spans="1:21" x14ac:dyDescent="0.3">
      <c r="A3547">
        <v>3546</v>
      </c>
      <c r="B3547" t="s">
        <v>3635</v>
      </c>
      <c r="C3547" s="2">
        <v>39921</v>
      </c>
      <c r="F3547" s="2"/>
      <c r="I3547" s="2"/>
      <c r="L3547" s="2"/>
      <c r="O3547" s="2"/>
      <c r="R3547" s="2"/>
      <c r="U3547" s="2"/>
    </row>
    <row r="3548" spans="1:21" x14ac:dyDescent="0.3">
      <c r="A3548">
        <v>3547</v>
      </c>
      <c r="B3548" t="s">
        <v>3636</v>
      </c>
      <c r="C3548" s="2">
        <v>39921</v>
      </c>
      <c r="F3548" s="2"/>
      <c r="I3548" s="2"/>
      <c r="L3548" s="2"/>
      <c r="O3548" s="2"/>
      <c r="R3548" s="2"/>
      <c r="U3548" s="2"/>
    </row>
    <row r="3549" spans="1:21" x14ac:dyDescent="0.3">
      <c r="A3549">
        <v>3548</v>
      </c>
      <c r="B3549" t="s">
        <v>3637</v>
      </c>
      <c r="C3549" s="2">
        <v>39921</v>
      </c>
      <c r="F3549" s="2"/>
      <c r="I3549" s="2"/>
      <c r="L3549" s="2"/>
      <c r="O3549" s="2"/>
      <c r="R3549" s="2"/>
      <c r="U3549" s="2"/>
    </row>
    <row r="3550" spans="1:21" x14ac:dyDescent="0.3">
      <c r="A3550">
        <v>3549</v>
      </c>
      <c r="B3550" t="s">
        <v>3638</v>
      </c>
      <c r="C3550" s="2">
        <v>39921</v>
      </c>
      <c r="F3550" s="2"/>
      <c r="I3550" s="2"/>
      <c r="L3550" s="2"/>
      <c r="O3550" s="2"/>
      <c r="R3550" s="2"/>
      <c r="U3550" s="2"/>
    </row>
    <row r="3551" spans="1:21" x14ac:dyDescent="0.3">
      <c r="A3551">
        <v>3550</v>
      </c>
      <c r="B3551" t="s">
        <v>3639</v>
      </c>
      <c r="C3551" s="2">
        <v>39921</v>
      </c>
      <c r="F3551" s="2"/>
      <c r="I3551" s="2"/>
      <c r="L3551" s="2"/>
      <c r="O3551" s="2"/>
      <c r="R3551" s="2"/>
      <c r="U3551" s="2"/>
    </row>
    <row r="3552" spans="1:21" x14ac:dyDescent="0.3">
      <c r="A3552">
        <v>3551</v>
      </c>
      <c r="B3552" t="s">
        <v>3640</v>
      </c>
      <c r="C3552" s="2">
        <v>39921</v>
      </c>
      <c r="F3552" s="2"/>
      <c r="I3552" s="2"/>
      <c r="L3552" s="2"/>
      <c r="O3552" s="2"/>
      <c r="R3552" s="2"/>
      <c r="U3552" s="2"/>
    </row>
    <row r="3553" spans="1:21" x14ac:dyDescent="0.3">
      <c r="A3553">
        <v>3552</v>
      </c>
      <c r="B3553" t="s">
        <v>3641</v>
      </c>
      <c r="C3553" s="2">
        <v>39921</v>
      </c>
      <c r="F3553" s="2"/>
      <c r="I3553" s="2"/>
      <c r="L3553" s="2"/>
      <c r="O3553" s="2"/>
      <c r="R3553" s="2"/>
      <c r="U3553" s="2"/>
    </row>
    <row r="3554" spans="1:21" x14ac:dyDescent="0.3">
      <c r="A3554">
        <v>3553</v>
      </c>
      <c r="B3554" t="s">
        <v>3642</v>
      </c>
      <c r="C3554" s="2">
        <v>39921</v>
      </c>
      <c r="F3554" s="2"/>
      <c r="I3554" s="2"/>
      <c r="L3554" s="2"/>
      <c r="O3554" s="2"/>
      <c r="R3554" s="2"/>
      <c r="U3554" s="2"/>
    </row>
    <row r="3555" spans="1:21" x14ac:dyDescent="0.3">
      <c r="A3555">
        <v>3554</v>
      </c>
      <c r="B3555" t="s">
        <v>3643</v>
      </c>
      <c r="C3555" s="2">
        <v>39921</v>
      </c>
      <c r="F3555" s="2"/>
      <c r="I3555" s="2"/>
      <c r="L3555" s="2"/>
      <c r="O3555" s="2"/>
      <c r="R3555" s="2"/>
      <c r="U3555" s="2"/>
    </row>
    <row r="3556" spans="1:21" x14ac:dyDescent="0.3">
      <c r="A3556">
        <v>3555</v>
      </c>
      <c r="B3556" t="s">
        <v>3644</v>
      </c>
      <c r="C3556" s="2">
        <v>39921</v>
      </c>
      <c r="F3556" s="2"/>
      <c r="I3556" s="2"/>
      <c r="L3556" s="2"/>
      <c r="O3556" s="2"/>
      <c r="R3556" s="2"/>
      <c r="U3556" s="2"/>
    </row>
    <row r="3557" spans="1:21" x14ac:dyDescent="0.3">
      <c r="A3557">
        <v>3556</v>
      </c>
      <c r="B3557" t="s">
        <v>3645</v>
      </c>
      <c r="C3557" s="2">
        <v>39921</v>
      </c>
      <c r="F3557" s="2"/>
      <c r="I3557" s="2"/>
      <c r="L3557" s="2"/>
      <c r="O3557" s="2"/>
      <c r="R3557" s="2"/>
      <c r="U3557" s="2"/>
    </row>
    <row r="3558" spans="1:21" x14ac:dyDescent="0.3">
      <c r="A3558">
        <v>3557</v>
      </c>
      <c r="B3558" t="s">
        <v>3646</v>
      </c>
      <c r="C3558" s="2">
        <v>39921</v>
      </c>
      <c r="F3558" s="2"/>
      <c r="I3558" s="2"/>
      <c r="L3558" s="2"/>
      <c r="O3558" s="2"/>
      <c r="R3558" s="2"/>
      <c r="U3558" s="2"/>
    </row>
    <row r="3559" spans="1:21" x14ac:dyDescent="0.3">
      <c r="A3559">
        <v>3558</v>
      </c>
      <c r="B3559" t="s">
        <v>3647</v>
      </c>
      <c r="C3559" s="2">
        <v>39921</v>
      </c>
      <c r="F3559" s="2"/>
      <c r="I3559" s="2"/>
      <c r="L3559" s="2"/>
      <c r="O3559" s="2"/>
      <c r="R3559" s="2"/>
      <c r="U3559" s="2"/>
    </row>
    <row r="3560" spans="1:21" x14ac:dyDescent="0.3">
      <c r="A3560">
        <v>3559</v>
      </c>
      <c r="B3560" t="s">
        <v>3648</v>
      </c>
      <c r="C3560" s="2">
        <v>39921</v>
      </c>
      <c r="F3560" s="2"/>
      <c r="I3560" s="2"/>
      <c r="L3560" s="2"/>
      <c r="O3560" s="2"/>
      <c r="R3560" s="2"/>
      <c r="U3560" s="2"/>
    </row>
    <row r="3561" spans="1:21" x14ac:dyDescent="0.3">
      <c r="A3561">
        <v>3560</v>
      </c>
      <c r="B3561" t="s">
        <v>3649</v>
      </c>
      <c r="C3561" s="2">
        <v>39921</v>
      </c>
      <c r="F3561" s="2"/>
      <c r="I3561" s="2"/>
      <c r="L3561" s="2"/>
      <c r="O3561" s="2"/>
      <c r="R3561" s="2"/>
      <c r="U3561" s="2"/>
    </row>
    <row r="3562" spans="1:21" x14ac:dyDescent="0.3">
      <c r="A3562">
        <v>3561</v>
      </c>
      <c r="B3562" t="s">
        <v>3650</v>
      </c>
      <c r="C3562" s="2">
        <v>39921</v>
      </c>
      <c r="F3562" s="2"/>
      <c r="I3562" s="2"/>
      <c r="L3562" s="2"/>
      <c r="O3562" s="2"/>
      <c r="R3562" s="2"/>
      <c r="U3562" s="2"/>
    </row>
    <row r="3563" spans="1:21" x14ac:dyDescent="0.3">
      <c r="A3563">
        <v>3562</v>
      </c>
      <c r="B3563" t="s">
        <v>3651</v>
      </c>
      <c r="C3563" s="2">
        <v>39921</v>
      </c>
      <c r="F3563" s="2"/>
      <c r="I3563" s="2"/>
      <c r="L3563" s="2"/>
      <c r="O3563" s="2"/>
      <c r="R3563" s="2"/>
      <c r="U3563" s="2"/>
    </row>
    <row r="3564" spans="1:21" x14ac:dyDescent="0.3">
      <c r="A3564">
        <v>3563</v>
      </c>
      <c r="B3564" t="s">
        <v>3652</v>
      </c>
      <c r="C3564" s="2">
        <v>39921</v>
      </c>
      <c r="F3564" s="2"/>
      <c r="I3564" s="2"/>
      <c r="L3564" s="2"/>
      <c r="O3564" s="2"/>
      <c r="R3564" s="2"/>
      <c r="U3564" s="2"/>
    </row>
    <row r="3565" spans="1:21" x14ac:dyDescent="0.3">
      <c r="A3565">
        <v>3564</v>
      </c>
      <c r="B3565" t="s">
        <v>3653</v>
      </c>
      <c r="C3565" s="2">
        <v>39921</v>
      </c>
      <c r="F3565" s="2"/>
      <c r="I3565" s="2"/>
      <c r="L3565" s="2"/>
      <c r="O3565" s="2"/>
      <c r="R3565" s="2"/>
      <c r="U3565" s="2"/>
    </row>
    <row r="3566" spans="1:21" x14ac:dyDescent="0.3">
      <c r="A3566">
        <v>3565</v>
      </c>
      <c r="B3566" t="s">
        <v>3654</v>
      </c>
      <c r="C3566" s="2">
        <v>39921</v>
      </c>
      <c r="F3566" s="2"/>
      <c r="I3566" s="2"/>
      <c r="L3566" s="2"/>
      <c r="O3566" s="2"/>
      <c r="R3566" s="2"/>
      <c r="U3566" s="2"/>
    </row>
    <row r="3567" spans="1:21" x14ac:dyDescent="0.3">
      <c r="A3567">
        <v>3566</v>
      </c>
      <c r="B3567" t="s">
        <v>3655</v>
      </c>
      <c r="C3567" s="2">
        <v>39921</v>
      </c>
      <c r="F3567" s="2"/>
      <c r="I3567" s="2"/>
      <c r="L3567" s="2"/>
      <c r="O3567" s="2"/>
      <c r="R3567" s="2"/>
      <c r="U3567" s="2"/>
    </row>
    <row r="3568" spans="1:21" x14ac:dyDescent="0.3">
      <c r="A3568">
        <v>3567</v>
      </c>
      <c r="B3568" t="s">
        <v>3656</v>
      </c>
      <c r="C3568" s="2">
        <v>39921</v>
      </c>
      <c r="F3568" s="2"/>
      <c r="I3568" s="2"/>
      <c r="L3568" s="2"/>
      <c r="O3568" s="2"/>
      <c r="R3568" s="2"/>
      <c r="U3568" s="2"/>
    </row>
    <row r="3569" spans="1:21" x14ac:dyDescent="0.3">
      <c r="A3569">
        <v>3568</v>
      </c>
      <c r="B3569" t="s">
        <v>3657</v>
      </c>
      <c r="C3569" s="2">
        <v>39921</v>
      </c>
      <c r="F3569" s="2"/>
      <c r="I3569" s="2"/>
      <c r="L3569" s="2"/>
      <c r="O3569" s="2"/>
      <c r="R3569" s="2"/>
      <c r="U3569" s="2"/>
    </row>
    <row r="3570" spans="1:21" x14ac:dyDescent="0.3">
      <c r="A3570">
        <v>3569</v>
      </c>
      <c r="B3570" t="s">
        <v>3658</v>
      </c>
      <c r="C3570" s="2">
        <v>39921</v>
      </c>
      <c r="F3570" s="2"/>
      <c r="I3570" s="2"/>
      <c r="L3570" s="2"/>
      <c r="O3570" s="2"/>
      <c r="R3570" s="2"/>
      <c r="U3570" s="2"/>
    </row>
    <row r="3571" spans="1:21" x14ac:dyDescent="0.3">
      <c r="A3571">
        <v>3570</v>
      </c>
      <c r="B3571" t="s">
        <v>3659</v>
      </c>
      <c r="C3571" s="2">
        <v>39921</v>
      </c>
      <c r="F3571" s="2"/>
      <c r="I3571" s="2"/>
      <c r="L3571" s="2"/>
      <c r="O3571" s="2"/>
      <c r="R3571" s="2"/>
      <c r="U3571" s="2"/>
    </row>
    <row r="3572" spans="1:21" x14ac:dyDescent="0.3">
      <c r="A3572">
        <v>3571</v>
      </c>
      <c r="B3572" t="s">
        <v>3660</v>
      </c>
      <c r="C3572" s="2">
        <v>39921</v>
      </c>
      <c r="F3572" s="2"/>
      <c r="I3572" s="2"/>
      <c r="L3572" s="2"/>
      <c r="O3572" s="2"/>
      <c r="R3572" s="2"/>
      <c r="U3572" s="2"/>
    </row>
    <row r="3573" spans="1:21" x14ac:dyDescent="0.3">
      <c r="A3573">
        <v>3572</v>
      </c>
      <c r="B3573" t="s">
        <v>3661</v>
      </c>
      <c r="C3573" s="2">
        <v>39921</v>
      </c>
      <c r="F3573" s="2"/>
      <c r="I3573" s="2"/>
      <c r="L3573" s="2"/>
      <c r="O3573" s="2"/>
      <c r="R3573" s="2"/>
      <c r="U3573" s="2"/>
    </row>
    <row r="3574" spans="1:21" x14ac:dyDescent="0.3">
      <c r="A3574">
        <v>3573</v>
      </c>
      <c r="B3574" t="s">
        <v>3662</v>
      </c>
      <c r="C3574" s="2">
        <v>39921</v>
      </c>
      <c r="F3574" s="2"/>
      <c r="I3574" s="2"/>
      <c r="L3574" s="2"/>
      <c r="O3574" s="2"/>
      <c r="R3574" s="2"/>
      <c r="U3574" s="2"/>
    </row>
    <row r="3575" spans="1:21" x14ac:dyDescent="0.3">
      <c r="A3575">
        <v>3574</v>
      </c>
      <c r="B3575" t="s">
        <v>3663</v>
      </c>
      <c r="C3575" s="2">
        <v>39921</v>
      </c>
      <c r="F3575" s="2"/>
      <c r="I3575" s="2"/>
      <c r="L3575" s="2"/>
      <c r="O3575" s="2"/>
      <c r="R3575" s="2"/>
      <c r="U3575" s="2"/>
    </row>
    <row r="3576" spans="1:21" x14ac:dyDescent="0.3">
      <c r="A3576">
        <v>3575</v>
      </c>
      <c r="B3576" t="s">
        <v>3664</v>
      </c>
      <c r="C3576" s="2">
        <v>39921</v>
      </c>
      <c r="F3576" s="2"/>
      <c r="I3576" s="2"/>
      <c r="L3576" s="2"/>
      <c r="O3576" s="2"/>
      <c r="R3576" s="2"/>
      <c r="U3576" s="2"/>
    </row>
    <row r="3577" spans="1:21" x14ac:dyDescent="0.3">
      <c r="A3577">
        <v>3576</v>
      </c>
      <c r="B3577" t="s">
        <v>3665</v>
      </c>
      <c r="C3577" s="2">
        <v>40439</v>
      </c>
      <c r="F3577" s="2"/>
      <c r="I3577" s="2"/>
      <c r="L3577" s="2"/>
      <c r="O3577" s="2"/>
      <c r="R3577" s="2"/>
      <c r="U3577" s="2"/>
    </row>
    <row r="3578" spans="1:21" x14ac:dyDescent="0.3">
      <c r="A3578">
        <v>3577</v>
      </c>
      <c r="B3578" t="s">
        <v>3666</v>
      </c>
      <c r="C3578" s="2">
        <v>40439</v>
      </c>
      <c r="F3578" s="2"/>
      <c r="I3578" s="2"/>
      <c r="L3578" s="2"/>
      <c r="O3578" s="2"/>
      <c r="R3578" s="2"/>
      <c r="U3578" s="2"/>
    </row>
    <row r="3579" spans="1:21" x14ac:dyDescent="0.3">
      <c r="A3579">
        <v>3578</v>
      </c>
      <c r="B3579" t="s">
        <v>3667</v>
      </c>
      <c r="C3579" s="2">
        <v>40439</v>
      </c>
      <c r="F3579" s="2"/>
      <c r="I3579" s="2"/>
      <c r="L3579" s="2"/>
      <c r="O3579" s="2"/>
      <c r="R3579" s="2"/>
      <c r="U3579" s="2"/>
    </row>
    <row r="3580" spans="1:21" x14ac:dyDescent="0.3">
      <c r="A3580">
        <v>3579</v>
      </c>
      <c r="B3580" t="s">
        <v>3668</v>
      </c>
      <c r="C3580" s="2">
        <v>40439</v>
      </c>
      <c r="F3580" s="2"/>
      <c r="I3580" s="2"/>
      <c r="L3580" s="2"/>
      <c r="O3580" s="2"/>
      <c r="R3580" s="2"/>
      <c r="U3580" s="2"/>
    </row>
    <row r="3581" spans="1:21" x14ac:dyDescent="0.3">
      <c r="A3581">
        <v>3580</v>
      </c>
      <c r="B3581" t="s">
        <v>3669</v>
      </c>
      <c r="C3581" s="2">
        <v>40439</v>
      </c>
      <c r="F3581" s="2"/>
      <c r="I3581" s="2"/>
      <c r="L3581" s="2"/>
      <c r="O3581" s="2"/>
      <c r="R3581" s="2"/>
      <c r="U3581" s="2"/>
    </row>
    <row r="3582" spans="1:21" x14ac:dyDescent="0.3">
      <c r="A3582">
        <v>3581</v>
      </c>
      <c r="B3582" t="s">
        <v>3670</v>
      </c>
      <c r="C3582" s="2">
        <v>40439</v>
      </c>
      <c r="F3582" s="2"/>
      <c r="I3582" s="2"/>
      <c r="L3582" s="2"/>
      <c r="O3582" s="2"/>
      <c r="R3582" s="2"/>
      <c r="U3582" s="2"/>
    </row>
    <row r="3583" spans="1:21" x14ac:dyDescent="0.3">
      <c r="A3583">
        <v>3582</v>
      </c>
      <c r="B3583" t="s">
        <v>3671</v>
      </c>
      <c r="C3583" s="2">
        <v>40439</v>
      </c>
      <c r="F3583" s="2"/>
      <c r="I3583" s="2"/>
      <c r="L3583" s="2"/>
      <c r="O3583" s="2"/>
      <c r="R3583" s="2"/>
      <c r="U3583" s="2"/>
    </row>
    <row r="3584" spans="1:21" x14ac:dyDescent="0.3">
      <c r="A3584">
        <v>3583</v>
      </c>
      <c r="B3584" t="s">
        <v>3672</v>
      </c>
      <c r="C3584" s="2">
        <v>40439</v>
      </c>
      <c r="F3584" s="2"/>
      <c r="I3584" s="2"/>
      <c r="L3584" s="2"/>
      <c r="O3584" s="2"/>
      <c r="R3584" s="2"/>
      <c r="U3584" s="2"/>
    </row>
    <row r="3585" spans="1:21" x14ac:dyDescent="0.3">
      <c r="A3585">
        <v>3584</v>
      </c>
      <c r="B3585" t="s">
        <v>3673</v>
      </c>
      <c r="C3585" s="2">
        <v>40439</v>
      </c>
      <c r="F3585" s="2"/>
      <c r="I3585" s="2"/>
      <c r="L3585" s="2"/>
      <c r="O3585" s="2"/>
      <c r="R3585" s="2"/>
      <c r="U3585" s="2"/>
    </row>
    <row r="3586" spans="1:21" x14ac:dyDescent="0.3">
      <c r="A3586">
        <v>3585</v>
      </c>
      <c r="B3586" t="s">
        <v>3674</v>
      </c>
      <c r="C3586" s="2">
        <v>40439</v>
      </c>
      <c r="F3586" s="2"/>
      <c r="I3586" s="2"/>
      <c r="L3586" s="2"/>
      <c r="O3586" s="2"/>
      <c r="R3586" s="2"/>
      <c r="U3586" s="2"/>
    </row>
    <row r="3587" spans="1:21" x14ac:dyDescent="0.3">
      <c r="A3587">
        <v>3586</v>
      </c>
      <c r="B3587" t="s">
        <v>125</v>
      </c>
      <c r="C3587" s="2">
        <v>42721</v>
      </c>
      <c r="F3587" s="2"/>
      <c r="I3587" s="2"/>
      <c r="L3587" s="2"/>
      <c r="O3587" s="2"/>
      <c r="R3587" s="2"/>
      <c r="U3587" s="2"/>
    </row>
    <row r="3588" spans="1:21" x14ac:dyDescent="0.3">
      <c r="A3588">
        <v>3587</v>
      </c>
      <c r="B3588" t="s">
        <v>126</v>
      </c>
      <c r="C3588" s="2">
        <v>39934</v>
      </c>
      <c r="F3588" s="2"/>
      <c r="I3588" s="2"/>
      <c r="L3588" s="2"/>
      <c r="O3588" s="2"/>
      <c r="R3588" s="2"/>
      <c r="U3588" s="2"/>
    </row>
    <row r="3589" spans="1:21" x14ac:dyDescent="0.3">
      <c r="A3589">
        <v>3588</v>
      </c>
      <c r="B3589" t="s">
        <v>3675</v>
      </c>
      <c r="C3589" s="2">
        <v>39995</v>
      </c>
      <c r="F3589" s="2"/>
      <c r="I3589" s="2"/>
      <c r="L3589" s="2"/>
      <c r="O3589" s="2"/>
      <c r="R3589" s="2"/>
      <c r="U3589" s="2"/>
    </row>
    <row r="3590" spans="1:21" x14ac:dyDescent="0.3">
      <c r="A3590">
        <v>3589</v>
      </c>
      <c r="B3590" t="s">
        <v>3676</v>
      </c>
      <c r="C3590" s="2">
        <v>39995</v>
      </c>
      <c r="F3590" s="2"/>
      <c r="I3590" s="2"/>
      <c r="L3590" s="2"/>
      <c r="O3590" s="2"/>
      <c r="R3590" s="2"/>
      <c r="U3590" s="2"/>
    </row>
    <row r="3591" spans="1:21" x14ac:dyDescent="0.3">
      <c r="A3591">
        <v>3590</v>
      </c>
      <c r="B3591" t="s">
        <v>3677</v>
      </c>
      <c r="C3591" s="2">
        <v>39995</v>
      </c>
      <c r="F3591" s="2"/>
      <c r="I3591" s="2"/>
      <c r="L3591" s="2"/>
      <c r="O3591" s="2"/>
      <c r="R3591" s="2"/>
      <c r="U3591" s="2"/>
    </row>
    <row r="3592" spans="1:21" x14ac:dyDescent="0.3">
      <c r="A3592">
        <v>3591</v>
      </c>
      <c r="B3592" t="s">
        <v>3678</v>
      </c>
      <c r="C3592" s="2">
        <v>39995</v>
      </c>
      <c r="F3592" s="2"/>
      <c r="I3592" s="2"/>
      <c r="L3592" s="2"/>
      <c r="O3592" s="2"/>
      <c r="R3592" s="2"/>
      <c r="U3592" s="2"/>
    </row>
    <row r="3593" spans="1:21" x14ac:dyDescent="0.3">
      <c r="A3593">
        <v>3592</v>
      </c>
      <c r="B3593" t="s">
        <v>3679</v>
      </c>
      <c r="C3593" s="2">
        <v>39995</v>
      </c>
      <c r="F3593" s="2"/>
      <c r="I3593" s="2"/>
      <c r="L3593" s="2"/>
      <c r="O3593" s="2"/>
      <c r="R3593" s="2"/>
      <c r="U3593" s="2"/>
    </row>
    <row r="3594" spans="1:21" x14ac:dyDescent="0.3">
      <c r="A3594">
        <v>3593</v>
      </c>
      <c r="B3594" t="s">
        <v>3680</v>
      </c>
      <c r="C3594" s="2">
        <v>39995</v>
      </c>
      <c r="F3594" s="2"/>
      <c r="I3594" s="2"/>
      <c r="L3594" s="2"/>
      <c r="O3594" s="2"/>
      <c r="R3594" s="2"/>
      <c r="U3594" s="2"/>
    </row>
    <row r="3595" spans="1:21" x14ac:dyDescent="0.3">
      <c r="A3595">
        <v>3594</v>
      </c>
      <c r="B3595" t="s">
        <v>3681</v>
      </c>
      <c r="C3595" s="2">
        <v>39995</v>
      </c>
      <c r="F3595" s="2"/>
      <c r="I3595" s="2"/>
      <c r="L3595" s="2"/>
      <c r="O3595" s="2"/>
      <c r="R3595" s="2"/>
      <c r="U3595" s="2"/>
    </row>
    <row r="3596" spans="1:21" x14ac:dyDescent="0.3">
      <c r="A3596">
        <v>3595</v>
      </c>
      <c r="B3596" t="s">
        <v>3682</v>
      </c>
      <c r="C3596" s="2">
        <v>39995</v>
      </c>
      <c r="F3596" s="2"/>
      <c r="I3596" s="2"/>
      <c r="L3596" s="2"/>
      <c r="O3596" s="2"/>
      <c r="R3596" s="2"/>
      <c r="U3596" s="2"/>
    </row>
    <row r="3597" spans="1:21" x14ac:dyDescent="0.3">
      <c r="A3597">
        <v>3596</v>
      </c>
      <c r="B3597" t="s">
        <v>3683</v>
      </c>
      <c r="C3597" s="2">
        <v>39995</v>
      </c>
      <c r="F3597" s="2"/>
      <c r="I3597" s="2"/>
      <c r="L3597" s="2"/>
      <c r="O3597" s="2"/>
      <c r="R3597" s="2"/>
      <c r="U3597" s="2"/>
    </row>
    <row r="3598" spans="1:21" x14ac:dyDescent="0.3">
      <c r="A3598">
        <v>3597</v>
      </c>
      <c r="B3598" t="s">
        <v>3684</v>
      </c>
      <c r="C3598" s="2">
        <v>39995</v>
      </c>
      <c r="F3598" s="2"/>
      <c r="I3598" s="2"/>
      <c r="L3598" s="2"/>
      <c r="O3598" s="2"/>
      <c r="R3598" s="2"/>
      <c r="U3598" s="2"/>
    </row>
    <row r="3599" spans="1:21" x14ac:dyDescent="0.3">
      <c r="A3599">
        <v>3598</v>
      </c>
      <c r="B3599" t="s">
        <v>3685</v>
      </c>
      <c r="C3599" s="2">
        <v>39995</v>
      </c>
      <c r="F3599" s="2"/>
      <c r="I3599" s="2"/>
      <c r="L3599" s="2"/>
      <c r="O3599" s="2"/>
      <c r="R3599" s="2"/>
      <c r="U3599" s="2"/>
    </row>
    <row r="3600" spans="1:21" x14ac:dyDescent="0.3">
      <c r="A3600">
        <v>3599</v>
      </c>
      <c r="B3600" t="s">
        <v>3686</v>
      </c>
      <c r="C3600" s="2">
        <v>39995</v>
      </c>
      <c r="F3600" s="2"/>
      <c r="I3600" s="2"/>
      <c r="L3600" s="2"/>
      <c r="O3600" s="2"/>
      <c r="R3600" s="2"/>
      <c r="U3600" s="2"/>
    </row>
    <row r="3601" spans="1:21" x14ac:dyDescent="0.3">
      <c r="A3601">
        <v>3600</v>
      </c>
      <c r="B3601" t="s">
        <v>3687</v>
      </c>
      <c r="C3601" s="2">
        <v>39995</v>
      </c>
      <c r="F3601" s="2"/>
      <c r="I3601" s="2"/>
      <c r="L3601" s="2"/>
      <c r="O3601" s="2"/>
      <c r="R3601" s="2"/>
      <c r="U3601" s="2"/>
    </row>
    <row r="3602" spans="1:21" x14ac:dyDescent="0.3">
      <c r="A3602">
        <v>3601</v>
      </c>
      <c r="B3602" t="s">
        <v>3688</v>
      </c>
      <c r="C3602" s="2">
        <v>39995</v>
      </c>
      <c r="F3602" s="2"/>
      <c r="I3602" s="2"/>
      <c r="L3602" s="2"/>
      <c r="O3602" s="2"/>
      <c r="R3602" s="2"/>
      <c r="U3602" s="2"/>
    </row>
    <row r="3603" spans="1:21" x14ac:dyDescent="0.3">
      <c r="A3603">
        <v>3602</v>
      </c>
      <c r="B3603" t="s">
        <v>3689</v>
      </c>
      <c r="C3603" s="2">
        <v>39995</v>
      </c>
      <c r="F3603" s="2"/>
      <c r="I3603" s="2"/>
      <c r="L3603" s="2"/>
      <c r="O3603" s="2"/>
      <c r="R3603" s="2"/>
      <c r="U3603" s="2"/>
    </row>
    <row r="3604" spans="1:21" x14ac:dyDescent="0.3">
      <c r="A3604">
        <v>3603</v>
      </c>
      <c r="B3604" t="s">
        <v>3690</v>
      </c>
      <c r="C3604" s="2">
        <v>39995</v>
      </c>
      <c r="F3604" s="2"/>
      <c r="I3604" s="2"/>
      <c r="L3604" s="2"/>
      <c r="O3604" s="2"/>
      <c r="R3604" s="2"/>
      <c r="U3604" s="2"/>
    </row>
    <row r="3605" spans="1:21" x14ac:dyDescent="0.3">
      <c r="A3605">
        <v>3604</v>
      </c>
      <c r="B3605" t="s">
        <v>3691</v>
      </c>
      <c r="C3605" s="2">
        <v>39995</v>
      </c>
      <c r="F3605" s="2"/>
      <c r="I3605" s="2"/>
      <c r="L3605" s="2"/>
      <c r="O3605" s="2"/>
      <c r="R3605" s="2"/>
      <c r="U3605" s="2"/>
    </row>
    <row r="3606" spans="1:21" x14ac:dyDescent="0.3">
      <c r="A3606">
        <v>3605</v>
      </c>
      <c r="B3606" t="s">
        <v>3692</v>
      </c>
      <c r="C3606" s="2">
        <v>39995</v>
      </c>
      <c r="F3606" s="2"/>
      <c r="I3606" s="2"/>
      <c r="L3606" s="2"/>
      <c r="O3606" s="2"/>
      <c r="R3606" s="2"/>
      <c r="U3606" s="2"/>
    </row>
    <row r="3607" spans="1:21" x14ac:dyDescent="0.3">
      <c r="A3607">
        <v>3606</v>
      </c>
      <c r="B3607" t="s">
        <v>3693</v>
      </c>
      <c r="C3607" s="2">
        <v>39995</v>
      </c>
      <c r="F3607" s="2"/>
      <c r="I3607" s="2"/>
      <c r="L3607" s="2"/>
      <c r="O3607" s="2"/>
      <c r="R3607" s="2"/>
      <c r="U3607" s="2"/>
    </row>
    <row r="3608" spans="1:21" x14ac:dyDescent="0.3">
      <c r="A3608">
        <v>3607</v>
      </c>
      <c r="B3608" t="s">
        <v>3694</v>
      </c>
      <c r="C3608" s="2">
        <v>39995</v>
      </c>
      <c r="F3608" s="2"/>
      <c r="I3608" s="2"/>
      <c r="L3608" s="2"/>
      <c r="O3608" s="2"/>
      <c r="R3608" s="2"/>
      <c r="U3608" s="2"/>
    </row>
    <row r="3609" spans="1:21" x14ac:dyDescent="0.3">
      <c r="A3609">
        <v>3608</v>
      </c>
      <c r="B3609" t="s">
        <v>3695</v>
      </c>
      <c r="C3609" s="2">
        <v>39995</v>
      </c>
      <c r="F3609" s="2"/>
      <c r="I3609" s="2"/>
      <c r="L3609" s="2"/>
      <c r="O3609" s="2"/>
      <c r="R3609" s="2"/>
      <c r="U3609" s="2"/>
    </row>
    <row r="3610" spans="1:21" x14ac:dyDescent="0.3">
      <c r="A3610">
        <v>3609</v>
      </c>
      <c r="B3610" t="s">
        <v>3696</v>
      </c>
      <c r="C3610" s="2">
        <v>39995</v>
      </c>
      <c r="F3610" s="2"/>
      <c r="I3610" s="2"/>
      <c r="L3610" s="2"/>
      <c r="O3610" s="2"/>
      <c r="R3610" s="2"/>
      <c r="U3610" s="2"/>
    </row>
    <row r="3611" spans="1:21" x14ac:dyDescent="0.3">
      <c r="A3611">
        <v>3610</v>
      </c>
      <c r="B3611" t="s">
        <v>3697</v>
      </c>
      <c r="C3611" s="2">
        <v>39995</v>
      </c>
      <c r="F3611" s="2"/>
      <c r="I3611" s="2"/>
      <c r="L3611" s="2"/>
      <c r="O3611" s="2"/>
      <c r="R3611" s="2"/>
      <c r="U3611" s="2"/>
    </row>
    <row r="3612" spans="1:21" x14ac:dyDescent="0.3">
      <c r="A3612">
        <v>3611</v>
      </c>
      <c r="B3612" t="s">
        <v>3698</v>
      </c>
      <c r="C3612" s="2">
        <v>39995</v>
      </c>
      <c r="F3612" s="2"/>
      <c r="I3612" s="2"/>
      <c r="L3612" s="2"/>
      <c r="O3612" s="2"/>
      <c r="R3612" s="2"/>
      <c r="U3612" s="2"/>
    </row>
    <row r="3613" spans="1:21" x14ac:dyDescent="0.3">
      <c r="A3613">
        <v>3612</v>
      </c>
      <c r="B3613" t="s">
        <v>3699</v>
      </c>
      <c r="C3613" s="2">
        <v>39995</v>
      </c>
      <c r="F3613" s="2"/>
      <c r="I3613" s="2"/>
      <c r="L3613" s="2"/>
      <c r="O3613" s="2"/>
      <c r="R3613" s="2"/>
      <c r="U3613" s="2"/>
    </row>
    <row r="3614" spans="1:21" x14ac:dyDescent="0.3">
      <c r="A3614">
        <v>3613</v>
      </c>
      <c r="B3614" t="s">
        <v>3700</v>
      </c>
      <c r="C3614" s="2">
        <v>39995</v>
      </c>
      <c r="F3614" s="2"/>
      <c r="I3614" s="2"/>
      <c r="L3614" s="2"/>
      <c r="O3614" s="2"/>
      <c r="R3614" s="2"/>
      <c r="U3614" s="2"/>
    </row>
    <row r="3615" spans="1:21" x14ac:dyDescent="0.3">
      <c r="A3615">
        <v>3614</v>
      </c>
      <c r="B3615" t="s">
        <v>3701</v>
      </c>
      <c r="C3615" s="2">
        <v>39995</v>
      </c>
      <c r="F3615" s="2"/>
      <c r="I3615" s="2"/>
      <c r="L3615" s="2"/>
      <c r="O3615" s="2"/>
      <c r="R3615" s="2"/>
      <c r="U3615" s="2"/>
    </row>
    <row r="3616" spans="1:21" x14ac:dyDescent="0.3">
      <c r="A3616">
        <v>3615</v>
      </c>
      <c r="B3616" t="s">
        <v>3702</v>
      </c>
      <c r="C3616" s="2">
        <v>39995</v>
      </c>
      <c r="F3616" s="2"/>
      <c r="I3616" s="2"/>
      <c r="L3616" s="2"/>
      <c r="O3616" s="2"/>
      <c r="R3616" s="2"/>
      <c r="U3616" s="2"/>
    </row>
    <row r="3617" spans="1:21" x14ac:dyDescent="0.3">
      <c r="A3617">
        <v>3616</v>
      </c>
      <c r="B3617" t="s">
        <v>3703</v>
      </c>
      <c r="C3617" s="2">
        <v>39995</v>
      </c>
      <c r="F3617" s="2"/>
      <c r="I3617" s="2"/>
      <c r="L3617" s="2"/>
      <c r="O3617" s="2"/>
      <c r="R3617" s="2"/>
      <c r="U3617" s="2"/>
    </row>
    <row r="3618" spans="1:21" x14ac:dyDescent="0.3">
      <c r="A3618">
        <v>3617</v>
      </c>
      <c r="B3618" t="s">
        <v>3704</v>
      </c>
      <c r="C3618" s="2">
        <v>39995</v>
      </c>
      <c r="F3618" s="2"/>
      <c r="I3618" s="2"/>
      <c r="L3618" s="2"/>
      <c r="O3618" s="2"/>
      <c r="R3618" s="2"/>
      <c r="U3618" s="2"/>
    </row>
    <row r="3619" spans="1:21" x14ac:dyDescent="0.3">
      <c r="A3619">
        <v>3618</v>
      </c>
      <c r="B3619" t="s">
        <v>3705</v>
      </c>
      <c r="C3619" s="2">
        <v>40077</v>
      </c>
      <c r="F3619" s="2"/>
      <c r="I3619" s="2"/>
      <c r="L3619" s="2"/>
      <c r="O3619" s="2"/>
      <c r="R3619" s="2"/>
      <c r="U3619" s="2"/>
    </row>
    <row r="3620" spans="1:21" x14ac:dyDescent="0.3">
      <c r="A3620">
        <v>3619</v>
      </c>
      <c r="B3620" t="s">
        <v>3706</v>
      </c>
      <c r="C3620" s="2">
        <v>39893</v>
      </c>
      <c r="F3620" s="2"/>
      <c r="I3620" s="2"/>
      <c r="L3620" s="2"/>
      <c r="O3620" s="2"/>
      <c r="R3620" s="2"/>
      <c r="U3620" s="2"/>
    </row>
    <row r="3621" spans="1:21" x14ac:dyDescent="0.3">
      <c r="A3621">
        <v>3620</v>
      </c>
      <c r="B3621" t="s">
        <v>3707</v>
      </c>
      <c r="C3621" s="2">
        <v>40166</v>
      </c>
      <c r="F3621" s="2"/>
      <c r="I3621" s="2"/>
      <c r="L3621" s="2"/>
      <c r="O3621" s="2"/>
      <c r="R3621" s="2"/>
      <c r="U3621" s="2"/>
    </row>
    <row r="3622" spans="1:21" x14ac:dyDescent="0.3">
      <c r="A3622">
        <v>3621</v>
      </c>
      <c r="B3622" t="s">
        <v>3708</v>
      </c>
      <c r="C3622" s="2">
        <v>40166</v>
      </c>
      <c r="F3622" s="2"/>
      <c r="I3622" s="2"/>
      <c r="L3622" s="2"/>
      <c r="O3622" s="2"/>
      <c r="R3622" s="2"/>
      <c r="U3622" s="2"/>
    </row>
    <row r="3623" spans="1:21" x14ac:dyDescent="0.3">
      <c r="A3623">
        <v>3622</v>
      </c>
      <c r="B3623" t="s">
        <v>3709</v>
      </c>
      <c r="C3623" s="2">
        <v>39995</v>
      </c>
      <c r="F3623" s="2"/>
      <c r="I3623" s="2"/>
      <c r="L3623" s="2"/>
      <c r="O3623" s="2"/>
      <c r="R3623" s="2"/>
      <c r="U3623" s="2"/>
    </row>
    <row r="3624" spans="1:21" x14ac:dyDescent="0.3">
      <c r="A3624">
        <v>3623</v>
      </c>
      <c r="B3624" t="s">
        <v>3710</v>
      </c>
      <c r="C3624" s="2">
        <v>43232</v>
      </c>
      <c r="F3624" s="2"/>
      <c r="I3624" s="2"/>
      <c r="L3624" s="2"/>
      <c r="O3624" s="2"/>
      <c r="R3624" s="2"/>
      <c r="U3624" s="2"/>
    </row>
    <row r="3625" spans="1:21" x14ac:dyDescent="0.3">
      <c r="A3625">
        <v>3624</v>
      </c>
      <c r="B3625" t="s">
        <v>3711</v>
      </c>
      <c r="C3625" s="2">
        <v>43232</v>
      </c>
      <c r="F3625" s="2"/>
      <c r="I3625" s="2"/>
      <c r="L3625" s="2"/>
      <c r="O3625" s="2"/>
      <c r="R3625" s="2"/>
      <c r="U3625" s="2"/>
    </row>
    <row r="3626" spans="1:21" x14ac:dyDescent="0.3">
      <c r="A3626">
        <v>3625</v>
      </c>
      <c r="B3626" t="s">
        <v>3712</v>
      </c>
      <c r="C3626" s="2">
        <v>40046</v>
      </c>
      <c r="F3626" s="2"/>
      <c r="I3626" s="2"/>
      <c r="L3626" s="2"/>
      <c r="O3626" s="2"/>
      <c r="R3626" s="2"/>
      <c r="U3626" s="2"/>
    </row>
    <row r="3627" spans="1:21" x14ac:dyDescent="0.3">
      <c r="A3627">
        <v>3626</v>
      </c>
      <c r="B3627" t="s">
        <v>3713</v>
      </c>
      <c r="C3627" s="2">
        <v>39984</v>
      </c>
      <c r="F3627" s="2"/>
      <c r="I3627" s="2"/>
      <c r="L3627" s="2"/>
      <c r="O3627" s="2"/>
      <c r="R3627" s="2"/>
      <c r="U3627" s="2"/>
    </row>
    <row r="3628" spans="1:21" x14ac:dyDescent="0.3">
      <c r="A3628">
        <v>3627</v>
      </c>
      <c r="B3628" t="s">
        <v>3714</v>
      </c>
      <c r="C3628" s="2">
        <v>39984</v>
      </c>
      <c r="F3628" s="2"/>
      <c r="I3628" s="2"/>
      <c r="L3628" s="2"/>
      <c r="O3628" s="2"/>
      <c r="R3628" s="2"/>
      <c r="U3628" s="2"/>
    </row>
    <row r="3629" spans="1:21" x14ac:dyDescent="0.3">
      <c r="A3629">
        <v>3628</v>
      </c>
      <c r="B3629" t="s">
        <v>3715</v>
      </c>
      <c r="C3629" s="2">
        <v>39984</v>
      </c>
      <c r="F3629" s="2"/>
      <c r="I3629" s="2"/>
      <c r="L3629" s="2"/>
      <c r="O3629" s="2"/>
      <c r="R3629" s="2"/>
      <c r="U3629" s="2"/>
    </row>
    <row r="3630" spans="1:21" x14ac:dyDescent="0.3">
      <c r="A3630">
        <v>3629</v>
      </c>
      <c r="B3630" t="s">
        <v>3716</v>
      </c>
      <c r="C3630" s="2">
        <v>39984</v>
      </c>
      <c r="F3630" s="2"/>
      <c r="I3630" s="2"/>
      <c r="L3630" s="2"/>
      <c r="O3630" s="2"/>
      <c r="R3630" s="2"/>
      <c r="U3630" s="2"/>
    </row>
    <row r="3631" spans="1:21" x14ac:dyDescent="0.3">
      <c r="A3631">
        <v>3630</v>
      </c>
      <c r="B3631" t="s">
        <v>3717</v>
      </c>
      <c r="C3631" s="2">
        <v>39984</v>
      </c>
      <c r="F3631" s="2"/>
      <c r="I3631" s="2"/>
      <c r="L3631" s="2"/>
      <c r="O3631" s="2"/>
      <c r="R3631" s="2"/>
      <c r="U3631" s="2"/>
    </row>
    <row r="3632" spans="1:21" x14ac:dyDescent="0.3">
      <c r="A3632">
        <v>3631</v>
      </c>
      <c r="B3632" t="s">
        <v>3718</v>
      </c>
      <c r="C3632" s="2">
        <v>40012</v>
      </c>
      <c r="F3632" s="2"/>
      <c r="I3632" s="2"/>
      <c r="L3632" s="2"/>
      <c r="O3632" s="2"/>
      <c r="R3632" s="2"/>
      <c r="U3632" s="2"/>
    </row>
    <row r="3633" spans="1:21" x14ac:dyDescent="0.3">
      <c r="A3633">
        <v>3632</v>
      </c>
      <c r="B3633" t="s">
        <v>3719</v>
      </c>
      <c r="C3633" s="2">
        <v>40012</v>
      </c>
      <c r="F3633" s="2"/>
      <c r="I3633" s="2"/>
      <c r="L3633" s="2"/>
      <c r="O3633" s="2"/>
      <c r="R3633" s="2"/>
      <c r="U3633" s="2"/>
    </row>
    <row r="3634" spans="1:21" x14ac:dyDescent="0.3">
      <c r="A3634">
        <v>3633</v>
      </c>
      <c r="B3634" t="s">
        <v>3720</v>
      </c>
      <c r="C3634" s="2">
        <v>40012</v>
      </c>
      <c r="F3634" s="2"/>
      <c r="I3634" s="2"/>
      <c r="L3634" s="2"/>
      <c r="O3634" s="2"/>
      <c r="R3634" s="2"/>
      <c r="U3634" s="2"/>
    </row>
    <row r="3635" spans="1:21" x14ac:dyDescent="0.3">
      <c r="A3635">
        <v>3634</v>
      </c>
      <c r="B3635" t="s">
        <v>3721</v>
      </c>
      <c r="C3635" s="2">
        <v>40012</v>
      </c>
      <c r="F3635" s="2"/>
      <c r="I3635" s="2"/>
      <c r="L3635" s="2"/>
      <c r="O3635" s="2"/>
      <c r="R3635" s="2"/>
      <c r="U3635" s="2"/>
    </row>
    <row r="3636" spans="1:21" x14ac:dyDescent="0.3">
      <c r="A3636">
        <v>3635</v>
      </c>
      <c r="B3636" t="s">
        <v>3722</v>
      </c>
      <c r="C3636" s="2">
        <v>40012</v>
      </c>
      <c r="F3636" s="2"/>
      <c r="I3636" s="2"/>
      <c r="L3636" s="2"/>
      <c r="O3636" s="2"/>
      <c r="R3636" s="2"/>
      <c r="U3636" s="2"/>
    </row>
    <row r="3637" spans="1:21" x14ac:dyDescent="0.3">
      <c r="A3637">
        <v>3636</v>
      </c>
      <c r="B3637" t="s">
        <v>3723</v>
      </c>
      <c r="C3637" s="2">
        <v>40012</v>
      </c>
      <c r="F3637" s="2"/>
      <c r="I3637" s="2"/>
      <c r="L3637" s="2"/>
      <c r="O3637" s="2"/>
      <c r="R3637" s="2"/>
      <c r="U3637" s="2"/>
    </row>
    <row r="3638" spans="1:21" x14ac:dyDescent="0.3">
      <c r="A3638">
        <v>3637</v>
      </c>
      <c r="B3638" t="s">
        <v>3724</v>
      </c>
      <c r="C3638" s="2">
        <v>40012</v>
      </c>
      <c r="F3638" s="2"/>
      <c r="I3638" s="2"/>
      <c r="L3638" s="2"/>
      <c r="O3638" s="2"/>
      <c r="R3638" s="2"/>
      <c r="U3638" s="2"/>
    </row>
    <row r="3639" spans="1:21" x14ac:dyDescent="0.3">
      <c r="A3639">
        <v>3638</v>
      </c>
      <c r="B3639" t="s">
        <v>3725</v>
      </c>
      <c r="C3639" s="2">
        <v>40012</v>
      </c>
      <c r="F3639" s="2"/>
      <c r="I3639" s="2"/>
      <c r="L3639" s="2"/>
      <c r="O3639" s="2"/>
      <c r="R3639" s="2"/>
      <c r="U3639" s="2"/>
    </row>
    <row r="3640" spans="1:21" x14ac:dyDescent="0.3">
      <c r="A3640">
        <v>3639</v>
      </c>
      <c r="B3640" t="s">
        <v>3726</v>
      </c>
      <c r="C3640" s="2">
        <v>40012</v>
      </c>
      <c r="F3640" s="2"/>
      <c r="I3640" s="2"/>
      <c r="L3640" s="2"/>
      <c r="O3640" s="2"/>
      <c r="R3640" s="2"/>
      <c r="U3640" s="2"/>
    </row>
    <row r="3641" spans="1:21" x14ac:dyDescent="0.3">
      <c r="A3641">
        <v>3640</v>
      </c>
      <c r="B3641" t="s">
        <v>3727</v>
      </c>
      <c r="C3641" s="2">
        <v>40012</v>
      </c>
      <c r="F3641" s="2"/>
      <c r="I3641" s="2"/>
      <c r="L3641" s="2"/>
      <c r="O3641" s="2"/>
      <c r="R3641" s="2"/>
      <c r="U3641" s="2"/>
    </row>
    <row r="3642" spans="1:21" x14ac:dyDescent="0.3">
      <c r="A3642">
        <v>3641</v>
      </c>
      <c r="B3642" t="s">
        <v>3728</v>
      </c>
      <c r="C3642" s="2">
        <v>40012</v>
      </c>
      <c r="F3642" s="2"/>
      <c r="I3642" s="2"/>
      <c r="L3642" s="2"/>
      <c r="O3642" s="2"/>
      <c r="R3642" s="2"/>
      <c r="U3642" s="2"/>
    </row>
    <row r="3643" spans="1:21" x14ac:dyDescent="0.3">
      <c r="A3643">
        <v>3642</v>
      </c>
      <c r="B3643" t="s">
        <v>3729</v>
      </c>
      <c r="C3643" s="2">
        <v>40012</v>
      </c>
      <c r="F3643" s="2"/>
      <c r="I3643" s="2"/>
      <c r="L3643" s="2"/>
      <c r="O3643" s="2"/>
      <c r="R3643" s="2"/>
      <c r="U3643" s="2"/>
    </row>
    <row r="3644" spans="1:21" x14ac:dyDescent="0.3">
      <c r="A3644">
        <v>3643</v>
      </c>
      <c r="B3644" t="s">
        <v>3730</v>
      </c>
      <c r="C3644" s="2">
        <v>40012</v>
      </c>
      <c r="F3644" s="2"/>
      <c r="I3644" s="2"/>
      <c r="L3644" s="2"/>
      <c r="O3644" s="2"/>
      <c r="R3644" s="2"/>
      <c r="U3644" s="2"/>
    </row>
    <row r="3645" spans="1:21" x14ac:dyDescent="0.3">
      <c r="A3645">
        <v>3644</v>
      </c>
      <c r="B3645" t="s">
        <v>3731</v>
      </c>
      <c r="C3645" s="2">
        <v>40012</v>
      </c>
      <c r="F3645" s="2"/>
      <c r="I3645" s="2"/>
      <c r="L3645" s="2"/>
      <c r="O3645" s="2"/>
      <c r="R3645" s="2"/>
      <c r="U3645" s="2"/>
    </row>
    <row r="3646" spans="1:21" x14ac:dyDescent="0.3">
      <c r="A3646">
        <v>3645</v>
      </c>
      <c r="B3646" t="s">
        <v>3732</v>
      </c>
      <c r="C3646" s="2">
        <v>40012</v>
      </c>
      <c r="F3646" s="2"/>
      <c r="I3646" s="2"/>
      <c r="L3646" s="2"/>
      <c r="O3646" s="2"/>
      <c r="R3646" s="2"/>
      <c r="U3646" s="2"/>
    </row>
    <row r="3647" spans="1:21" x14ac:dyDescent="0.3">
      <c r="A3647">
        <v>3646</v>
      </c>
      <c r="B3647" t="s">
        <v>3733</v>
      </c>
      <c r="C3647" s="2">
        <v>40012</v>
      </c>
      <c r="F3647" s="2"/>
      <c r="I3647" s="2"/>
      <c r="L3647" s="2"/>
      <c r="O3647" s="2"/>
      <c r="R3647" s="2"/>
      <c r="U3647" s="2"/>
    </row>
    <row r="3648" spans="1:21" x14ac:dyDescent="0.3">
      <c r="A3648">
        <v>3647</v>
      </c>
      <c r="B3648" t="s">
        <v>3734</v>
      </c>
      <c r="C3648" s="2">
        <v>40012</v>
      </c>
      <c r="F3648" s="2"/>
      <c r="I3648" s="2"/>
      <c r="L3648" s="2"/>
      <c r="O3648" s="2"/>
      <c r="R3648" s="2"/>
      <c r="U3648" s="2"/>
    </row>
    <row r="3649" spans="1:21" x14ac:dyDescent="0.3">
      <c r="A3649">
        <v>3648</v>
      </c>
      <c r="B3649" t="s">
        <v>3735</v>
      </c>
      <c r="C3649" s="2">
        <v>40012</v>
      </c>
      <c r="F3649" s="2"/>
      <c r="I3649" s="2"/>
      <c r="L3649" s="2"/>
      <c r="O3649" s="2"/>
      <c r="R3649" s="2"/>
      <c r="U3649" s="2"/>
    </row>
    <row r="3650" spans="1:21" x14ac:dyDescent="0.3">
      <c r="A3650">
        <v>3649</v>
      </c>
      <c r="B3650" t="s">
        <v>3736</v>
      </c>
      <c r="C3650" s="2">
        <v>40012</v>
      </c>
      <c r="F3650" s="2"/>
      <c r="I3650" s="2"/>
      <c r="L3650" s="2"/>
      <c r="O3650" s="2"/>
      <c r="R3650" s="2"/>
      <c r="U3650" s="2"/>
    </row>
    <row r="3651" spans="1:21" x14ac:dyDescent="0.3">
      <c r="A3651">
        <v>3650</v>
      </c>
      <c r="B3651" t="s">
        <v>3737</v>
      </c>
      <c r="C3651" s="2">
        <v>40012</v>
      </c>
      <c r="F3651" s="2"/>
      <c r="I3651" s="2"/>
      <c r="L3651" s="2"/>
      <c r="O3651" s="2"/>
      <c r="R3651" s="2"/>
      <c r="U3651" s="2"/>
    </row>
    <row r="3652" spans="1:21" x14ac:dyDescent="0.3">
      <c r="A3652">
        <v>3651</v>
      </c>
      <c r="B3652" t="s">
        <v>3738</v>
      </c>
      <c r="C3652" s="2">
        <v>40012</v>
      </c>
      <c r="F3652" s="2"/>
      <c r="I3652" s="2"/>
      <c r="L3652" s="2"/>
      <c r="O3652" s="2"/>
      <c r="R3652" s="2"/>
      <c r="U3652" s="2"/>
    </row>
    <row r="3653" spans="1:21" x14ac:dyDescent="0.3">
      <c r="A3653">
        <v>3652</v>
      </c>
      <c r="B3653" t="s">
        <v>3739</v>
      </c>
      <c r="C3653" s="2">
        <v>40012</v>
      </c>
      <c r="F3653" s="2"/>
      <c r="I3653" s="2"/>
      <c r="L3653" s="2"/>
      <c r="O3653" s="2"/>
      <c r="R3653" s="2"/>
      <c r="U3653" s="2"/>
    </row>
    <row r="3654" spans="1:21" x14ac:dyDescent="0.3">
      <c r="A3654">
        <v>3653</v>
      </c>
      <c r="B3654" t="s">
        <v>3740</v>
      </c>
      <c r="C3654" s="2">
        <v>40012</v>
      </c>
      <c r="F3654" s="2"/>
      <c r="I3654" s="2"/>
      <c r="L3654" s="2"/>
      <c r="O3654" s="2"/>
      <c r="R3654" s="2"/>
      <c r="U3654" s="2"/>
    </row>
    <row r="3655" spans="1:21" x14ac:dyDescent="0.3">
      <c r="A3655">
        <v>3654</v>
      </c>
      <c r="B3655" t="s">
        <v>3741</v>
      </c>
      <c r="C3655" s="2">
        <v>40012</v>
      </c>
      <c r="F3655" s="2"/>
      <c r="I3655" s="2"/>
      <c r="L3655" s="2"/>
      <c r="O3655" s="2"/>
      <c r="R3655" s="2"/>
      <c r="U3655" s="2"/>
    </row>
    <row r="3656" spans="1:21" x14ac:dyDescent="0.3">
      <c r="A3656">
        <v>3655</v>
      </c>
      <c r="B3656" t="s">
        <v>3742</v>
      </c>
      <c r="C3656" s="2">
        <v>40012</v>
      </c>
      <c r="F3656" s="2"/>
      <c r="I3656" s="2"/>
      <c r="L3656" s="2"/>
      <c r="O3656" s="2"/>
      <c r="R3656" s="2"/>
      <c r="U3656" s="2"/>
    </row>
    <row r="3657" spans="1:21" x14ac:dyDescent="0.3">
      <c r="A3657">
        <v>3656</v>
      </c>
      <c r="B3657" t="s">
        <v>3743</v>
      </c>
      <c r="C3657" s="2">
        <v>40012</v>
      </c>
      <c r="F3657" s="2"/>
      <c r="I3657" s="2"/>
      <c r="L3657" s="2"/>
      <c r="O3657" s="2"/>
      <c r="R3657" s="2"/>
      <c r="U3657" s="2"/>
    </row>
    <row r="3658" spans="1:21" x14ac:dyDescent="0.3">
      <c r="A3658">
        <v>3657</v>
      </c>
      <c r="B3658" t="s">
        <v>3744</v>
      </c>
      <c r="C3658" s="2">
        <v>40012</v>
      </c>
      <c r="F3658" s="2"/>
      <c r="I3658" s="2"/>
      <c r="L3658" s="2"/>
      <c r="O3658" s="2"/>
      <c r="R3658" s="2"/>
      <c r="U3658" s="2"/>
    </row>
    <row r="3659" spans="1:21" x14ac:dyDescent="0.3">
      <c r="A3659">
        <v>3658</v>
      </c>
      <c r="B3659" t="s">
        <v>3745</v>
      </c>
      <c r="C3659" s="2">
        <v>40012</v>
      </c>
      <c r="F3659" s="2"/>
      <c r="I3659" s="2"/>
      <c r="L3659" s="2"/>
      <c r="O3659" s="2"/>
      <c r="R3659" s="2"/>
      <c r="U3659" s="2"/>
    </row>
    <row r="3660" spans="1:21" x14ac:dyDescent="0.3">
      <c r="A3660">
        <v>3659</v>
      </c>
      <c r="B3660" t="s">
        <v>3746</v>
      </c>
      <c r="C3660" s="2">
        <v>40012</v>
      </c>
      <c r="F3660" s="2"/>
      <c r="I3660" s="2"/>
      <c r="L3660" s="2"/>
      <c r="O3660" s="2"/>
      <c r="R3660" s="2"/>
      <c r="U3660" s="2"/>
    </row>
    <row r="3661" spans="1:21" x14ac:dyDescent="0.3">
      <c r="A3661">
        <v>3660</v>
      </c>
      <c r="B3661" t="s">
        <v>3747</v>
      </c>
      <c r="C3661" s="2">
        <v>40012</v>
      </c>
      <c r="F3661" s="2"/>
      <c r="I3661" s="2"/>
      <c r="L3661" s="2"/>
      <c r="O3661" s="2"/>
      <c r="R3661" s="2"/>
      <c r="U3661" s="2"/>
    </row>
    <row r="3662" spans="1:21" x14ac:dyDescent="0.3">
      <c r="A3662">
        <v>3661</v>
      </c>
      <c r="B3662" t="s">
        <v>3748</v>
      </c>
      <c r="C3662" s="2">
        <v>40012</v>
      </c>
      <c r="F3662" s="2"/>
      <c r="I3662" s="2"/>
      <c r="L3662" s="2"/>
      <c r="O3662" s="2"/>
      <c r="R3662" s="2"/>
      <c r="U3662" s="2"/>
    </row>
    <row r="3663" spans="1:21" x14ac:dyDescent="0.3">
      <c r="A3663">
        <v>3662</v>
      </c>
      <c r="B3663" t="s">
        <v>3749</v>
      </c>
      <c r="C3663" s="2">
        <v>40012</v>
      </c>
      <c r="F3663" s="2"/>
      <c r="I3663" s="2"/>
      <c r="L3663" s="2"/>
      <c r="O3663" s="2"/>
      <c r="R3663" s="2"/>
      <c r="U3663" s="2"/>
    </row>
    <row r="3664" spans="1:21" x14ac:dyDescent="0.3">
      <c r="A3664">
        <v>3663</v>
      </c>
      <c r="B3664" t="s">
        <v>3750</v>
      </c>
      <c r="C3664" s="2">
        <v>40012</v>
      </c>
      <c r="F3664" s="2"/>
      <c r="I3664" s="2"/>
      <c r="L3664" s="2"/>
      <c r="O3664" s="2"/>
      <c r="R3664" s="2"/>
      <c r="U3664" s="2"/>
    </row>
    <row r="3665" spans="1:21" x14ac:dyDescent="0.3">
      <c r="A3665">
        <v>3664</v>
      </c>
      <c r="B3665" t="s">
        <v>3751</v>
      </c>
      <c r="C3665" s="2">
        <v>40012</v>
      </c>
      <c r="F3665" s="2"/>
      <c r="I3665" s="2"/>
      <c r="L3665" s="2"/>
      <c r="O3665" s="2"/>
      <c r="R3665" s="2"/>
      <c r="U3665" s="2"/>
    </row>
    <row r="3666" spans="1:21" x14ac:dyDescent="0.3">
      <c r="A3666">
        <v>3665</v>
      </c>
      <c r="B3666" t="s">
        <v>3752</v>
      </c>
      <c r="C3666" s="2">
        <v>40012</v>
      </c>
      <c r="F3666" s="2"/>
      <c r="I3666" s="2"/>
      <c r="L3666" s="2"/>
      <c r="O3666" s="2"/>
      <c r="R3666" s="2"/>
      <c r="U3666" s="2"/>
    </row>
    <row r="3667" spans="1:21" x14ac:dyDescent="0.3">
      <c r="A3667">
        <v>3666</v>
      </c>
      <c r="B3667" t="s">
        <v>3753</v>
      </c>
      <c r="C3667" s="2">
        <v>40012</v>
      </c>
      <c r="F3667" s="2"/>
      <c r="I3667" s="2"/>
      <c r="L3667" s="2"/>
      <c r="O3667" s="2"/>
      <c r="R3667" s="2"/>
      <c r="U3667" s="2"/>
    </row>
    <row r="3668" spans="1:21" x14ac:dyDescent="0.3">
      <c r="A3668">
        <v>3667</v>
      </c>
      <c r="B3668" t="s">
        <v>3754</v>
      </c>
      <c r="C3668" s="2">
        <v>40012</v>
      </c>
      <c r="F3668" s="2"/>
      <c r="I3668" s="2"/>
      <c r="L3668" s="2"/>
      <c r="O3668" s="2"/>
      <c r="R3668" s="2"/>
      <c r="U3668" s="2"/>
    </row>
    <row r="3669" spans="1:21" x14ac:dyDescent="0.3">
      <c r="A3669">
        <v>3668</v>
      </c>
      <c r="B3669" t="s">
        <v>3755</v>
      </c>
      <c r="C3669" s="2">
        <v>40012</v>
      </c>
      <c r="F3669" s="2"/>
      <c r="I3669" s="2"/>
      <c r="L3669" s="2"/>
      <c r="O3669" s="2"/>
      <c r="R3669" s="2"/>
      <c r="U3669" s="2"/>
    </row>
    <row r="3670" spans="1:21" x14ac:dyDescent="0.3">
      <c r="A3670">
        <v>3669</v>
      </c>
      <c r="B3670" t="s">
        <v>3756</v>
      </c>
      <c r="C3670" s="2">
        <v>40012</v>
      </c>
      <c r="F3670" s="2"/>
      <c r="I3670" s="2"/>
      <c r="L3670" s="2"/>
      <c r="O3670" s="2"/>
      <c r="R3670" s="2"/>
      <c r="U3670" s="2"/>
    </row>
    <row r="3671" spans="1:21" x14ac:dyDescent="0.3">
      <c r="A3671">
        <v>3670</v>
      </c>
      <c r="B3671" t="s">
        <v>3757</v>
      </c>
      <c r="C3671" s="2">
        <v>40012</v>
      </c>
      <c r="F3671" s="2"/>
      <c r="I3671" s="2"/>
      <c r="L3671" s="2"/>
      <c r="O3671" s="2"/>
      <c r="R3671" s="2"/>
      <c r="U3671" s="2"/>
    </row>
    <row r="3672" spans="1:21" x14ac:dyDescent="0.3">
      <c r="A3672">
        <v>3671</v>
      </c>
      <c r="B3672" t="s">
        <v>3758</v>
      </c>
      <c r="C3672" s="2">
        <v>40012</v>
      </c>
      <c r="F3672" s="2"/>
      <c r="I3672" s="2"/>
      <c r="L3672" s="2"/>
      <c r="O3672" s="2"/>
      <c r="R3672" s="2"/>
      <c r="U3672" s="2"/>
    </row>
    <row r="3673" spans="1:21" x14ac:dyDescent="0.3">
      <c r="A3673">
        <v>3672</v>
      </c>
      <c r="B3673" t="s">
        <v>3759</v>
      </c>
      <c r="C3673" s="2">
        <v>40012</v>
      </c>
      <c r="F3673" s="2"/>
      <c r="I3673" s="2"/>
      <c r="L3673" s="2"/>
      <c r="O3673" s="2"/>
      <c r="R3673" s="2"/>
      <c r="U3673" s="2"/>
    </row>
    <row r="3674" spans="1:21" x14ac:dyDescent="0.3">
      <c r="A3674">
        <v>3673</v>
      </c>
      <c r="B3674" t="s">
        <v>3760</v>
      </c>
      <c r="C3674" s="2">
        <v>40012</v>
      </c>
      <c r="F3674" s="2"/>
      <c r="I3674" s="2"/>
      <c r="L3674" s="2"/>
      <c r="O3674" s="2"/>
      <c r="R3674" s="2"/>
      <c r="U3674" s="2"/>
    </row>
    <row r="3675" spans="1:21" x14ac:dyDescent="0.3">
      <c r="A3675">
        <v>3674</v>
      </c>
      <c r="B3675" t="s">
        <v>3761</v>
      </c>
      <c r="C3675" s="2">
        <v>40012</v>
      </c>
      <c r="F3675" s="2"/>
      <c r="I3675" s="2"/>
      <c r="L3675" s="2"/>
      <c r="O3675" s="2"/>
      <c r="R3675" s="2"/>
      <c r="U3675" s="2"/>
    </row>
    <row r="3676" spans="1:21" x14ac:dyDescent="0.3">
      <c r="A3676">
        <v>3675</v>
      </c>
      <c r="B3676" t="s">
        <v>3762</v>
      </c>
      <c r="C3676" s="2">
        <v>40012</v>
      </c>
      <c r="F3676" s="2"/>
      <c r="I3676" s="2"/>
      <c r="L3676" s="2"/>
      <c r="O3676" s="2"/>
      <c r="R3676" s="2"/>
      <c r="U3676" s="2"/>
    </row>
    <row r="3677" spans="1:21" x14ac:dyDescent="0.3">
      <c r="A3677">
        <v>3676</v>
      </c>
      <c r="B3677" t="s">
        <v>3763</v>
      </c>
      <c r="C3677" s="2">
        <v>40012</v>
      </c>
      <c r="F3677" s="2"/>
      <c r="I3677" s="2"/>
      <c r="L3677" s="2"/>
      <c r="O3677" s="2"/>
      <c r="R3677" s="2"/>
      <c r="U3677" s="2"/>
    </row>
    <row r="3678" spans="1:21" x14ac:dyDescent="0.3">
      <c r="A3678">
        <v>3677</v>
      </c>
      <c r="B3678" t="s">
        <v>3764</v>
      </c>
      <c r="C3678" s="2">
        <v>40012</v>
      </c>
      <c r="F3678" s="2"/>
      <c r="I3678" s="2"/>
      <c r="L3678" s="2"/>
      <c r="O3678" s="2"/>
      <c r="R3678" s="2"/>
      <c r="U3678" s="2"/>
    </row>
    <row r="3679" spans="1:21" x14ac:dyDescent="0.3">
      <c r="A3679">
        <v>3678</v>
      </c>
      <c r="B3679" t="s">
        <v>3765</v>
      </c>
      <c r="C3679" s="2">
        <v>40012</v>
      </c>
      <c r="F3679" s="2"/>
      <c r="I3679" s="2"/>
      <c r="L3679" s="2"/>
      <c r="O3679" s="2"/>
      <c r="R3679" s="2"/>
      <c r="U3679" s="2"/>
    </row>
    <row r="3680" spans="1:21" x14ac:dyDescent="0.3">
      <c r="A3680">
        <v>3679</v>
      </c>
      <c r="B3680" t="s">
        <v>3766</v>
      </c>
      <c r="C3680" s="2">
        <v>40012</v>
      </c>
      <c r="F3680" s="2"/>
      <c r="I3680" s="2"/>
      <c r="L3680" s="2"/>
      <c r="O3680" s="2"/>
      <c r="R3680" s="2"/>
      <c r="U3680" s="2"/>
    </row>
    <row r="3681" spans="1:21" x14ac:dyDescent="0.3">
      <c r="A3681">
        <v>3680</v>
      </c>
      <c r="B3681" t="s">
        <v>3767</v>
      </c>
      <c r="C3681" s="2">
        <v>40012</v>
      </c>
      <c r="F3681" s="2"/>
      <c r="I3681" s="2"/>
      <c r="L3681" s="2"/>
      <c r="O3681" s="2"/>
      <c r="R3681" s="2"/>
      <c r="U3681" s="2"/>
    </row>
    <row r="3682" spans="1:21" x14ac:dyDescent="0.3">
      <c r="A3682">
        <v>3681</v>
      </c>
      <c r="B3682" t="s">
        <v>3768</v>
      </c>
      <c r="C3682" s="2">
        <v>40012</v>
      </c>
      <c r="F3682" s="2"/>
      <c r="I3682" s="2"/>
      <c r="L3682" s="2"/>
      <c r="O3682" s="2"/>
      <c r="R3682" s="2"/>
      <c r="U3682" s="2"/>
    </row>
    <row r="3683" spans="1:21" x14ac:dyDescent="0.3">
      <c r="A3683">
        <v>3682</v>
      </c>
      <c r="B3683" t="s">
        <v>3769</v>
      </c>
      <c r="C3683" s="2">
        <v>40012</v>
      </c>
      <c r="F3683" s="2"/>
      <c r="I3683" s="2"/>
      <c r="L3683" s="2"/>
      <c r="O3683" s="2"/>
      <c r="R3683" s="2"/>
      <c r="U3683" s="2"/>
    </row>
    <row r="3684" spans="1:21" x14ac:dyDescent="0.3">
      <c r="A3684">
        <v>3683</v>
      </c>
      <c r="B3684" t="s">
        <v>3770</v>
      </c>
      <c r="C3684" s="2">
        <v>40012</v>
      </c>
      <c r="F3684" s="2"/>
      <c r="I3684" s="2"/>
      <c r="L3684" s="2"/>
      <c r="O3684" s="2"/>
      <c r="R3684" s="2"/>
      <c r="U3684" s="2"/>
    </row>
    <row r="3685" spans="1:21" x14ac:dyDescent="0.3">
      <c r="A3685">
        <v>3684</v>
      </c>
      <c r="B3685" t="s">
        <v>3771</v>
      </c>
      <c r="C3685" s="2">
        <v>40012</v>
      </c>
      <c r="F3685" s="2"/>
      <c r="I3685" s="2"/>
      <c r="L3685" s="2"/>
      <c r="O3685" s="2"/>
      <c r="R3685" s="2"/>
      <c r="U3685" s="2"/>
    </row>
    <row r="3686" spans="1:21" x14ac:dyDescent="0.3">
      <c r="A3686">
        <v>3685</v>
      </c>
      <c r="B3686" t="s">
        <v>3772</v>
      </c>
      <c r="C3686" s="2">
        <v>40012</v>
      </c>
      <c r="F3686" s="2"/>
      <c r="I3686" s="2"/>
      <c r="L3686" s="2"/>
      <c r="O3686" s="2"/>
      <c r="R3686" s="2"/>
      <c r="U3686" s="2"/>
    </row>
    <row r="3687" spans="1:21" x14ac:dyDescent="0.3">
      <c r="A3687">
        <v>3686</v>
      </c>
      <c r="B3687" t="s">
        <v>3773</v>
      </c>
      <c r="C3687" s="2">
        <v>40012</v>
      </c>
      <c r="F3687" s="2"/>
      <c r="I3687" s="2"/>
      <c r="L3687" s="2"/>
      <c r="O3687" s="2"/>
      <c r="R3687" s="2"/>
      <c r="U3687" s="2"/>
    </row>
    <row r="3688" spans="1:21" x14ac:dyDescent="0.3">
      <c r="A3688">
        <v>3687</v>
      </c>
      <c r="B3688" t="s">
        <v>3774</v>
      </c>
      <c r="C3688" s="2">
        <v>40012</v>
      </c>
      <c r="F3688" s="2"/>
      <c r="I3688" s="2"/>
      <c r="L3688" s="2"/>
      <c r="O3688" s="2"/>
      <c r="R3688" s="2"/>
      <c r="U3688" s="2"/>
    </row>
    <row r="3689" spans="1:21" x14ac:dyDescent="0.3">
      <c r="A3689">
        <v>3688</v>
      </c>
      <c r="B3689" t="s">
        <v>3775</v>
      </c>
      <c r="C3689" s="2">
        <v>40012</v>
      </c>
      <c r="F3689" s="2"/>
      <c r="I3689" s="2"/>
      <c r="L3689" s="2"/>
      <c r="O3689" s="2"/>
      <c r="R3689" s="2"/>
      <c r="U3689" s="2"/>
    </row>
    <row r="3690" spans="1:21" x14ac:dyDescent="0.3">
      <c r="A3690">
        <v>3689</v>
      </c>
      <c r="B3690" t="s">
        <v>3776</v>
      </c>
      <c r="C3690" s="2">
        <v>40012</v>
      </c>
      <c r="F3690" s="2"/>
      <c r="I3690" s="2"/>
      <c r="L3690" s="2"/>
      <c r="O3690" s="2"/>
      <c r="R3690" s="2"/>
      <c r="U3690" s="2"/>
    </row>
    <row r="3691" spans="1:21" x14ac:dyDescent="0.3">
      <c r="A3691">
        <v>3690</v>
      </c>
      <c r="B3691" t="s">
        <v>3777</v>
      </c>
      <c r="C3691" s="2">
        <v>40012</v>
      </c>
      <c r="F3691" s="2"/>
      <c r="I3691" s="2"/>
      <c r="L3691" s="2"/>
      <c r="O3691" s="2"/>
      <c r="R3691" s="2"/>
      <c r="U3691" s="2"/>
    </row>
    <row r="3692" spans="1:21" x14ac:dyDescent="0.3">
      <c r="A3692">
        <v>3691</v>
      </c>
      <c r="B3692" t="s">
        <v>3778</v>
      </c>
      <c r="C3692" s="2">
        <v>40012</v>
      </c>
      <c r="F3692" s="2"/>
      <c r="I3692" s="2"/>
      <c r="L3692" s="2"/>
      <c r="O3692" s="2"/>
      <c r="R3692" s="2"/>
      <c r="U3692" s="2"/>
    </row>
    <row r="3693" spans="1:21" x14ac:dyDescent="0.3">
      <c r="A3693">
        <v>3692</v>
      </c>
      <c r="B3693" t="s">
        <v>3779</v>
      </c>
      <c r="C3693" s="2">
        <v>40012</v>
      </c>
      <c r="F3693" s="2"/>
      <c r="I3693" s="2"/>
      <c r="L3693" s="2"/>
      <c r="O3693" s="2"/>
      <c r="R3693" s="2"/>
      <c r="U3693" s="2"/>
    </row>
    <row r="3694" spans="1:21" x14ac:dyDescent="0.3">
      <c r="A3694">
        <v>3693</v>
      </c>
      <c r="B3694" t="s">
        <v>3780</v>
      </c>
      <c r="C3694" s="2">
        <v>40012</v>
      </c>
      <c r="F3694" s="2"/>
      <c r="I3694" s="2"/>
      <c r="L3694" s="2"/>
      <c r="O3694" s="2"/>
      <c r="R3694" s="2"/>
      <c r="U3694" s="2"/>
    </row>
    <row r="3695" spans="1:21" x14ac:dyDescent="0.3">
      <c r="A3695">
        <v>3694</v>
      </c>
      <c r="B3695" t="s">
        <v>3781</v>
      </c>
      <c r="C3695" s="2">
        <v>40012</v>
      </c>
      <c r="F3695" s="2"/>
      <c r="I3695" s="2"/>
      <c r="L3695" s="2"/>
      <c r="O3695" s="2"/>
      <c r="R3695" s="2"/>
      <c r="U3695" s="2"/>
    </row>
    <row r="3696" spans="1:21" x14ac:dyDescent="0.3">
      <c r="A3696">
        <v>3695</v>
      </c>
      <c r="B3696" t="s">
        <v>3782</v>
      </c>
      <c r="C3696" s="2">
        <v>40012</v>
      </c>
      <c r="F3696" s="2"/>
      <c r="I3696" s="2"/>
      <c r="L3696" s="2"/>
      <c r="O3696" s="2"/>
      <c r="R3696" s="2"/>
      <c r="U3696" s="2"/>
    </row>
    <row r="3697" spans="1:21" x14ac:dyDescent="0.3">
      <c r="A3697">
        <v>3696</v>
      </c>
      <c r="B3697" t="s">
        <v>3783</v>
      </c>
      <c r="C3697" s="2">
        <v>40012</v>
      </c>
      <c r="F3697" s="2"/>
      <c r="I3697" s="2"/>
      <c r="L3697" s="2"/>
      <c r="O3697" s="2"/>
      <c r="R3697" s="2"/>
      <c r="U3697" s="2"/>
    </row>
    <row r="3698" spans="1:21" x14ac:dyDescent="0.3">
      <c r="A3698">
        <v>3697</v>
      </c>
      <c r="B3698" t="s">
        <v>3784</v>
      </c>
      <c r="C3698" s="2">
        <v>40012</v>
      </c>
      <c r="F3698" s="2"/>
      <c r="I3698" s="2"/>
      <c r="L3698" s="2"/>
      <c r="O3698" s="2"/>
      <c r="R3698" s="2"/>
      <c r="U3698" s="2"/>
    </row>
    <row r="3699" spans="1:21" x14ac:dyDescent="0.3">
      <c r="A3699">
        <v>3698</v>
      </c>
      <c r="B3699" t="s">
        <v>3785</v>
      </c>
      <c r="C3699" s="2">
        <v>40012</v>
      </c>
      <c r="F3699" s="2"/>
      <c r="I3699" s="2"/>
      <c r="L3699" s="2"/>
      <c r="O3699" s="2"/>
      <c r="R3699" s="2"/>
      <c r="U3699" s="2"/>
    </row>
    <row r="3700" spans="1:21" x14ac:dyDescent="0.3">
      <c r="A3700">
        <v>3699</v>
      </c>
      <c r="B3700" t="s">
        <v>3786</v>
      </c>
      <c r="C3700" s="2">
        <v>40012</v>
      </c>
      <c r="F3700" s="2"/>
      <c r="I3700" s="2"/>
      <c r="L3700" s="2"/>
      <c r="O3700" s="2"/>
      <c r="R3700" s="2"/>
      <c r="U3700" s="2"/>
    </row>
    <row r="3701" spans="1:21" x14ac:dyDescent="0.3">
      <c r="A3701">
        <v>3700</v>
      </c>
      <c r="B3701" t="s">
        <v>3787</v>
      </c>
      <c r="C3701" s="2">
        <v>40012</v>
      </c>
      <c r="F3701" s="2"/>
      <c r="I3701" s="2"/>
      <c r="L3701" s="2"/>
      <c r="O3701" s="2"/>
      <c r="R3701" s="2"/>
      <c r="U3701" s="2"/>
    </row>
    <row r="3702" spans="1:21" x14ac:dyDescent="0.3">
      <c r="A3702">
        <v>3701</v>
      </c>
      <c r="B3702" t="s">
        <v>3788</v>
      </c>
      <c r="C3702" s="2">
        <v>40012</v>
      </c>
      <c r="F3702" s="2"/>
      <c r="I3702" s="2"/>
      <c r="L3702" s="2"/>
      <c r="O3702" s="2"/>
      <c r="R3702" s="2"/>
      <c r="U3702" s="2"/>
    </row>
    <row r="3703" spans="1:21" x14ac:dyDescent="0.3">
      <c r="A3703">
        <v>3702</v>
      </c>
      <c r="B3703" t="s">
        <v>3789</v>
      </c>
      <c r="C3703" s="2">
        <v>40012</v>
      </c>
      <c r="F3703" s="2"/>
      <c r="I3703" s="2"/>
      <c r="L3703" s="2"/>
      <c r="O3703" s="2"/>
      <c r="R3703" s="2"/>
      <c r="U3703" s="2"/>
    </row>
    <row r="3704" spans="1:21" x14ac:dyDescent="0.3">
      <c r="A3704">
        <v>3703</v>
      </c>
      <c r="B3704" t="s">
        <v>3790</v>
      </c>
      <c r="C3704" s="2">
        <v>40012</v>
      </c>
      <c r="F3704" s="2"/>
      <c r="I3704" s="2"/>
      <c r="L3704" s="2"/>
      <c r="O3704" s="2"/>
      <c r="R3704" s="2"/>
      <c r="U3704" s="2"/>
    </row>
    <row r="3705" spans="1:21" x14ac:dyDescent="0.3">
      <c r="A3705">
        <v>3704</v>
      </c>
      <c r="B3705" t="s">
        <v>3791</v>
      </c>
      <c r="C3705" s="2">
        <v>40012</v>
      </c>
      <c r="F3705" s="2"/>
      <c r="I3705" s="2"/>
      <c r="L3705" s="2"/>
      <c r="O3705" s="2"/>
      <c r="R3705" s="2"/>
      <c r="U3705" s="2"/>
    </row>
    <row r="3706" spans="1:21" x14ac:dyDescent="0.3">
      <c r="A3706">
        <v>3705</v>
      </c>
      <c r="B3706" t="s">
        <v>3792</v>
      </c>
      <c r="C3706" s="2">
        <v>40012</v>
      </c>
      <c r="F3706" s="2"/>
      <c r="I3706" s="2"/>
      <c r="L3706" s="2"/>
      <c r="O3706" s="2"/>
      <c r="R3706" s="2"/>
      <c r="U3706" s="2"/>
    </row>
    <row r="3707" spans="1:21" x14ac:dyDescent="0.3">
      <c r="A3707">
        <v>3706</v>
      </c>
      <c r="B3707" t="s">
        <v>3793</v>
      </c>
      <c r="C3707" s="2">
        <v>40012</v>
      </c>
      <c r="F3707" s="2"/>
      <c r="I3707" s="2"/>
      <c r="L3707" s="2"/>
      <c r="O3707" s="2"/>
      <c r="R3707" s="2"/>
      <c r="U3707" s="2"/>
    </row>
    <row r="3708" spans="1:21" x14ac:dyDescent="0.3">
      <c r="A3708">
        <v>3707</v>
      </c>
      <c r="B3708" t="s">
        <v>3794</v>
      </c>
      <c r="C3708" s="2">
        <v>40012</v>
      </c>
      <c r="F3708" s="2"/>
      <c r="I3708" s="2"/>
      <c r="L3708" s="2"/>
      <c r="O3708" s="2"/>
      <c r="R3708" s="2"/>
      <c r="U3708" s="2"/>
    </row>
    <row r="3709" spans="1:21" x14ac:dyDescent="0.3">
      <c r="A3709">
        <v>3708</v>
      </c>
      <c r="B3709" t="s">
        <v>3795</v>
      </c>
      <c r="C3709" s="2">
        <v>40012</v>
      </c>
      <c r="F3709" s="2"/>
      <c r="I3709" s="2"/>
      <c r="L3709" s="2"/>
      <c r="O3709" s="2"/>
      <c r="R3709" s="2"/>
      <c r="U3709" s="2"/>
    </row>
    <row r="3710" spans="1:21" x14ac:dyDescent="0.3">
      <c r="A3710">
        <v>3709</v>
      </c>
      <c r="B3710" t="s">
        <v>3796</v>
      </c>
      <c r="C3710" s="2">
        <v>40012</v>
      </c>
      <c r="F3710" s="2"/>
      <c r="I3710" s="2"/>
      <c r="L3710" s="2"/>
      <c r="O3710" s="2"/>
      <c r="R3710" s="2"/>
      <c r="U3710" s="2"/>
    </row>
    <row r="3711" spans="1:21" x14ac:dyDescent="0.3">
      <c r="A3711">
        <v>3710</v>
      </c>
      <c r="B3711" t="s">
        <v>3797</v>
      </c>
      <c r="C3711" s="2">
        <v>40012</v>
      </c>
      <c r="F3711" s="2"/>
      <c r="I3711" s="2"/>
      <c r="L3711" s="2"/>
      <c r="O3711" s="2"/>
      <c r="R3711" s="2"/>
      <c r="U3711" s="2"/>
    </row>
    <row r="3712" spans="1:21" x14ac:dyDescent="0.3">
      <c r="A3712">
        <v>3711</v>
      </c>
      <c r="B3712" t="s">
        <v>3798</v>
      </c>
      <c r="C3712" s="2">
        <v>39924</v>
      </c>
      <c r="F3712" s="2"/>
      <c r="I3712" s="2"/>
      <c r="L3712" s="2"/>
      <c r="O3712" s="2"/>
      <c r="R3712" s="2"/>
      <c r="U3712" s="2"/>
    </row>
    <row r="3713" spans="1:21" x14ac:dyDescent="0.3">
      <c r="A3713">
        <v>3712</v>
      </c>
      <c r="B3713" t="s">
        <v>3799</v>
      </c>
      <c r="C3713" s="2">
        <v>40073</v>
      </c>
      <c r="F3713" s="2"/>
      <c r="I3713" s="2"/>
      <c r="L3713" s="2"/>
      <c r="O3713" s="2"/>
      <c r="R3713" s="2"/>
      <c r="U3713" s="2"/>
    </row>
    <row r="3714" spans="1:21" x14ac:dyDescent="0.3">
      <c r="A3714">
        <v>3713</v>
      </c>
      <c r="B3714" t="s">
        <v>3800</v>
      </c>
      <c r="C3714" s="2">
        <v>40073</v>
      </c>
      <c r="F3714" s="2"/>
      <c r="I3714" s="2"/>
      <c r="L3714" s="2"/>
      <c r="O3714" s="2"/>
      <c r="R3714" s="2"/>
      <c r="U3714" s="2"/>
    </row>
    <row r="3715" spans="1:21" x14ac:dyDescent="0.3">
      <c r="A3715">
        <v>3714</v>
      </c>
      <c r="B3715" t="s">
        <v>3801</v>
      </c>
      <c r="C3715" s="2">
        <v>40073</v>
      </c>
      <c r="F3715" s="2"/>
      <c r="I3715" s="2"/>
      <c r="L3715" s="2"/>
      <c r="O3715" s="2"/>
      <c r="R3715" s="2"/>
      <c r="U3715" s="2"/>
    </row>
    <row r="3716" spans="1:21" x14ac:dyDescent="0.3">
      <c r="A3716">
        <v>3715</v>
      </c>
      <c r="B3716" t="s">
        <v>3802</v>
      </c>
      <c r="C3716" s="2">
        <v>40073</v>
      </c>
      <c r="F3716" s="2"/>
      <c r="I3716" s="2"/>
      <c r="L3716" s="2"/>
      <c r="O3716" s="2"/>
      <c r="R3716" s="2"/>
      <c r="U3716" s="2"/>
    </row>
    <row r="3717" spans="1:21" x14ac:dyDescent="0.3">
      <c r="A3717">
        <v>3716</v>
      </c>
      <c r="B3717" t="s">
        <v>3803</v>
      </c>
      <c r="C3717" s="2">
        <v>40439</v>
      </c>
      <c r="F3717" s="2"/>
      <c r="I3717" s="2"/>
      <c r="L3717" s="2"/>
      <c r="O3717" s="2"/>
      <c r="R3717" s="2"/>
      <c r="U3717" s="2"/>
    </row>
    <row r="3718" spans="1:21" x14ac:dyDescent="0.3">
      <c r="A3718">
        <v>3717</v>
      </c>
      <c r="B3718" t="s">
        <v>3804</v>
      </c>
      <c r="C3718" s="2">
        <v>40439</v>
      </c>
      <c r="F3718" s="2"/>
      <c r="I3718" s="2"/>
      <c r="L3718" s="2"/>
      <c r="O3718" s="2"/>
      <c r="R3718" s="2"/>
      <c r="U3718" s="2"/>
    </row>
    <row r="3719" spans="1:21" x14ac:dyDescent="0.3">
      <c r="A3719">
        <v>3718</v>
      </c>
      <c r="B3719" t="s">
        <v>3805</v>
      </c>
      <c r="C3719" s="2">
        <v>40439</v>
      </c>
      <c r="F3719" s="2"/>
      <c r="I3719" s="2"/>
      <c r="L3719" s="2"/>
      <c r="O3719" s="2"/>
      <c r="R3719" s="2"/>
      <c r="U3719" s="2"/>
    </row>
    <row r="3720" spans="1:21" x14ac:dyDescent="0.3">
      <c r="A3720">
        <v>3719</v>
      </c>
      <c r="B3720" t="s">
        <v>3806</v>
      </c>
      <c r="C3720" s="2">
        <v>40439</v>
      </c>
      <c r="F3720" s="2"/>
      <c r="I3720" s="2"/>
      <c r="L3720" s="2"/>
      <c r="O3720" s="2"/>
      <c r="R3720" s="2"/>
      <c r="U3720" s="2"/>
    </row>
    <row r="3721" spans="1:21" x14ac:dyDescent="0.3">
      <c r="A3721">
        <v>3720</v>
      </c>
      <c r="B3721" t="s">
        <v>3807</v>
      </c>
      <c r="C3721" s="2">
        <v>40439</v>
      </c>
      <c r="F3721" s="2"/>
      <c r="I3721" s="2"/>
      <c r="L3721" s="2"/>
      <c r="O3721" s="2"/>
      <c r="R3721" s="2"/>
      <c r="U3721" s="2"/>
    </row>
    <row r="3722" spans="1:21" x14ac:dyDescent="0.3">
      <c r="A3722">
        <v>3721</v>
      </c>
      <c r="B3722" t="s">
        <v>3808</v>
      </c>
      <c r="C3722" s="2">
        <v>40439</v>
      </c>
      <c r="F3722" s="2"/>
      <c r="I3722" s="2"/>
      <c r="L3722" s="2"/>
      <c r="O3722" s="2"/>
      <c r="R3722" s="2"/>
      <c r="U3722" s="2"/>
    </row>
    <row r="3723" spans="1:21" x14ac:dyDescent="0.3">
      <c r="A3723">
        <v>3722</v>
      </c>
      <c r="B3723" t="s">
        <v>3809</v>
      </c>
      <c r="C3723" s="2">
        <v>40439</v>
      </c>
      <c r="F3723" s="2"/>
      <c r="I3723" s="2"/>
      <c r="L3723" s="2"/>
      <c r="O3723" s="2"/>
      <c r="R3723" s="2"/>
      <c r="U3723" s="2"/>
    </row>
    <row r="3724" spans="1:21" x14ac:dyDescent="0.3">
      <c r="A3724">
        <v>3723</v>
      </c>
      <c r="B3724" t="s">
        <v>3810</v>
      </c>
      <c r="C3724" s="2">
        <v>40439</v>
      </c>
      <c r="F3724" s="2"/>
      <c r="I3724" s="2"/>
      <c r="L3724" s="2"/>
      <c r="O3724" s="2"/>
      <c r="R3724" s="2"/>
      <c r="U3724" s="2"/>
    </row>
    <row r="3725" spans="1:21" x14ac:dyDescent="0.3">
      <c r="A3725">
        <v>3724</v>
      </c>
      <c r="B3725" t="s">
        <v>3811</v>
      </c>
      <c r="C3725" s="2">
        <v>40439</v>
      </c>
      <c r="F3725" s="2"/>
      <c r="I3725" s="2"/>
      <c r="L3725" s="2"/>
      <c r="O3725" s="2"/>
      <c r="R3725" s="2"/>
      <c r="U3725" s="2"/>
    </row>
    <row r="3726" spans="1:21" x14ac:dyDescent="0.3">
      <c r="A3726">
        <v>3725</v>
      </c>
      <c r="B3726" t="s">
        <v>3812</v>
      </c>
      <c r="C3726" s="2">
        <v>40439</v>
      </c>
      <c r="F3726" s="2"/>
      <c r="I3726" s="2"/>
      <c r="L3726" s="2"/>
      <c r="O3726" s="2"/>
      <c r="R3726" s="2"/>
      <c r="U3726" s="2"/>
    </row>
    <row r="3727" spans="1:21" x14ac:dyDescent="0.3">
      <c r="A3727">
        <v>3726</v>
      </c>
      <c r="B3727" t="s">
        <v>3813</v>
      </c>
      <c r="C3727" s="2">
        <v>39954</v>
      </c>
      <c r="F3727" s="2"/>
      <c r="I3727" s="2"/>
      <c r="L3727" s="2"/>
      <c r="O3727" s="2"/>
      <c r="R3727" s="2"/>
      <c r="U3727" s="2"/>
    </row>
    <row r="3728" spans="1:21" x14ac:dyDescent="0.3">
      <c r="A3728">
        <v>3727</v>
      </c>
      <c r="B3728" t="s">
        <v>3814</v>
      </c>
      <c r="C3728" s="2">
        <v>39954</v>
      </c>
      <c r="F3728" s="2"/>
      <c r="I3728" s="2"/>
      <c r="L3728" s="2"/>
      <c r="O3728" s="2"/>
      <c r="R3728" s="2"/>
      <c r="U3728" s="2"/>
    </row>
    <row r="3729" spans="1:21" x14ac:dyDescent="0.3">
      <c r="A3729">
        <v>3728</v>
      </c>
      <c r="B3729" t="s">
        <v>3815</v>
      </c>
      <c r="C3729" s="2">
        <v>39954</v>
      </c>
      <c r="F3729" s="2"/>
      <c r="I3729" s="2"/>
      <c r="L3729" s="2"/>
      <c r="O3729" s="2"/>
      <c r="R3729" s="2"/>
      <c r="U3729" s="2"/>
    </row>
    <row r="3730" spans="1:21" x14ac:dyDescent="0.3">
      <c r="A3730">
        <v>3729</v>
      </c>
      <c r="B3730" t="s">
        <v>3816</v>
      </c>
      <c r="C3730" s="2">
        <v>39954</v>
      </c>
      <c r="F3730" s="2"/>
      <c r="I3730" s="2"/>
      <c r="L3730" s="2"/>
      <c r="O3730" s="2"/>
      <c r="R3730" s="2"/>
      <c r="U3730" s="2"/>
    </row>
    <row r="3731" spans="1:21" x14ac:dyDescent="0.3">
      <c r="A3731">
        <v>3730</v>
      </c>
      <c r="B3731" t="s">
        <v>3817</v>
      </c>
      <c r="C3731" s="2">
        <v>39954</v>
      </c>
      <c r="F3731" s="2"/>
      <c r="I3731" s="2"/>
      <c r="L3731" s="2"/>
      <c r="O3731" s="2"/>
      <c r="R3731" s="2"/>
      <c r="U3731" s="2"/>
    </row>
    <row r="3732" spans="1:21" x14ac:dyDescent="0.3">
      <c r="A3732">
        <v>3731</v>
      </c>
      <c r="B3732" t="s">
        <v>3818</v>
      </c>
      <c r="C3732" s="2">
        <v>40046</v>
      </c>
      <c r="F3732" s="2"/>
      <c r="I3732" s="2"/>
      <c r="L3732" s="2"/>
      <c r="O3732" s="2"/>
      <c r="R3732" s="2"/>
      <c r="U3732" s="2"/>
    </row>
    <row r="3733" spans="1:21" x14ac:dyDescent="0.3">
      <c r="A3733">
        <v>3732</v>
      </c>
      <c r="B3733" t="s">
        <v>3819</v>
      </c>
      <c r="C3733" s="2">
        <v>40121</v>
      </c>
      <c r="F3733" s="2"/>
      <c r="I3733" s="2"/>
      <c r="L3733" s="2"/>
      <c r="O3733" s="2"/>
      <c r="R3733" s="2"/>
      <c r="U3733" s="2"/>
    </row>
    <row r="3734" spans="1:21" x14ac:dyDescent="0.3">
      <c r="A3734">
        <v>3733</v>
      </c>
      <c r="B3734" t="s">
        <v>3820</v>
      </c>
      <c r="C3734" s="2">
        <v>39985</v>
      </c>
      <c r="F3734" s="2"/>
      <c r="I3734" s="2"/>
      <c r="L3734" s="2"/>
      <c r="O3734" s="2"/>
      <c r="R3734" s="2"/>
      <c r="U3734" s="2"/>
    </row>
    <row r="3735" spans="1:21" x14ac:dyDescent="0.3">
      <c r="A3735">
        <v>3734</v>
      </c>
      <c r="B3735" t="s">
        <v>3821</v>
      </c>
      <c r="C3735" s="2">
        <v>39985</v>
      </c>
      <c r="F3735" s="2"/>
      <c r="I3735" s="2"/>
      <c r="L3735" s="2"/>
      <c r="O3735" s="2"/>
      <c r="R3735" s="2"/>
      <c r="U3735" s="2"/>
    </row>
    <row r="3736" spans="1:21" x14ac:dyDescent="0.3">
      <c r="A3736">
        <v>3735</v>
      </c>
      <c r="B3736" t="s">
        <v>3822</v>
      </c>
      <c r="C3736" s="2">
        <v>39985</v>
      </c>
      <c r="F3736" s="2"/>
      <c r="I3736" s="2"/>
      <c r="L3736" s="2"/>
      <c r="O3736" s="2"/>
      <c r="R3736" s="2"/>
      <c r="U3736" s="2"/>
    </row>
    <row r="3737" spans="1:21" x14ac:dyDescent="0.3">
      <c r="A3737">
        <v>3736</v>
      </c>
      <c r="B3737" t="s">
        <v>3823</v>
      </c>
      <c r="C3737" s="2">
        <v>40087</v>
      </c>
      <c r="F3737" s="2"/>
      <c r="I3737" s="2"/>
      <c r="L3737" s="2"/>
      <c r="O3737" s="2"/>
      <c r="R3737" s="2"/>
      <c r="U3737" s="2"/>
    </row>
    <row r="3738" spans="1:21" x14ac:dyDescent="0.3">
      <c r="A3738">
        <v>3737</v>
      </c>
      <c r="B3738" t="s">
        <v>3824</v>
      </c>
      <c r="C3738" s="2">
        <v>40087</v>
      </c>
      <c r="F3738" s="2"/>
      <c r="I3738" s="2"/>
      <c r="L3738" s="2"/>
      <c r="O3738" s="2"/>
      <c r="R3738" s="2"/>
      <c r="U3738" s="2"/>
    </row>
    <row r="3739" spans="1:21" x14ac:dyDescent="0.3">
      <c r="A3739">
        <v>3738</v>
      </c>
      <c r="B3739" t="s">
        <v>3825</v>
      </c>
      <c r="C3739" s="2">
        <v>40087</v>
      </c>
      <c r="F3739" s="2"/>
      <c r="I3739" s="2"/>
      <c r="L3739" s="2"/>
      <c r="O3739" s="2"/>
      <c r="R3739" s="2"/>
      <c r="U3739" s="2"/>
    </row>
    <row r="3740" spans="1:21" x14ac:dyDescent="0.3">
      <c r="A3740">
        <v>3739</v>
      </c>
      <c r="B3740" t="s">
        <v>3826</v>
      </c>
      <c r="C3740" s="2">
        <v>40087</v>
      </c>
      <c r="F3740" s="2"/>
      <c r="I3740" s="2"/>
      <c r="L3740" s="2"/>
      <c r="O3740" s="2"/>
      <c r="R3740" s="2"/>
      <c r="U3740" s="2"/>
    </row>
    <row r="3741" spans="1:21" x14ac:dyDescent="0.3">
      <c r="A3741">
        <v>3740</v>
      </c>
      <c r="B3741" t="s">
        <v>3827</v>
      </c>
      <c r="C3741" s="2">
        <v>40087</v>
      </c>
      <c r="F3741" s="2"/>
      <c r="I3741" s="2"/>
      <c r="L3741" s="2"/>
      <c r="O3741" s="2"/>
      <c r="R3741" s="2"/>
      <c r="U3741" s="2"/>
    </row>
    <row r="3742" spans="1:21" x14ac:dyDescent="0.3">
      <c r="A3742">
        <v>3741</v>
      </c>
      <c r="B3742" t="s">
        <v>3828</v>
      </c>
      <c r="C3742" s="2">
        <v>40087</v>
      </c>
      <c r="F3742" s="2"/>
      <c r="I3742" s="2"/>
      <c r="L3742" s="2"/>
      <c r="O3742" s="2"/>
      <c r="R3742" s="2"/>
      <c r="U3742" s="2"/>
    </row>
    <row r="3743" spans="1:21" x14ac:dyDescent="0.3">
      <c r="A3743">
        <v>3742</v>
      </c>
      <c r="B3743" t="s">
        <v>3829</v>
      </c>
      <c r="C3743" s="2">
        <v>40087</v>
      </c>
      <c r="F3743" s="2"/>
      <c r="I3743" s="2"/>
      <c r="L3743" s="2"/>
      <c r="O3743" s="2"/>
      <c r="R3743" s="2"/>
      <c r="U3743" s="2"/>
    </row>
    <row r="3744" spans="1:21" x14ac:dyDescent="0.3">
      <c r="A3744">
        <v>3743</v>
      </c>
      <c r="B3744" t="s">
        <v>3830</v>
      </c>
      <c r="C3744" s="2">
        <v>40087</v>
      </c>
      <c r="F3744" s="2"/>
      <c r="I3744" s="2"/>
      <c r="L3744" s="2"/>
      <c r="O3744" s="2"/>
      <c r="R3744" s="2"/>
      <c r="U3744" s="2"/>
    </row>
    <row r="3745" spans="1:21" x14ac:dyDescent="0.3">
      <c r="A3745">
        <v>3744</v>
      </c>
      <c r="B3745" t="s">
        <v>3831</v>
      </c>
      <c r="C3745" s="2">
        <v>40087</v>
      </c>
      <c r="F3745" s="2"/>
      <c r="I3745" s="2"/>
      <c r="L3745" s="2"/>
      <c r="O3745" s="2"/>
      <c r="R3745" s="2"/>
      <c r="U3745" s="2"/>
    </row>
    <row r="3746" spans="1:21" x14ac:dyDescent="0.3">
      <c r="A3746">
        <v>3745</v>
      </c>
      <c r="B3746" t="s">
        <v>3832</v>
      </c>
      <c r="C3746" s="2">
        <v>40087</v>
      </c>
      <c r="F3746" s="2"/>
      <c r="I3746" s="2"/>
      <c r="L3746" s="2"/>
      <c r="O3746" s="2"/>
      <c r="R3746" s="2"/>
      <c r="U3746" s="2"/>
    </row>
    <row r="3747" spans="1:21" x14ac:dyDescent="0.3">
      <c r="A3747">
        <v>3746</v>
      </c>
      <c r="B3747" t="s">
        <v>3833</v>
      </c>
      <c r="C3747" s="2">
        <v>40087</v>
      </c>
      <c r="F3747" s="2"/>
      <c r="I3747" s="2"/>
      <c r="L3747" s="2"/>
      <c r="O3747" s="2"/>
      <c r="R3747" s="2"/>
      <c r="U3747" s="2"/>
    </row>
    <row r="3748" spans="1:21" x14ac:dyDescent="0.3">
      <c r="A3748">
        <v>3747</v>
      </c>
      <c r="B3748" t="s">
        <v>3834</v>
      </c>
      <c r="C3748" s="2">
        <v>40087</v>
      </c>
      <c r="F3748" s="2"/>
      <c r="I3748" s="2"/>
      <c r="L3748" s="2"/>
      <c r="O3748" s="2"/>
      <c r="R3748" s="2"/>
      <c r="U3748" s="2"/>
    </row>
    <row r="3749" spans="1:21" x14ac:dyDescent="0.3">
      <c r="A3749">
        <v>3748</v>
      </c>
      <c r="B3749" t="s">
        <v>3835</v>
      </c>
      <c r="C3749" s="2">
        <v>40087</v>
      </c>
      <c r="F3749" s="2"/>
      <c r="I3749" s="2"/>
      <c r="L3749" s="2"/>
      <c r="O3749" s="2"/>
      <c r="R3749" s="2"/>
      <c r="U3749" s="2"/>
    </row>
    <row r="3750" spans="1:21" x14ac:dyDescent="0.3">
      <c r="A3750">
        <v>3749</v>
      </c>
      <c r="B3750" t="s">
        <v>3836</v>
      </c>
      <c r="C3750" s="2">
        <v>40087</v>
      </c>
      <c r="F3750" s="2"/>
      <c r="I3750" s="2"/>
      <c r="L3750" s="2"/>
      <c r="O3750" s="2"/>
      <c r="R3750" s="2"/>
      <c r="U3750" s="2"/>
    </row>
    <row r="3751" spans="1:21" x14ac:dyDescent="0.3">
      <c r="A3751">
        <v>3750</v>
      </c>
      <c r="B3751" t="s">
        <v>3837</v>
      </c>
      <c r="C3751" s="2">
        <v>40087</v>
      </c>
      <c r="F3751" s="2"/>
      <c r="I3751" s="2"/>
      <c r="L3751" s="2"/>
      <c r="O3751" s="2"/>
      <c r="R3751" s="2"/>
      <c r="U3751" s="2"/>
    </row>
    <row r="3752" spans="1:21" x14ac:dyDescent="0.3">
      <c r="A3752">
        <v>3751</v>
      </c>
      <c r="B3752" t="s">
        <v>3838</v>
      </c>
      <c r="C3752" s="2">
        <v>40087</v>
      </c>
      <c r="F3752" s="2"/>
      <c r="I3752" s="2"/>
      <c r="L3752" s="2"/>
      <c r="O3752" s="2"/>
      <c r="R3752" s="2"/>
      <c r="U3752" s="2"/>
    </row>
    <row r="3753" spans="1:21" x14ac:dyDescent="0.3">
      <c r="A3753">
        <v>3752</v>
      </c>
      <c r="B3753" t="s">
        <v>3839</v>
      </c>
      <c r="C3753" s="2">
        <v>40087</v>
      </c>
      <c r="F3753" s="2"/>
      <c r="I3753" s="2"/>
      <c r="L3753" s="2"/>
      <c r="O3753" s="2"/>
      <c r="R3753" s="2"/>
      <c r="U3753" s="2"/>
    </row>
    <row r="3754" spans="1:21" x14ac:dyDescent="0.3">
      <c r="A3754">
        <v>3753</v>
      </c>
      <c r="B3754" t="s">
        <v>3840</v>
      </c>
      <c r="C3754" s="2">
        <v>40087</v>
      </c>
      <c r="F3754" s="2"/>
      <c r="I3754" s="2"/>
      <c r="L3754" s="2"/>
      <c r="O3754" s="2"/>
      <c r="R3754" s="2"/>
      <c r="U3754" s="2"/>
    </row>
    <row r="3755" spans="1:21" x14ac:dyDescent="0.3">
      <c r="A3755">
        <v>3754</v>
      </c>
      <c r="B3755" t="s">
        <v>3841</v>
      </c>
      <c r="C3755" s="2">
        <v>40087</v>
      </c>
      <c r="F3755" s="2"/>
      <c r="I3755" s="2"/>
      <c r="L3755" s="2"/>
      <c r="O3755" s="2"/>
      <c r="R3755" s="2"/>
      <c r="U3755" s="2"/>
    </row>
    <row r="3756" spans="1:21" x14ac:dyDescent="0.3">
      <c r="A3756">
        <v>3755</v>
      </c>
      <c r="B3756" t="s">
        <v>3842</v>
      </c>
      <c r="C3756" s="2">
        <v>40087</v>
      </c>
      <c r="F3756" s="2"/>
      <c r="I3756" s="2"/>
      <c r="L3756" s="2"/>
      <c r="O3756" s="2"/>
      <c r="R3756" s="2"/>
      <c r="U3756" s="2"/>
    </row>
    <row r="3757" spans="1:21" x14ac:dyDescent="0.3">
      <c r="A3757">
        <v>3756</v>
      </c>
      <c r="B3757" t="s">
        <v>3843</v>
      </c>
      <c r="C3757" s="2">
        <v>40087</v>
      </c>
      <c r="F3757" s="2"/>
      <c r="I3757" s="2"/>
      <c r="L3757" s="2"/>
      <c r="O3757" s="2"/>
      <c r="R3757" s="2"/>
      <c r="U3757" s="2"/>
    </row>
    <row r="3758" spans="1:21" x14ac:dyDescent="0.3">
      <c r="A3758">
        <v>3757</v>
      </c>
      <c r="B3758" t="s">
        <v>3844</v>
      </c>
      <c r="C3758" s="2">
        <v>40087</v>
      </c>
      <c r="F3758" s="2"/>
      <c r="I3758" s="2"/>
      <c r="L3758" s="2"/>
      <c r="O3758" s="2"/>
      <c r="R3758" s="2"/>
      <c r="U3758" s="2"/>
    </row>
    <row r="3759" spans="1:21" x14ac:dyDescent="0.3">
      <c r="A3759">
        <v>3758</v>
      </c>
      <c r="B3759" t="s">
        <v>3845</v>
      </c>
      <c r="C3759" s="2">
        <v>40087</v>
      </c>
      <c r="F3759" s="2"/>
      <c r="I3759" s="2"/>
      <c r="L3759" s="2"/>
      <c r="O3759" s="2"/>
      <c r="R3759" s="2"/>
      <c r="U3759" s="2"/>
    </row>
    <row r="3760" spans="1:21" x14ac:dyDescent="0.3">
      <c r="A3760">
        <v>3759</v>
      </c>
      <c r="B3760" t="s">
        <v>3846</v>
      </c>
      <c r="C3760" s="2">
        <v>40087</v>
      </c>
      <c r="F3760" s="2"/>
      <c r="I3760" s="2"/>
      <c r="L3760" s="2"/>
      <c r="O3760" s="2"/>
      <c r="R3760" s="2"/>
      <c r="U3760" s="2"/>
    </row>
    <row r="3761" spans="1:21" x14ac:dyDescent="0.3">
      <c r="A3761">
        <v>3760</v>
      </c>
      <c r="B3761" t="s">
        <v>3847</v>
      </c>
      <c r="C3761" s="2">
        <v>40087</v>
      </c>
      <c r="F3761" s="2"/>
      <c r="I3761" s="2"/>
      <c r="L3761" s="2"/>
      <c r="O3761" s="2"/>
      <c r="R3761" s="2"/>
      <c r="U3761" s="2"/>
    </row>
    <row r="3762" spans="1:21" x14ac:dyDescent="0.3">
      <c r="A3762">
        <v>3761</v>
      </c>
      <c r="B3762" t="s">
        <v>3848</v>
      </c>
      <c r="C3762" s="2">
        <v>40087</v>
      </c>
      <c r="F3762" s="2"/>
      <c r="I3762" s="2"/>
      <c r="L3762" s="2"/>
      <c r="O3762" s="2"/>
      <c r="R3762" s="2"/>
      <c r="U3762" s="2"/>
    </row>
    <row r="3763" spans="1:21" x14ac:dyDescent="0.3">
      <c r="A3763">
        <v>3762</v>
      </c>
      <c r="B3763" t="s">
        <v>3849</v>
      </c>
      <c r="C3763" s="2">
        <v>40087</v>
      </c>
      <c r="F3763" s="2"/>
      <c r="I3763" s="2"/>
      <c r="L3763" s="2"/>
      <c r="O3763" s="2"/>
      <c r="R3763" s="2"/>
      <c r="U3763" s="2"/>
    </row>
    <row r="3764" spans="1:21" x14ac:dyDescent="0.3">
      <c r="A3764">
        <v>3763</v>
      </c>
      <c r="B3764" t="s">
        <v>3850</v>
      </c>
      <c r="C3764" s="2">
        <v>40087</v>
      </c>
      <c r="F3764" s="2"/>
      <c r="I3764" s="2"/>
      <c r="L3764" s="2"/>
      <c r="O3764" s="2"/>
      <c r="R3764" s="2"/>
      <c r="U3764" s="2"/>
    </row>
    <row r="3765" spans="1:21" x14ac:dyDescent="0.3">
      <c r="A3765">
        <v>3764</v>
      </c>
      <c r="B3765" t="s">
        <v>3851</v>
      </c>
      <c r="C3765" s="2">
        <v>40087</v>
      </c>
      <c r="F3765" s="2"/>
      <c r="I3765" s="2"/>
      <c r="L3765" s="2"/>
      <c r="O3765" s="2"/>
      <c r="R3765" s="2"/>
      <c r="U3765" s="2"/>
    </row>
    <row r="3766" spans="1:21" x14ac:dyDescent="0.3">
      <c r="A3766">
        <v>3765</v>
      </c>
      <c r="B3766" t="s">
        <v>3852</v>
      </c>
      <c r="C3766" s="2">
        <v>40087</v>
      </c>
      <c r="F3766" s="2"/>
      <c r="I3766" s="2"/>
      <c r="L3766" s="2"/>
      <c r="O3766" s="2"/>
      <c r="R3766" s="2"/>
      <c r="U3766" s="2"/>
    </row>
    <row r="3767" spans="1:21" x14ac:dyDescent="0.3">
      <c r="A3767">
        <v>3766</v>
      </c>
      <c r="B3767" t="s">
        <v>3853</v>
      </c>
      <c r="C3767" s="2">
        <v>40103</v>
      </c>
      <c r="F3767" s="2"/>
      <c r="I3767" s="2"/>
      <c r="L3767" s="2"/>
      <c r="O3767" s="2"/>
      <c r="R3767" s="2"/>
      <c r="U3767" s="2"/>
    </row>
    <row r="3768" spans="1:21" x14ac:dyDescent="0.3">
      <c r="A3768">
        <v>3767</v>
      </c>
      <c r="B3768" t="s">
        <v>3854</v>
      </c>
      <c r="C3768" s="2">
        <v>40103</v>
      </c>
      <c r="F3768" s="2"/>
      <c r="I3768" s="2"/>
      <c r="L3768" s="2"/>
      <c r="O3768" s="2"/>
      <c r="R3768" s="2"/>
      <c r="U3768" s="2"/>
    </row>
    <row r="3769" spans="1:21" x14ac:dyDescent="0.3">
      <c r="A3769">
        <v>3768</v>
      </c>
      <c r="B3769" t="s">
        <v>3855</v>
      </c>
      <c r="C3769" s="2">
        <v>40103</v>
      </c>
      <c r="F3769" s="2"/>
      <c r="I3769" s="2"/>
      <c r="L3769" s="2"/>
      <c r="O3769" s="2"/>
      <c r="R3769" s="2"/>
      <c r="U3769" s="2"/>
    </row>
    <row r="3770" spans="1:21" x14ac:dyDescent="0.3">
      <c r="A3770">
        <v>3769</v>
      </c>
      <c r="B3770" t="s">
        <v>3856</v>
      </c>
      <c r="C3770" s="2">
        <v>40103</v>
      </c>
      <c r="F3770" s="2"/>
      <c r="I3770" s="2"/>
      <c r="L3770" s="2"/>
      <c r="O3770" s="2"/>
      <c r="R3770" s="2"/>
      <c r="U3770" s="2"/>
    </row>
    <row r="3771" spans="1:21" x14ac:dyDescent="0.3">
      <c r="A3771">
        <v>3770</v>
      </c>
      <c r="B3771" t="s">
        <v>3857</v>
      </c>
      <c r="C3771" s="2">
        <v>40103</v>
      </c>
      <c r="F3771" s="2"/>
      <c r="I3771" s="2"/>
      <c r="L3771" s="2"/>
      <c r="O3771" s="2"/>
      <c r="R3771" s="2"/>
      <c r="U3771" s="2"/>
    </row>
    <row r="3772" spans="1:21" x14ac:dyDescent="0.3">
      <c r="A3772">
        <v>3771</v>
      </c>
      <c r="B3772" t="s">
        <v>3858</v>
      </c>
      <c r="C3772" s="2">
        <v>40654</v>
      </c>
      <c r="F3772" s="2"/>
      <c r="I3772" s="2"/>
      <c r="L3772" s="2"/>
      <c r="O3772" s="2"/>
      <c r="R3772" s="2"/>
      <c r="U3772" s="2"/>
    </row>
    <row r="3773" spans="1:21" x14ac:dyDescent="0.3">
      <c r="A3773">
        <v>3772</v>
      </c>
      <c r="B3773" t="s">
        <v>3859</v>
      </c>
      <c r="C3773" s="2">
        <v>40166</v>
      </c>
      <c r="F3773" s="2"/>
      <c r="I3773" s="2"/>
      <c r="L3773" s="2"/>
      <c r="O3773" s="2"/>
      <c r="R3773" s="2"/>
      <c r="U3773" s="2"/>
    </row>
    <row r="3774" spans="1:21" x14ac:dyDescent="0.3">
      <c r="A3774">
        <v>3773</v>
      </c>
      <c r="B3774" t="s">
        <v>3860</v>
      </c>
      <c r="C3774" s="2">
        <v>40439</v>
      </c>
      <c r="F3774" s="2"/>
      <c r="I3774" s="2"/>
      <c r="L3774" s="2"/>
      <c r="O3774" s="2"/>
      <c r="R3774" s="2"/>
      <c r="U3774" s="2"/>
    </row>
    <row r="3775" spans="1:21" x14ac:dyDescent="0.3">
      <c r="A3775">
        <v>3774</v>
      </c>
      <c r="B3775" t="s">
        <v>3861</v>
      </c>
      <c r="C3775" s="2">
        <v>40439</v>
      </c>
      <c r="F3775" s="2"/>
      <c r="I3775" s="2"/>
      <c r="L3775" s="2"/>
      <c r="O3775" s="2"/>
      <c r="R3775" s="2"/>
      <c r="U3775" s="2"/>
    </row>
    <row r="3776" spans="1:21" x14ac:dyDescent="0.3">
      <c r="A3776">
        <v>3775</v>
      </c>
      <c r="B3776" t="s">
        <v>3862</v>
      </c>
      <c r="C3776" s="2">
        <v>40439</v>
      </c>
      <c r="F3776" s="2"/>
      <c r="I3776" s="2"/>
      <c r="L3776" s="2"/>
      <c r="O3776" s="2"/>
      <c r="R3776" s="2"/>
      <c r="U3776" s="2"/>
    </row>
    <row r="3777" spans="1:21" x14ac:dyDescent="0.3">
      <c r="A3777">
        <v>3776</v>
      </c>
      <c r="B3777" t="s">
        <v>3863</v>
      </c>
      <c r="C3777" s="2">
        <v>40439</v>
      </c>
      <c r="F3777" s="2"/>
      <c r="I3777" s="2"/>
      <c r="L3777" s="2"/>
      <c r="O3777" s="2"/>
      <c r="R3777" s="2"/>
      <c r="U3777" s="2"/>
    </row>
    <row r="3778" spans="1:21" x14ac:dyDescent="0.3">
      <c r="A3778">
        <v>3777</v>
      </c>
      <c r="B3778" t="s">
        <v>3864</v>
      </c>
      <c r="C3778" s="2">
        <v>40439</v>
      </c>
      <c r="F3778" s="2"/>
      <c r="I3778" s="2"/>
      <c r="L3778" s="2"/>
      <c r="O3778" s="2"/>
      <c r="R3778" s="2"/>
      <c r="U3778" s="2"/>
    </row>
    <row r="3779" spans="1:21" x14ac:dyDescent="0.3">
      <c r="A3779">
        <v>3778</v>
      </c>
      <c r="B3779" t="s">
        <v>3865</v>
      </c>
      <c r="C3779" s="2">
        <v>40439</v>
      </c>
      <c r="F3779" s="2"/>
      <c r="I3779" s="2"/>
      <c r="L3779" s="2"/>
      <c r="O3779" s="2"/>
      <c r="R3779" s="2"/>
      <c r="U3779" s="2"/>
    </row>
    <row r="3780" spans="1:21" x14ac:dyDescent="0.3">
      <c r="A3780">
        <v>3779</v>
      </c>
      <c r="B3780" t="s">
        <v>3866</v>
      </c>
      <c r="C3780" s="2">
        <v>40439</v>
      </c>
      <c r="F3780" s="2"/>
      <c r="I3780" s="2"/>
      <c r="L3780" s="2"/>
      <c r="O3780" s="2"/>
      <c r="R3780" s="2"/>
      <c r="U3780" s="2"/>
    </row>
    <row r="3781" spans="1:21" x14ac:dyDescent="0.3">
      <c r="A3781">
        <v>3780</v>
      </c>
      <c r="B3781" t="s">
        <v>3867</v>
      </c>
      <c r="C3781" s="2">
        <v>40439</v>
      </c>
      <c r="F3781" s="2"/>
      <c r="I3781" s="2"/>
      <c r="L3781" s="2"/>
      <c r="O3781" s="2"/>
      <c r="R3781" s="2"/>
      <c r="U3781" s="2"/>
    </row>
    <row r="3782" spans="1:21" x14ac:dyDescent="0.3">
      <c r="A3782">
        <v>3781</v>
      </c>
      <c r="B3782" t="s">
        <v>3868</v>
      </c>
      <c r="C3782" s="2">
        <v>40439</v>
      </c>
      <c r="F3782" s="2"/>
      <c r="I3782" s="2"/>
      <c r="L3782" s="2"/>
      <c r="O3782" s="2"/>
      <c r="R3782" s="2"/>
      <c r="U3782" s="2"/>
    </row>
    <row r="3783" spans="1:21" x14ac:dyDescent="0.3">
      <c r="A3783">
        <v>3782</v>
      </c>
      <c r="B3783" t="s">
        <v>3869</v>
      </c>
      <c r="C3783" s="2">
        <v>40439</v>
      </c>
      <c r="F3783" s="2"/>
      <c r="I3783" s="2"/>
      <c r="L3783" s="2"/>
      <c r="O3783" s="2"/>
      <c r="R3783" s="2"/>
      <c r="U3783" s="2"/>
    </row>
    <row r="3784" spans="1:21" x14ac:dyDescent="0.3">
      <c r="A3784">
        <v>3783</v>
      </c>
      <c r="B3784" t="s">
        <v>3870</v>
      </c>
      <c r="C3784" s="2">
        <v>40046</v>
      </c>
      <c r="F3784" s="2"/>
      <c r="I3784" s="2"/>
      <c r="L3784" s="2"/>
      <c r="O3784" s="2"/>
      <c r="R3784" s="2"/>
      <c r="U3784" s="2"/>
    </row>
    <row r="3785" spans="1:21" x14ac:dyDescent="0.3">
      <c r="A3785">
        <v>3784</v>
      </c>
      <c r="B3785" t="s">
        <v>3871</v>
      </c>
      <c r="C3785" s="2">
        <v>40028</v>
      </c>
      <c r="F3785" s="2"/>
      <c r="I3785" s="2"/>
      <c r="L3785" s="2"/>
      <c r="O3785" s="2"/>
      <c r="R3785" s="2"/>
      <c r="U3785" s="2"/>
    </row>
    <row r="3786" spans="1:21" x14ac:dyDescent="0.3">
      <c r="A3786">
        <v>3785</v>
      </c>
      <c r="B3786" t="s">
        <v>3872</v>
      </c>
      <c r="C3786" s="2">
        <v>40046</v>
      </c>
      <c r="F3786" s="2"/>
      <c r="I3786" s="2"/>
      <c r="L3786" s="2"/>
      <c r="O3786" s="2"/>
      <c r="R3786" s="2"/>
      <c r="U3786" s="2"/>
    </row>
    <row r="3787" spans="1:21" x14ac:dyDescent="0.3">
      <c r="A3787">
        <v>3786</v>
      </c>
      <c r="B3787" t="s">
        <v>3873</v>
      </c>
      <c r="C3787" s="2">
        <v>40138</v>
      </c>
      <c r="F3787" s="2"/>
      <c r="I3787" s="2"/>
      <c r="L3787" s="2"/>
      <c r="O3787" s="2"/>
      <c r="R3787" s="2"/>
      <c r="U3787" s="2"/>
    </row>
    <row r="3788" spans="1:21" x14ac:dyDescent="0.3">
      <c r="A3788">
        <v>3787</v>
      </c>
      <c r="B3788" t="s">
        <v>3874</v>
      </c>
      <c r="C3788" s="2">
        <v>40138</v>
      </c>
      <c r="F3788" s="2"/>
      <c r="I3788" s="2"/>
      <c r="L3788" s="2"/>
      <c r="O3788" s="2"/>
      <c r="R3788" s="2"/>
      <c r="U3788" s="2"/>
    </row>
    <row r="3789" spans="1:21" x14ac:dyDescent="0.3">
      <c r="A3789">
        <v>3788</v>
      </c>
      <c r="B3789" t="s">
        <v>3875</v>
      </c>
      <c r="C3789" s="2">
        <v>40138</v>
      </c>
      <c r="F3789" s="2"/>
      <c r="I3789" s="2"/>
      <c r="L3789" s="2"/>
      <c r="O3789" s="2"/>
      <c r="R3789" s="2"/>
      <c r="U3789" s="2"/>
    </row>
    <row r="3790" spans="1:21" x14ac:dyDescent="0.3">
      <c r="A3790">
        <v>3789</v>
      </c>
      <c r="B3790" t="s">
        <v>3876</v>
      </c>
      <c r="C3790" s="2">
        <v>40138</v>
      </c>
      <c r="F3790" s="2"/>
      <c r="I3790" s="2"/>
      <c r="L3790" s="2"/>
      <c r="O3790" s="2"/>
      <c r="R3790" s="2"/>
      <c r="U3790" s="2"/>
    </row>
    <row r="3791" spans="1:21" x14ac:dyDescent="0.3">
      <c r="A3791">
        <v>3790</v>
      </c>
      <c r="B3791" t="s">
        <v>3877</v>
      </c>
      <c r="C3791" s="2">
        <v>40131</v>
      </c>
      <c r="F3791" s="2"/>
      <c r="I3791" s="2"/>
      <c r="L3791" s="2"/>
      <c r="O3791" s="2"/>
      <c r="R3791" s="2"/>
      <c r="U3791" s="2"/>
    </row>
    <row r="3792" spans="1:21" x14ac:dyDescent="0.3">
      <c r="A3792">
        <v>3791</v>
      </c>
      <c r="B3792" t="s">
        <v>3878</v>
      </c>
      <c r="C3792" s="2">
        <v>40131</v>
      </c>
      <c r="F3792" s="2"/>
      <c r="I3792" s="2"/>
      <c r="L3792" s="2"/>
      <c r="O3792" s="2"/>
      <c r="R3792" s="2"/>
      <c r="U3792" s="2"/>
    </row>
    <row r="3793" spans="1:21" x14ac:dyDescent="0.3">
      <c r="A3793">
        <v>3792</v>
      </c>
      <c r="B3793" t="s">
        <v>3879</v>
      </c>
      <c r="C3793" s="2">
        <v>40131</v>
      </c>
      <c r="F3793" s="2"/>
      <c r="I3793" s="2"/>
      <c r="L3793" s="2"/>
      <c r="O3793" s="2"/>
      <c r="R3793" s="2"/>
      <c r="U3793" s="2"/>
    </row>
    <row r="3794" spans="1:21" x14ac:dyDescent="0.3">
      <c r="A3794">
        <v>3793</v>
      </c>
      <c r="B3794" t="s">
        <v>3880</v>
      </c>
      <c r="C3794" s="2">
        <v>40131</v>
      </c>
      <c r="F3794" s="2"/>
      <c r="I3794" s="2"/>
      <c r="L3794" s="2"/>
      <c r="O3794" s="2"/>
      <c r="R3794" s="2"/>
      <c r="U3794" s="2"/>
    </row>
    <row r="3795" spans="1:21" x14ac:dyDescent="0.3">
      <c r="A3795">
        <v>3794</v>
      </c>
      <c r="B3795" t="s">
        <v>3881</v>
      </c>
      <c r="C3795" s="2">
        <v>40131</v>
      </c>
      <c r="F3795" s="2"/>
      <c r="I3795" s="2"/>
      <c r="L3795" s="2"/>
      <c r="O3795" s="2"/>
      <c r="R3795" s="2"/>
      <c r="U3795" s="2"/>
    </row>
    <row r="3796" spans="1:21" x14ac:dyDescent="0.3">
      <c r="A3796">
        <v>3795</v>
      </c>
      <c r="B3796" t="s">
        <v>3882</v>
      </c>
      <c r="C3796" s="2">
        <v>40131</v>
      </c>
      <c r="F3796" s="2"/>
      <c r="I3796" s="2"/>
      <c r="L3796" s="2"/>
      <c r="O3796" s="2"/>
      <c r="R3796" s="2"/>
      <c r="U3796" s="2"/>
    </row>
    <row r="3797" spans="1:21" x14ac:dyDescent="0.3">
      <c r="A3797">
        <v>3796</v>
      </c>
      <c r="B3797" t="s">
        <v>3883</v>
      </c>
      <c r="C3797" s="2">
        <v>40131</v>
      </c>
      <c r="F3797" s="2"/>
      <c r="I3797" s="2"/>
      <c r="L3797" s="2"/>
      <c r="O3797" s="2"/>
      <c r="R3797" s="2"/>
      <c r="U3797" s="2"/>
    </row>
    <row r="3798" spans="1:21" x14ac:dyDescent="0.3">
      <c r="A3798">
        <v>3797</v>
      </c>
      <c r="B3798" t="s">
        <v>3884</v>
      </c>
      <c r="C3798" s="2">
        <v>40131</v>
      </c>
      <c r="F3798" s="2"/>
      <c r="I3798" s="2"/>
      <c r="L3798" s="2"/>
      <c r="O3798" s="2"/>
      <c r="R3798" s="2"/>
      <c r="U3798" s="2"/>
    </row>
    <row r="3799" spans="1:21" x14ac:dyDescent="0.3">
      <c r="A3799">
        <v>3798</v>
      </c>
      <c r="B3799" t="s">
        <v>3885</v>
      </c>
      <c r="C3799" s="2">
        <v>40131</v>
      </c>
      <c r="F3799" s="2"/>
      <c r="I3799" s="2"/>
      <c r="L3799" s="2"/>
      <c r="O3799" s="2"/>
      <c r="R3799" s="2"/>
      <c r="U3799" s="2"/>
    </row>
    <row r="3800" spans="1:21" x14ac:dyDescent="0.3">
      <c r="A3800">
        <v>3799</v>
      </c>
      <c r="B3800" t="s">
        <v>3886</v>
      </c>
      <c r="C3800" s="2">
        <v>40131</v>
      </c>
      <c r="F3800" s="2"/>
      <c r="I3800" s="2"/>
      <c r="L3800" s="2"/>
      <c r="O3800" s="2"/>
      <c r="R3800" s="2"/>
      <c r="U3800" s="2"/>
    </row>
    <row r="3801" spans="1:21" x14ac:dyDescent="0.3">
      <c r="A3801">
        <v>3800</v>
      </c>
      <c r="B3801" t="s">
        <v>3887</v>
      </c>
      <c r="C3801" s="2">
        <v>40131</v>
      </c>
      <c r="F3801" s="2"/>
      <c r="I3801" s="2"/>
      <c r="L3801" s="2"/>
      <c r="O3801" s="2"/>
      <c r="R3801" s="2"/>
      <c r="U3801" s="2"/>
    </row>
    <row r="3802" spans="1:21" x14ac:dyDescent="0.3">
      <c r="A3802">
        <v>3801</v>
      </c>
      <c r="B3802" t="s">
        <v>3888</v>
      </c>
      <c r="C3802" s="2">
        <v>40131</v>
      </c>
      <c r="F3802" s="2"/>
      <c r="I3802" s="2"/>
      <c r="L3802" s="2"/>
      <c r="O3802" s="2"/>
      <c r="R3802" s="2"/>
      <c r="U3802" s="2"/>
    </row>
    <row r="3803" spans="1:21" x14ac:dyDescent="0.3">
      <c r="A3803">
        <v>3802</v>
      </c>
      <c r="B3803" t="s">
        <v>3889</v>
      </c>
      <c r="C3803" s="2">
        <v>40131</v>
      </c>
      <c r="F3803" s="2"/>
      <c r="I3803" s="2"/>
      <c r="L3803" s="2"/>
      <c r="O3803" s="2"/>
      <c r="R3803" s="2"/>
      <c r="U3803" s="2"/>
    </row>
    <row r="3804" spans="1:21" x14ac:dyDescent="0.3">
      <c r="A3804">
        <v>3803</v>
      </c>
      <c r="B3804" t="s">
        <v>3890</v>
      </c>
      <c r="C3804" s="2">
        <v>40131</v>
      </c>
      <c r="F3804" s="2"/>
      <c r="I3804" s="2"/>
      <c r="L3804" s="2"/>
      <c r="O3804" s="2"/>
      <c r="R3804" s="2"/>
      <c r="U3804" s="2"/>
    </row>
    <row r="3805" spans="1:21" x14ac:dyDescent="0.3">
      <c r="A3805">
        <v>3804</v>
      </c>
      <c r="B3805" t="s">
        <v>3891</v>
      </c>
      <c r="C3805" s="2">
        <v>40131</v>
      </c>
      <c r="F3805" s="2"/>
      <c r="I3805" s="2"/>
      <c r="L3805" s="2"/>
      <c r="O3805" s="2"/>
      <c r="R3805" s="2"/>
      <c r="U3805" s="2"/>
    </row>
    <row r="3806" spans="1:21" x14ac:dyDescent="0.3">
      <c r="A3806">
        <v>3805</v>
      </c>
      <c r="B3806" t="s">
        <v>3892</v>
      </c>
      <c r="C3806" s="2">
        <v>40131</v>
      </c>
      <c r="F3806" s="2"/>
      <c r="I3806" s="2"/>
      <c r="L3806" s="2"/>
      <c r="O3806" s="2"/>
      <c r="R3806" s="2"/>
      <c r="U3806" s="2"/>
    </row>
    <row r="3807" spans="1:21" x14ac:dyDescent="0.3">
      <c r="A3807">
        <v>3806</v>
      </c>
      <c r="B3807" t="s">
        <v>3893</v>
      </c>
      <c r="C3807" s="2">
        <v>40131</v>
      </c>
      <c r="F3807" s="2"/>
      <c r="I3807" s="2"/>
      <c r="L3807" s="2"/>
      <c r="O3807" s="2"/>
      <c r="R3807" s="2"/>
      <c r="U3807" s="2"/>
    </row>
    <row r="3808" spans="1:21" x14ac:dyDescent="0.3">
      <c r="A3808">
        <v>3807</v>
      </c>
      <c r="B3808" t="s">
        <v>3894</v>
      </c>
      <c r="C3808" s="2">
        <v>40131</v>
      </c>
      <c r="F3808" s="2"/>
      <c r="I3808" s="2"/>
      <c r="L3808" s="2"/>
      <c r="O3808" s="2"/>
      <c r="R3808" s="2"/>
      <c r="U3808" s="2"/>
    </row>
    <row r="3809" spans="1:21" x14ac:dyDescent="0.3">
      <c r="A3809">
        <v>3808</v>
      </c>
      <c r="B3809" t="s">
        <v>3895</v>
      </c>
      <c r="C3809" s="2">
        <v>40131</v>
      </c>
      <c r="F3809" s="2"/>
      <c r="I3809" s="2"/>
      <c r="L3809" s="2"/>
      <c r="O3809" s="2"/>
      <c r="R3809" s="2"/>
      <c r="U3809" s="2"/>
    </row>
    <row r="3810" spans="1:21" x14ac:dyDescent="0.3">
      <c r="A3810">
        <v>3809</v>
      </c>
      <c r="B3810" t="s">
        <v>3896</v>
      </c>
      <c r="C3810" s="2">
        <v>40131</v>
      </c>
      <c r="F3810" s="2"/>
      <c r="I3810" s="2"/>
      <c r="L3810" s="2"/>
      <c r="O3810" s="2"/>
      <c r="R3810" s="2"/>
      <c r="U3810" s="2"/>
    </row>
    <row r="3811" spans="1:21" x14ac:dyDescent="0.3">
      <c r="A3811">
        <v>3810</v>
      </c>
      <c r="B3811" t="s">
        <v>3897</v>
      </c>
      <c r="C3811" s="2">
        <v>40131</v>
      </c>
      <c r="F3811" s="2"/>
      <c r="I3811" s="2"/>
      <c r="L3811" s="2"/>
      <c r="O3811" s="2"/>
      <c r="R3811" s="2"/>
      <c r="U3811" s="2"/>
    </row>
    <row r="3812" spans="1:21" x14ac:dyDescent="0.3">
      <c r="A3812">
        <v>3811</v>
      </c>
      <c r="B3812" t="s">
        <v>3898</v>
      </c>
      <c r="C3812" s="2">
        <v>40131</v>
      </c>
      <c r="F3812" s="2"/>
      <c r="I3812" s="2"/>
      <c r="L3812" s="2"/>
      <c r="O3812" s="2"/>
      <c r="R3812" s="2"/>
      <c r="U3812" s="2"/>
    </row>
    <row r="3813" spans="1:21" x14ac:dyDescent="0.3">
      <c r="A3813">
        <v>3812</v>
      </c>
      <c r="B3813" t="s">
        <v>3899</v>
      </c>
      <c r="C3813" s="2">
        <v>40131</v>
      </c>
      <c r="F3813" s="2"/>
      <c r="I3813" s="2"/>
      <c r="L3813" s="2"/>
      <c r="O3813" s="2"/>
      <c r="R3813" s="2"/>
      <c r="U3813" s="2"/>
    </row>
    <row r="3814" spans="1:21" x14ac:dyDescent="0.3">
      <c r="A3814">
        <v>3813</v>
      </c>
      <c r="B3814" t="s">
        <v>3900</v>
      </c>
      <c r="C3814" s="2">
        <v>40131</v>
      </c>
      <c r="F3814" s="2"/>
      <c r="I3814" s="2"/>
      <c r="L3814" s="2"/>
      <c r="O3814" s="2"/>
      <c r="R3814" s="2"/>
      <c r="U3814" s="2"/>
    </row>
    <row r="3815" spans="1:21" x14ac:dyDescent="0.3">
      <c r="A3815">
        <v>3814</v>
      </c>
      <c r="B3815" t="s">
        <v>3901</v>
      </c>
      <c r="C3815" s="2">
        <v>40131</v>
      </c>
      <c r="F3815" s="2"/>
      <c r="I3815" s="2"/>
      <c r="L3815" s="2"/>
      <c r="O3815" s="2"/>
      <c r="R3815" s="2"/>
      <c r="U3815" s="2"/>
    </row>
    <row r="3816" spans="1:21" x14ac:dyDescent="0.3">
      <c r="A3816">
        <v>3815</v>
      </c>
      <c r="B3816" t="s">
        <v>3902</v>
      </c>
      <c r="C3816" s="2">
        <v>40131</v>
      </c>
      <c r="F3816" s="2"/>
      <c r="I3816" s="2"/>
      <c r="L3816" s="2"/>
      <c r="O3816" s="2"/>
      <c r="R3816" s="2"/>
      <c r="U3816" s="2"/>
    </row>
    <row r="3817" spans="1:21" x14ac:dyDescent="0.3">
      <c r="A3817">
        <v>3816</v>
      </c>
      <c r="B3817" t="s">
        <v>3903</v>
      </c>
      <c r="C3817" s="2">
        <v>40131</v>
      </c>
      <c r="F3817" s="2"/>
      <c r="I3817" s="2"/>
      <c r="L3817" s="2"/>
      <c r="O3817" s="2"/>
      <c r="R3817" s="2"/>
      <c r="U3817" s="2"/>
    </row>
    <row r="3818" spans="1:21" x14ac:dyDescent="0.3">
      <c r="A3818">
        <v>3817</v>
      </c>
      <c r="B3818" t="s">
        <v>3904</v>
      </c>
      <c r="C3818" s="2">
        <v>40131</v>
      </c>
      <c r="F3818" s="2"/>
      <c r="I3818" s="2"/>
      <c r="L3818" s="2"/>
      <c r="O3818" s="2"/>
      <c r="R3818" s="2"/>
      <c r="U3818" s="2"/>
    </row>
    <row r="3819" spans="1:21" x14ac:dyDescent="0.3">
      <c r="A3819">
        <v>3818</v>
      </c>
      <c r="B3819" t="s">
        <v>3905</v>
      </c>
      <c r="C3819" s="2">
        <v>40131</v>
      </c>
      <c r="F3819" s="2"/>
      <c r="I3819" s="2"/>
      <c r="L3819" s="2"/>
      <c r="O3819" s="2"/>
      <c r="R3819" s="2"/>
      <c r="U3819" s="2"/>
    </row>
    <row r="3820" spans="1:21" x14ac:dyDescent="0.3">
      <c r="A3820">
        <v>3819</v>
      </c>
      <c r="B3820" t="s">
        <v>3906</v>
      </c>
      <c r="C3820" s="2">
        <v>40131</v>
      </c>
      <c r="F3820" s="2"/>
      <c r="I3820" s="2"/>
      <c r="L3820" s="2"/>
      <c r="O3820" s="2"/>
      <c r="R3820" s="2"/>
      <c r="U3820" s="2"/>
    </row>
    <row r="3821" spans="1:21" x14ac:dyDescent="0.3">
      <c r="A3821">
        <v>3820</v>
      </c>
      <c r="B3821" t="s">
        <v>3907</v>
      </c>
      <c r="C3821" s="2">
        <v>40131</v>
      </c>
      <c r="F3821" s="2"/>
      <c r="I3821" s="2"/>
      <c r="L3821" s="2"/>
      <c r="O3821" s="2"/>
      <c r="R3821" s="2"/>
      <c r="U3821" s="2"/>
    </row>
    <row r="3822" spans="1:21" x14ac:dyDescent="0.3">
      <c r="A3822">
        <v>3821</v>
      </c>
      <c r="B3822" t="s">
        <v>3908</v>
      </c>
      <c r="C3822" s="2">
        <v>40131</v>
      </c>
      <c r="F3822" s="2"/>
      <c r="I3822" s="2"/>
      <c r="L3822" s="2"/>
      <c r="O3822" s="2"/>
      <c r="R3822" s="2"/>
      <c r="U3822" s="2"/>
    </row>
    <row r="3823" spans="1:21" x14ac:dyDescent="0.3">
      <c r="A3823">
        <v>3822</v>
      </c>
      <c r="B3823" t="s">
        <v>3909</v>
      </c>
      <c r="C3823" s="2">
        <v>40131</v>
      </c>
      <c r="F3823" s="2"/>
      <c r="I3823" s="2"/>
      <c r="L3823" s="2"/>
      <c r="O3823" s="2"/>
      <c r="R3823" s="2"/>
      <c r="U3823" s="2"/>
    </row>
    <row r="3824" spans="1:21" x14ac:dyDescent="0.3">
      <c r="A3824">
        <v>3823</v>
      </c>
      <c r="B3824" t="s">
        <v>3910</v>
      </c>
      <c r="C3824" s="2">
        <v>40131</v>
      </c>
      <c r="F3824" s="2"/>
      <c r="I3824" s="2"/>
      <c r="L3824" s="2"/>
      <c r="O3824" s="2"/>
      <c r="R3824" s="2"/>
      <c r="U3824" s="2"/>
    </row>
    <row r="3825" spans="1:21" x14ac:dyDescent="0.3">
      <c r="A3825">
        <v>3824</v>
      </c>
      <c r="B3825" t="s">
        <v>3911</v>
      </c>
      <c r="C3825" s="2">
        <v>40131</v>
      </c>
      <c r="F3825" s="2"/>
      <c r="I3825" s="2"/>
      <c r="L3825" s="2"/>
      <c r="O3825" s="2"/>
      <c r="R3825" s="2"/>
      <c r="U3825" s="2"/>
    </row>
    <row r="3826" spans="1:21" x14ac:dyDescent="0.3">
      <c r="A3826">
        <v>3825</v>
      </c>
      <c r="B3826" t="s">
        <v>3912</v>
      </c>
      <c r="C3826" s="2">
        <v>40131</v>
      </c>
      <c r="F3826" s="2"/>
      <c r="I3826" s="2"/>
      <c r="L3826" s="2"/>
      <c r="O3826" s="2"/>
      <c r="R3826" s="2"/>
      <c r="U3826" s="2"/>
    </row>
    <row r="3827" spans="1:21" x14ac:dyDescent="0.3">
      <c r="A3827">
        <v>3826</v>
      </c>
      <c r="B3827" t="s">
        <v>3913</v>
      </c>
      <c r="C3827" s="2">
        <v>40131</v>
      </c>
      <c r="F3827" s="2"/>
      <c r="I3827" s="2"/>
      <c r="L3827" s="2"/>
      <c r="O3827" s="2"/>
      <c r="R3827" s="2"/>
      <c r="U3827" s="2"/>
    </row>
    <row r="3828" spans="1:21" x14ac:dyDescent="0.3">
      <c r="A3828">
        <v>3827</v>
      </c>
      <c r="B3828" t="s">
        <v>3914</v>
      </c>
      <c r="C3828" s="2">
        <v>40131</v>
      </c>
      <c r="F3828" s="2"/>
      <c r="I3828" s="2"/>
      <c r="L3828" s="2"/>
      <c r="O3828" s="2"/>
      <c r="R3828" s="2"/>
      <c r="U3828" s="2"/>
    </row>
    <row r="3829" spans="1:21" x14ac:dyDescent="0.3">
      <c r="A3829">
        <v>3828</v>
      </c>
      <c r="B3829" t="s">
        <v>3915</v>
      </c>
      <c r="C3829" s="2">
        <v>40131</v>
      </c>
      <c r="F3829" s="2"/>
      <c r="I3829" s="2"/>
      <c r="L3829" s="2"/>
      <c r="O3829" s="2"/>
      <c r="R3829" s="2"/>
      <c r="U3829" s="2"/>
    </row>
    <row r="3830" spans="1:21" x14ac:dyDescent="0.3">
      <c r="A3830">
        <v>3829</v>
      </c>
      <c r="B3830" t="s">
        <v>3916</v>
      </c>
      <c r="C3830" s="2">
        <v>40131</v>
      </c>
      <c r="F3830" s="2"/>
      <c r="I3830" s="2"/>
      <c r="L3830" s="2"/>
      <c r="O3830" s="2"/>
      <c r="R3830" s="2"/>
      <c r="U3830" s="2"/>
    </row>
    <row r="3831" spans="1:21" x14ac:dyDescent="0.3">
      <c r="A3831">
        <v>3830</v>
      </c>
      <c r="B3831" t="s">
        <v>3917</v>
      </c>
      <c r="C3831" s="2">
        <v>40131</v>
      </c>
      <c r="F3831" s="2"/>
      <c r="I3831" s="2"/>
      <c r="L3831" s="2"/>
      <c r="O3831" s="2"/>
      <c r="R3831" s="2"/>
      <c r="U3831" s="2"/>
    </row>
    <row r="3832" spans="1:21" x14ac:dyDescent="0.3">
      <c r="A3832">
        <v>3831</v>
      </c>
      <c r="B3832" t="s">
        <v>3918</v>
      </c>
      <c r="C3832" s="2">
        <v>40131</v>
      </c>
      <c r="F3832" s="2"/>
      <c r="I3832" s="2"/>
      <c r="L3832" s="2"/>
      <c r="O3832" s="2"/>
      <c r="R3832" s="2"/>
      <c r="U3832" s="2"/>
    </row>
    <row r="3833" spans="1:21" x14ac:dyDescent="0.3">
      <c r="A3833">
        <v>3832</v>
      </c>
      <c r="B3833" t="s">
        <v>3919</v>
      </c>
      <c r="C3833" s="2">
        <v>40131</v>
      </c>
      <c r="F3833" s="2"/>
      <c r="I3833" s="2"/>
      <c r="L3833" s="2"/>
      <c r="O3833" s="2"/>
      <c r="R3833" s="2"/>
      <c r="U3833" s="2"/>
    </row>
    <row r="3834" spans="1:21" x14ac:dyDescent="0.3">
      <c r="A3834">
        <v>3833</v>
      </c>
      <c r="B3834" t="s">
        <v>3920</v>
      </c>
      <c r="C3834" s="2">
        <v>40131</v>
      </c>
      <c r="F3834" s="2"/>
      <c r="I3834" s="2"/>
      <c r="L3834" s="2"/>
      <c r="O3834" s="2"/>
      <c r="R3834" s="2"/>
      <c r="U3834" s="2"/>
    </row>
    <row r="3835" spans="1:21" x14ac:dyDescent="0.3">
      <c r="A3835">
        <v>3834</v>
      </c>
      <c r="B3835" t="s">
        <v>3921</v>
      </c>
      <c r="C3835" s="2">
        <v>40131</v>
      </c>
      <c r="F3835" s="2"/>
      <c r="I3835" s="2"/>
      <c r="L3835" s="2"/>
      <c r="O3835" s="2"/>
      <c r="R3835" s="2"/>
      <c r="U3835" s="2"/>
    </row>
    <row r="3836" spans="1:21" x14ac:dyDescent="0.3">
      <c r="A3836">
        <v>3835</v>
      </c>
      <c r="B3836" t="s">
        <v>3922</v>
      </c>
      <c r="C3836" s="2">
        <v>40131</v>
      </c>
      <c r="F3836" s="2"/>
      <c r="I3836" s="2"/>
      <c r="L3836" s="2"/>
      <c r="O3836" s="2"/>
      <c r="R3836" s="2"/>
      <c r="U3836" s="2"/>
    </row>
    <row r="3837" spans="1:21" x14ac:dyDescent="0.3">
      <c r="A3837">
        <v>3836</v>
      </c>
      <c r="B3837" t="s">
        <v>3923</v>
      </c>
      <c r="C3837" s="2">
        <v>40131</v>
      </c>
      <c r="F3837" s="2"/>
      <c r="I3837" s="2"/>
      <c r="L3837" s="2"/>
      <c r="O3837" s="2"/>
      <c r="R3837" s="2"/>
      <c r="U3837" s="2"/>
    </row>
    <row r="3838" spans="1:21" x14ac:dyDescent="0.3">
      <c r="A3838">
        <v>3837</v>
      </c>
      <c r="B3838" t="s">
        <v>3924</v>
      </c>
      <c r="C3838" s="2">
        <v>40131</v>
      </c>
      <c r="F3838" s="2"/>
      <c r="I3838" s="2"/>
      <c r="L3838" s="2"/>
      <c r="O3838" s="2"/>
      <c r="R3838" s="2"/>
      <c r="U3838" s="2"/>
    </row>
    <row r="3839" spans="1:21" x14ac:dyDescent="0.3">
      <c r="A3839">
        <v>3838</v>
      </c>
      <c r="B3839" t="s">
        <v>3925</v>
      </c>
      <c r="C3839" s="2">
        <v>40131</v>
      </c>
      <c r="F3839" s="2"/>
      <c r="I3839" s="2"/>
      <c r="L3839" s="2"/>
      <c r="O3839" s="2"/>
      <c r="R3839" s="2"/>
      <c r="U3839" s="2"/>
    </row>
    <row r="3840" spans="1:21" x14ac:dyDescent="0.3">
      <c r="A3840">
        <v>3839</v>
      </c>
      <c r="B3840" t="s">
        <v>3926</v>
      </c>
      <c r="C3840" s="2">
        <v>40131</v>
      </c>
      <c r="F3840" s="2"/>
      <c r="I3840" s="2"/>
      <c r="L3840" s="2"/>
      <c r="O3840" s="2"/>
      <c r="R3840" s="2"/>
      <c r="U3840" s="2"/>
    </row>
    <row r="3841" spans="1:21" x14ac:dyDescent="0.3">
      <c r="A3841">
        <v>3840</v>
      </c>
      <c r="B3841" t="s">
        <v>3927</v>
      </c>
      <c r="C3841" s="2">
        <v>40131</v>
      </c>
      <c r="F3841" s="2"/>
      <c r="I3841" s="2"/>
      <c r="L3841" s="2"/>
      <c r="O3841" s="2"/>
      <c r="R3841" s="2"/>
      <c r="U3841" s="2"/>
    </row>
    <row r="3842" spans="1:21" x14ac:dyDescent="0.3">
      <c r="A3842">
        <v>3841</v>
      </c>
      <c r="B3842" t="s">
        <v>3928</v>
      </c>
      <c r="C3842" s="2">
        <v>40131</v>
      </c>
      <c r="F3842" s="2"/>
      <c r="I3842" s="2"/>
      <c r="L3842" s="2"/>
      <c r="O3842" s="2"/>
      <c r="R3842" s="2"/>
      <c r="U3842" s="2"/>
    </row>
    <row r="3843" spans="1:21" x14ac:dyDescent="0.3">
      <c r="A3843">
        <v>3842</v>
      </c>
      <c r="B3843" t="s">
        <v>3929</v>
      </c>
      <c r="C3843" s="2">
        <v>40131</v>
      </c>
      <c r="F3843" s="2"/>
      <c r="I3843" s="2"/>
      <c r="L3843" s="2"/>
      <c r="O3843" s="2"/>
      <c r="R3843" s="2"/>
      <c r="U3843" s="2"/>
    </row>
    <row r="3844" spans="1:21" x14ac:dyDescent="0.3">
      <c r="A3844">
        <v>3843</v>
      </c>
      <c r="B3844" t="s">
        <v>3930</v>
      </c>
      <c r="C3844" s="2">
        <v>40131</v>
      </c>
      <c r="F3844" s="2"/>
      <c r="I3844" s="2"/>
      <c r="L3844" s="2"/>
      <c r="O3844" s="2"/>
      <c r="R3844" s="2"/>
      <c r="U3844" s="2"/>
    </row>
    <row r="3845" spans="1:21" x14ac:dyDescent="0.3">
      <c r="A3845">
        <v>3844</v>
      </c>
      <c r="B3845" t="s">
        <v>3931</v>
      </c>
      <c r="C3845" s="2">
        <v>40131</v>
      </c>
      <c r="F3845" s="2"/>
      <c r="I3845" s="2"/>
      <c r="L3845" s="2"/>
      <c r="O3845" s="2"/>
      <c r="R3845" s="2"/>
      <c r="U3845" s="2"/>
    </row>
    <row r="3846" spans="1:21" x14ac:dyDescent="0.3">
      <c r="A3846">
        <v>3845</v>
      </c>
      <c r="B3846" t="s">
        <v>3932</v>
      </c>
      <c r="C3846" s="2">
        <v>40131</v>
      </c>
      <c r="F3846" s="2"/>
      <c r="I3846" s="2"/>
      <c r="L3846" s="2"/>
      <c r="O3846" s="2"/>
      <c r="R3846" s="2"/>
      <c r="U3846" s="2"/>
    </row>
    <row r="3847" spans="1:21" x14ac:dyDescent="0.3">
      <c r="A3847">
        <v>3846</v>
      </c>
      <c r="B3847" t="s">
        <v>3933</v>
      </c>
      <c r="C3847" s="2">
        <v>40131</v>
      </c>
      <c r="F3847" s="2"/>
      <c r="I3847" s="2"/>
      <c r="L3847" s="2"/>
      <c r="O3847" s="2"/>
      <c r="R3847" s="2"/>
      <c r="U3847" s="2"/>
    </row>
    <row r="3848" spans="1:21" x14ac:dyDescent="0.3">
      <c r="A3848">
        <v>3847</v>
      </c>
      <c r="B3848" t="s">
        <v>3934</v>
      </c>
      <c r="C3848" s="2">
        <v>40131</v>
      </c>
      <c r="F3848" s="2"/>
      <c r="I3848" s="2"/>
      <c r="L3848" s="2"/>
      <c r="O3848" s="2"/>
      <c r="R3848" s="2"/>
      <c r="U3848" s="2"/>
    </row>
    <row r="3849" spans="1:21" x14ac:dyDescent="0.3">
      <c r="A3849">
        <v>3848</v>
      </c>
      <c r="B3849" t="s">
        <v>3935</v>
      </c>
      <c r="C3849" s="2">
        <v>40131</v>
      </c>
      <c r="F3849" s="2"/>
      <c r="I3849" s="2"/>
      <c r="L3849" s="2"/>
      <c r="O3849" s="2"/>
      <c r="R3849" s="2"/>
      <c r="U3849" s="2"/>
    </row>
    <row r="3850" spans="1:21" x14ac:dyDescent="0.3">
      <c r="A3850">
        <v>3849</v>
      </c>
      <c r="B3850" t="s">
        <v>3936</v>
      </c>
      <c r="C3850" s="2">
        <v>40131</v>
      </c>
      <c r="F3850" s="2"/>
      <c r="I3850" s="2"/>
      <c r="L3850" s="2"/>
      <c r="O3850" s="2"/>
      <c r="R3850" s="2"/>
      <c r="U3850" s="2"/>
    </row>
    <row r="3851" spans="1:21" x14ac:dyDescent="0.3">
      <c r="A3851">
        <v>3850</v>
      </c>
      <c r="B3851" t="s">
        <v>3937</v>
      </c>
      <c r="C3851" s="2">
        <v>40131</v>
      </c>
      <c r="F3851" s="2"/>
      <c r="I3851" s="2"/>
      <c r="L3851" s="2"/>
      <c r="O3851" s="2"/>
      <c r="R3851" s="2"/>
      <c r="U3851" s="2"/>
    </row>
    <row r="3852" spans="1:21" x14ac:dyDescent="0.3">
      <c r="A3852">
        <v>3851</v>
      </c>
      <c r="B3852" t="s">
        <v>3938</v>
      </c>
      <c r="C3852" s="2">
        <v>40131</v>
      </c>
      <c r="F3852" s="2"/>
      <c r="I3852" s="2"/>
      <c r="L3852" s="2"/>
      <c r="O3852" s="2"/>
      <c r="R3852" s="2"/>
      <c r="U3852" s="2"/>
    </row>
    <row r="3853" spans="1:21" x14ac:dyDescent="0.3">
      <c r="A3853">
        <v>3852</v>
      </c>
      <c r="B3853" t="s">
        <v>3939</v>
      </c>
      <c r="C3853" s="2">
        <v>40131</v>
      </c>
      <c r="F3853" s="2"/>
      <c r="I3853" s="2"/>
      <c r="L3853" s="2"/>
      <c r="O3853" s="2"/>
      <c r="R3853" s="2"/>
      <c r="U3853" s="2"/>
    </row>
    <row r="3854" spans="1:21" x14ac:dyDescent="0.3">
      <c r="A3854">
        <v>3853</v>
      </c>
      <c r="B3854" t="s">
        <v>3940</v>
      </c>
      <c r="C3854" s="2">
        <v>40131</v>
      </c>
      <c r="F3854" s="2"/>
      <c r="I3854" s="2"/>
      <c r="L3854" s="2"/>
      <c r="O3854" s="2"/>
      <c r="R3854" s="2"/>
      <c r="U3854" s="2"/>
    </row>
    <row r="3855" spans="1:21" x14ac:dyDescent="0.3">
      <c r="A3855">
        <v>3854</v>
      </c>
      <c r="B3855" t="s">
        <v>3941</v>
      </c>
      <c r="C3855" s="2">
        <v>40131</v>
      </c>
      <c r="F3855" s="2"/>
      <c r="I3855" s="2"/>
      <c r="L3855" s="2"/>
      <c r="O3855" s="2"/>
      <c r="R3855" s="2"/>
      <c r="U3855" s="2"/>
    </row>
    <row r="3856" spans="1:21" x14ac:dyDescent="0.3">
      <c r="A3856">
        <v>3855</v>
      </c>
      <c r="B3856" t="s">
        <v>3942</v>
      </c>
      <c r="C3856" s="2">
        <v>40131</v>
      </c>
      <c r="F3856" s="2"/>
      <c r="I3856" s="2"/>
      <c r="L3856" s="2"/>
      <c r="O3856" s="2"/>
      <c r="R3856" s="2"/>
      <c r="U3856" s="2"/>
    </row>
    <row r="3857" spans="1:21" x14ac:dyDescent="0.3">
      <c r="A3857">
        <v>3856</v>
      </c>
      <c r="B3857" t="s">
        <v>3943</v>
      </c>
      <c r="C3857" s="2">
        <v>40131</v>
      </c>
      <c r="F3857" s="2"/>
      <c r="I3857" s="2"/>
      <c r="L3857" s="2"/>
      <c r="O3857" s="2"/>
      <c r="R3857" s="2"/>
      <c r="U3857" s="2"/>
    </row>
    <row r="3858" spans="1:21" x14ac:dyDescent="0.3">
      <c r="A3858">
        <v>3857</v>
      </c>
      <c r="B3858" t="s">
        <v>3944</v>
      </c>
      <c r="C3858" s="2">
        <v>40131</v>
      </c>
      <c r="F3858" s="2"/>
      <c r="I3858" s="2"/>
      <c r="L3858" s="2"/>
      <c r="O3858" s="2"/>
      <c r="R3858" s="2"/>
      <c r="U3858" s="2"/>
    </row>
    <row r="3859" spans="1:21" x14ac:dyDescent="0.3">
      <c r="A3859">
        <v>3858</v>
      </c>
      <c r="B3859" t="s">
        <v>3945</v>
      </c>
      <c r="C3859" s="2">
        <v>40131</v>
      </c>
      <c r="F3859" s="2"/>
      <c r="I3859" s="2"/>
      <c r="L3859" s="2"/>
      <c r="O3859" s="2"/>
      <c r="R3859" s="2"/>
      <c r="U3859" s="2"/>
    </row>
    <row r="3860" spans="1:21" x14ac:dyDescent="0.3">
      <c r="A3860">
        <v>3859</v>
      </c>
      <c r="B3860" t="s">
        <v>3946</v>
      </c>
      <c r="C3860" s="2">
        <v>40131</v>
      </c>
      <c r="F3860" s="2"/>
      <c r="I3860" s="2"/>
      <c r="L3860" s="2"/>
      <c r="O3860" s="2"/>
      <c r="R3860" s="2"/>
      <c r="U3860" s="2"/>
    </row>
    <row r="3861" spans="1:21" x14ac:dyDescent="0.3">
      <c r="A3861">
        <v>3860</v>
      </c>
      <c r="B3861" t="s">
        <v>3947</v>
      </c>
      <c r="C3861" s="2">
        <v>40131</v>
      </c>
      <c r="F3861" s="2"/>
      <c r="I3861" s="2"/>
      <c r="L3861" s="2"/>
      <c r="O3861" s="2"/>
      <c r="R3861" s="2"/>
      <c r="U3861" s="2"/>
    </row>
    <row r="3862" spans="1:21" x14ac:dyDescent="0.3">
      <c r="A3862">
        <v>3861</v>
      </c>
      <c r="B3862" t="s">
        <v>3948</v>
      </c>
      <c r="C3862" s="2">
        <v>40131</v>
      </c>
      <c r="F3862" s="2"/>
      <c r="I3862" s="2"/>
      <c r="L3862" s="2"/>
      <c r="O3862" s="2"/>
      <c r="R3862" s="2"/>
      <c r="U3862" s="2"/>
    </row>
    <row r="3863" spans="1:21" x14ac:dyDescent="0.3">
      <c r="A3863">
        <v>3862</v>
      </c>
      <c r="B3863" t="s">
        <v>3949</v>
      </c>
      <c r="C3863" s="2">
        <v>40131</v>
      </c>
      <c r="F3863" s="2"/>
      <c r="I3863" s="2"/>
      <c r="L3863" s="2"/>
      <c r="O3863" s="2"/>
      <c r="R3863" s="2"/>
      <c r="U3863" s="2"/>
    </row>
    <row r="3864" spans="1:21" x14ac:dyDescent="0.3">
      <c r="A3864">
        <v>3863</v>
      </c>
      <c r="B3864" t="s">
        <v>3950</v>
      </c>
      <c r="C3864" s="2">
        <v>40131</v>
      </c>
      <c r="F3864" s="2"/>
      <c r="I3864" s="2"/>
      <c r="L3864" s="2"/>
      <c r="O3864" s="2"/>
      <c r="R3864" s="2"/>
      <c r="U3864" s="2"/>
    </row>
    <row r="3865" spans="1:21" x14ac:dyDescent="0.3">
      <c r="A3865">
        <v>3864</v>
      </c>
      <c r="B3865" t="s">
        <v>3951</v>
      </c>
      <c r="C3865" s="2">
        <v>40131</v>
      </c>
      <c r="F3865" s="2"/>
      <c r="I3865" s="2"/>
      <c r="L3865" s="2"/>
      <c r="O3865" s="2"/>
      <c r="R3865" s="2"/>
      <c r="U3865" s="2"/>
    </row>
    <row r="3866" spans="1:21" x14ac:dyDescent="0.3">
      <c r="A3866">
        <v>3865</v>
      </c>
      <c r="B3866" t="s">
        <v>3952</v>
      </c>
      <c r="C3866" s="2">
        <v>40131</v>
      </c>
      <c r="F3866" s="2"/>
      <c r="I3866" s="2"/>
      <c r="L3866" s="2"/>
      <c r="O3866" s="2"/>
      <c r="R3866" s="2"/>
      <c r="U3866" s="2"/>
    </row>
    <row r="3867" spans="1:21" x14ac:dyDescent="0.3">
      <c r="A3867">
        <v>3866</v>
      </c>
      <c r="B3867" t="s">
        <v>3953</v>
      </c>
      <c r="C3867" s="2">
        <v>40131</v>
      </c>
      <c r="F3867" s="2"/>
      <c r="I3867" s="2"/>
      <c r="L3867" s="2"/>
      <c r="O3867" s="2"/>
      <c r="R3867" s="2"/>
      <c r="U3867" s="2"/>
    </row>
    <row r="3868" spans="1:21" x14ac:dyDescent="0.3">
      <c r="A3868">
        <v>3867</v>
      </c>
      <c r="B3868" t="s">
        <v>3954</v>
      </c>
      <c r="C3868" s="2">
        <v>40131</v>
      </c>
      <c r="F3868" s="2"/>
      <c r="I3868" s="2"/>
      <c r="L3868" s="2"/>
      <c r="O3868" s="2"/>
      <c r="R3868" s="2"/>
      <c r="U3868" s="2"/>
    </row>
    <row r="3869" spans="1:21" x14ac:dyDescent="0.3">
      <c r="A3869">
        <v>3868</v>
      </c>
      <c r="B3869" t="s">
        <v>3955</v>
      </c>
      <c r="C3869" s="2">
        <v>40131</v>
      </c>
      <c r="F3869" s="2"/>
      <c r="I3869" s="2"/>
      <c r="L3869" s="2"/>
      <c r="O3869" s="2"/>
      <c r="R3869" s="2"/>
      <c r="U3869" s="2"/>
    </row>
    <row r="3870" spans="1:21" x14ac:dyDescent="0.3">
      <c r="A3870">
        <v>3869</v>
      </c>
      <c r="B3870" t="s">
        <v>3956</v>
      </c>
      <c r="C3870" s="2">
        <v>40131</v>
      </c>
      <c r="F3870" s="2"/>
      <c r="I3870" s="2"/>
      <c r="L3870" s="2"/>
      <c r="O3870" s="2"/>
      <c r="R3870" s="2"/>
      <c r="U3870" s="2"/>
    </row>
    <row r="3871" spans="1:21" x14ac:dyDescent="0.3">
      <c r="A3871">
        <v>3870</v>
      </c>
      <c r="B3871" t="s">
        <v>3957</v>
      </c>
      <c r="C3871" s="2">
        <v>40159</v>
      </c>
      <c r="F3871" s="2"/>
      <c r="I3871" s="2"/>
      <c r="L3871" s="2"/>
      <c r="O3871" s="2"/>
      <c r="R3871" s="2"/>
      <c r="U3871" s="2"/>
    </row>
    <row r="3872" spans="1:21" x14ac:dyDescent="0.3">
      <c r="A3872">
        <v>3871</v>
      </c>
      <c r="B3872" t="s">
        <v>3958</v>
      </c>
      <c r="C3872" s="2">
        <v>40159</v>
      </c>
      <c r="F3872" s="2"/>
      <c r="I3872" s="2"/>
      <c r="L3872" s="2"/>
      <c r="O3872" s="2"/>
      <c r="R3872" s="2"/>
      <c r="U3872" s="2"/>
    </row>
    <row r="3873" spans="1:21" x14ac:dyDescent="0.3">
      <c r="A3873">
        <v>3872</v>
      </c>
      <c r="B3873" t="s">
        <v>3959</v>
      </c>
      <c r="C3873" s="2">
        <v>40159</v>
      </c>
      <c r="F3873" s="2"/>
      <c r="I3873" s="2"/>
      <c r="L3873" s="2"/>
      <c r="O3873" s="2"/>
      <c r="R3873" s="2"/>
      <c r="U3873" s="2"/>
    </row>
    <row r="3874" spans="1:21" x14ac:dyDescent="0.3">
      <c r="A3874">
        <v>3873</v>
      </c>
      <c r="B3874" t="s">
        <v>3960</v>
      </c>
      <c r="C3874" s="2">
        <v>40159</v>
      </c>
      <c r="F3874" s="2"/>
      <c r="I3874" s="2"/>
      <c r="L3874" s="2"/>
      <c r="O3874" s="2"/>
      <c r="R3874" s="2"/>
      <c r="U3874" s="2"/>
    </row>
    <row r="3875" spans="1:21" x14ac:dyDescent="0.3">
      <c r="A3875">
        <v>3874</v>
      </c>
      <c r="B3875" t="s">
        <v>3961</v>
      </c>
      <c r="C3875" s="2">
        <v>40159</v>
      </c>
      <c r="F3875" s="2"/>
      <c r="I3875" s="2"/>
      <c r="L3875" s="2"/>
      <c r="O3875" s="2"/>
      <c r="R3875" s="2"/>
      <c r="U3875" s="2"/>
    </row>
    <row r="3876" spans="1:21" x14ac:dyDescent="0.3">
      <c r="A3876">
        <v>3875</v>
      </c>
      <c r="B3876" t="s">
        <v>3962</v>
      </c>
      <c r="C3876" s="2">
        <v>40166</v>
      </c>
      <c r="F3876" s="2"/>
      <c r="I3876" s="2"/>
      <c r="L3876" s="2"/>
      <c r="O3876" s="2"/>
      <c r="R3876" s="2"/>
      <c r="U3876" s="2"/>
    </row>
    <row r="3877" spans="1:21" x14ac:dyDescent="0.3">
      <c r="A3877">
        <v>3876</v>
      </c>
      <c r="B3877" t="s">
        <v>3963</v>
      </c>
      <c r="C3877" s="2">
        <v>40107</v>
      </c>
      <c r="F3877" s="2"/>
      <c r="I3877" s="2"/>
      <c r="L3877" s="2"/>
      <c r="O3877" s="2"/>
      <c r="R3877" s="2"/>
      <c r="U3877" s="2"/>
    </row>
    <row r="3878" spans="1:21" x14ac:dyDescent="0.3">
      <c r="A3878">
        <v>3877</v>
      </c>
      <c r="B3878" t="s">
        <v>3964</v>
      </c>
      <c r="C3878" s="2">
        <v>40166</v>
      </c>
      <c r="F3878" s="2"/>
      <c r="I3878" s="2"/>
      <c r="L3878" s="2"/>
      <c r="O3878" s="2"/>
      <c r="R3878" s="2"/>
      <c r="U3878" s="2"/>
    </row>
    <row r="3879" spans="1:21" x14ac:dyDescent="0.3">
      <c r="A3879">
        <v>3878</v>
      </c>
      <c r="B3879" t="s">
        <v>3965</v>
      </c>
      <c r="C3879" s="2">
        <v>40199</v>
      </c>
      <c r="F3879" s="2"/>
      <c r="I3879" s="2"/>
      <c r="L3879" s="2"/>
      <c r="O3879" s="2"/>
      <c r="R3879" s="2"/>
      <c r="U3879" s="2"/>
    </row>
    <row r="3880" spans="1:21" x14ac:dyDescent="0.3">
      <c r="A3880">
        <v>3879</v>
      </c>
      <c r="B3880" t="s">
        <v>3966</v>
      </c>
      <c r="C3880" s="2">
        <v>40199</v>
      </c>
      <c r="F3880" s="2"/>
      <c r="I3880" s="2"/>
      <c r="L3880" s="2"/>
      <c r="O3880" s="2"/>
      <c r="R3880" s="2"/>
      <c r="U3880" s="2"/>
    </row>
    <row r="3881" spans="1:21" x14ac:dyDescent="0.3">
      <c r="A3881">
        <v>3880</v>
      </c>
      <c r="B3881" t="s">
        <v>3967</v>
      </c>
      <c r="C3881" s="2">
        <v>40199</v>
      </c>
      <c r="F3881" s="2"/>
      <c r="I3881" s="2"/>
      <c r="L3881" s="2"/>
      <c r="O3881" s="2"/>
      <c r="R3881" s="2"/>
      <c r="U3881" s="2"/>
    </row>
    <row r="3882" spans="1:21" x14ac:dyDescent="0.3">
      <c r="A3882">
        <v>3881</v>
      </c>
      <c r="B3882" t="s">
        <v>3968</v>
      </c>
      <c r="C3882" s="2">
        <v>40199</v>
      </c>
      <c r="F3882" s="2"/>
      <c r="I3882" s="2"/>
      <c r="L3882" s="2"/>
      <c r="O3882" s="2"/>
      <c r="R3882" s="2"/>
      <c r="U3882" s="2"/>
    </row>
    <row r="3883" spans="1:21" x14ac:dyDescent="0.3">
      <c r="A3883">
        <v>3882</v>
      </c>
      <c r="B3883" t="s">
        <v>3969</v>
      </c>
      <c r="C3883" s="2">
        <v>40199</v>
      </c>
      <c r="F3883" s="2"/>
      <c r="I3883" s="2"/>
      <c r="L3883" s="2"/>
      <c r="O3883" s="2"/>
      <c r="R3883" s="2"/>
      <c r="U3883" s="2"/>
    </row>
    <row r="3884" spans="1:21" x14ac:dyDescent="0.3">
      <c r="A3884">
        <v>3883</v>
      </c>
      <c r="B3884" t="s">
        <v>3970</v>
      </c>
      <c r="C3884" s="2">
        <v>40199</v>
      </c>
      <c r="F3884" s="2"/>
      <c r="I3884" s="2"/>
      <c r="L3884" s="2"/>
      <c r="O3884" s="2"/>
      <c r="R3884" s="2"/>
      <c r="U3884" s="2"/>
    </row>
    <row r="3885" spans="1:21" x14ac:dyDescent="0.3">
      <c r="A3885">
        <v>3884</v>
      </c>
      <c r="B3885" t="s">
        <v>3971</v>
      </c>
      <c r="C3885" s="2">
        <v>40199</v>
      </c>
      <c r="F3885" s="2"/>
      <c r="I3885" s="2"/>
      <c r="L3885" s="2"/>
      <c r="O3885" s="2"/>
      <c r="R3885" s="2"/>
      <c r="U3885" s="2"/>
    </row>
    <row r="3886" spans="1:21" x14ac:dyDescent="0.3">
      <c r="A3886">
        <v>3885</v>
      </c>
      <c r="B3886" t="s">
        <v>3972</v>
      </c>
      <c r="C3886" s="2">
        <v>40199</v>
      </c>
      <c r="F3886" s="2"/>
      <c r="I3886" s="2"/>
      <c r="L3886" s="2"/>
      <c r="O3886" s="2"/>
      <c r="R3886" s="2"/>
      <c r="U3886" s="2"/>
    </row>
    <row r="3887" spans="1:21" x14ac:dyDescent="0.3">
      <c r="A3887">
        <v>3886</v>
      </c>
      <c r="B3887" t="s">
        <v>3973</v>
      </c>
      <c r="C3887" s="2">
        <v>40199</v>
      </c>
      <c r="F3887" s="2"/>
      <c r="I3887" s="2"/>
      <c r="L3887" s="2"/>
      <c r="O3887" s="2"/>
      <c r="R3887" s="2"/>
      <c r="U3887" s="2"/>
    </row>
    <row r="3888" spans="1:21" x14ac:dyDescent="0.3">
      <c r="A3888">
        <v>3887</v>
      </c>
      <c r="B3888" t="s">
        <v>3974</v>
      </c>
      <c r="C3888" s="2">
        <v>40199</v>
      </c>
      <c r="F3888" s="2"/>
      <c r="I3888" s="2"/>
      <c r="L3888" s="2"/>
      <c r="O3888" s="2"/>
      <c r="R3888" s="2"/>
      <c r="U3888" s="2"/>
    </row>
    <row r="3889" spans="1:21" x14ac:dyDescent="0.3">
      <c r="A3889">
        <v>3888</v>
      </c>
      <c r="B3889" t="s">
        <v>3975</v>
      </c>
      <c r="C3889" s="2">
        <v>40199</v>
      </c>
      <c r="F3889" s="2"/>
      <c r="I3889" s="2"/>
      <c r="L3889" s="2"/>
      <c r="O3889" s="2"/>
      <c r="R3889" s="2"/>
      <c r="U3889" s="2"/>
    </row>
    <row r="3890" spans="1:21" x14ac:dyDescent="0.3">
      <c r="A3890">
        <v>3889</v>
      </c>
      <c r="B3890" t="s">
        <v>3976</v>
      </c>
      <c r="C3890" s="2">
        <v>40199</v>
      </c>
      <c r="F3890" s="2"/>
      <c r="I3890" s="2"/>
      <c r="L3890" s="2"/>
      <c r="O3890" s="2"/>
      <c r="R3890" s="2"/>
      <c r="U3890" s="2"/>
    </row>
    <row r="3891" spans="1:21" x14ac:dyDescent="0.3">
      <c r="A3891">
        <v>3890</v>
      </c>
      <c r="B3891" t="s">
        <v>3977</v>
      </c>
      <c r="C3891" s="2">
        <v>40199</v>
      </c>
      <c r="F3891" s="2"/>
      <c r="I3891" s="2"/>
      <c r="L3891" s="2"/>
      <c r="O3891" s="2"/>
      <c r="R3891" s="2"/>
      <c r="U3891" s="2"/>
    </row>
    <row r="3892" spans="1:21" x14ac:dyDescent="0.3">
      <c r="A3892">
        <v>3891</v>
      </c>
      <c r="B3892" t="s">
        <v>3978</v>
      </c>
      <c r="C3892" s="2">
        <v>40199</v>
      </c>
      <c r="F3892" s="2"/>
      <c r="I3892" s="2"/>
      <c r="L3892" s="2"/>
      <c r="O3892" s="2"/>
      <c r="R3892" s="2"/>
      <c r="U3892" s="2"/>
    </row>
    <row r="3893" spans="1:21" x14ac:dyDescent="0.3">
      <c r="A3893">
        <v>3892</v>
      </c>
      <c r="B3893" t="s">
        <v>3979</v>
      </c>
      <c r="C3893" s="2">
        <v>40199</v>
      </c>
      <c r="F3893" s="2"/>
      <c r="I3893" s="2"/>
      <c r="L3893" s="2"/>
      <c r="O3893" s="2"/>
      <c r="R3893" s="2"/>
      <c r="U3893" s="2"/>
    </row>
    <row r="3894" spans="1:21" x14ac:dyDescent="0.3">
      <c r="A3894">
        <v>3893</v>
      </c>
      <c r="B3894" t="s">
        <v>3980</v>
      </c>
      <c r="C3894" s="2">
        <v>40199</v>
      </c>
      <c r="F3894" s="2"/>
      <c r="I3894" s="2"/>
      <c r="L3894" s="2"/>
      <c r="O3894" s="2"/>
      <c r="R3894" s="2"/>
      <c r="U3894" s="2"/>
    </row>
    <row r="3895" spans="1:21" x14ac:dyDescent="0.3">
      <c r="A3895">
        <v>3894</v>
      </c>
      <c r="B3895" t="s">
        <v>3981</v>
      </c>
      <c r="C3895" s="2">
        <v>40199</v>
      </c>
      <c r="F3895" s="2"/>
      <c r="I3895" s="2"/>
      <c r="L3895" s="2"/>
      <c r="O3895" s="2"/>
      <c r="R3895" s="2"/>
      <c r="U3895" s="2"/>
    </row>
    <row r="3896" spans="1:21" x14ac:dyDescent="0.3">
      <c r="A3896">
        <v>3895</v>
      </c>
      <c r="B3896" t="s">
        <v>3982</v>
      </c>
      <c r="C3896" s="2">
        <v>40199</v>
      </c>
      <c r="F3896" s="2"/>
      <c r="I3896" s="2"/>
      <c r="L3896" s="2"/>
      <c r="O3896" s="2"/>
      <c r="R3896" s="2"/>
      <c r="U3896" s="2"/>
    </row>
    <row r="3897" spans="1:21" x14ac:dyDescent="0.3">
      <c r="A3897">
        <v>3896</v>
      </c>
      <c r="B3897" t="s">
        <v>3983</v>
      </c>
      <c r="C3897" s="2">
        <v>40199</v>
      </c>
      <c r="F3897" s="2"/>
      <c r="I3897" s="2"/>
      <c r="L3897" s="2"/>
      <c r="O3897" s="2"/>
      <c r="R3897" s="2"/>
      <c r="U3897" s="2"/>
    </row>
    <row r="3898" spans="1:21" x14ac:dyDescent="0.3">
      <c r="A3898">
        <v>3897</v>
      </c>
      <c r="B3898" t="s">
        <v>3984</v>
      </c>
      <c r="C3898" s="2">
        <v>40199</v>
      </c>
      <c r="F3898" s="2"/>
      <c r="I3898" s="2"/>
      <c r="L3898" s="2"/>
      <c r="O3898" s="2"/>
      <c r="R3898" s="2"/>
      <c r="U3898" s="2"/>
    </row>
    <row r="3899" spans="1:21" x14ac:dyDescent="0.3">
      <c r="A3899">
        <v>3898</v>
      </c>
      <c r="B3899" t="s">
        <v>3985</v>
      </c>
      <c r="C3899" s="2">
        <v>40199</v>
      </c>
      <c r="F3899" s="2"/>
      <c r="I3899" s="2"/>
      <c r="L3899" s="2"/>
      <c r="O3899" s="2"/>
      <c r="R3899" s="2"/>
      <c r="U3899" s="2"/>
    </row>
    <row r="3900" spans="1:21" x14ac:dyDescent="0.3">
      <c r="A3900">
        <v>3899</v>
      </c>
      <c r="B3900" t="s">
        <v>3986</v>
      </c>
      <c r="C3900" s="2">
        <v>40199</v>
      </c>
      <c r="F3900" s="2"/>
      <c r="I3900" s="2"/>
      <c r="L3900" s="2"/>
      <c r="O3900" s="2"/>
      <c r="R3900" s="2"/>
      <c r="U3900" s="2"/>
    </row>
    <row r="3901" spans="1:21" x14ac:dyDescent="0.3">
      <c r="A3901">
        <v>3900</v>
      </c>
      <c r="B3901" t="s">
        <v>3987</v>
      </c>
      <c r="C3901" s="2">
        <v>40199</v>
      </c>
      <c r="F3901" s="2"/>
      <c r="I3901" s="2"/>
      <c r="L3901" s="2"/>
      <c r="O3901" s="2"/>
      <c r="R3901" s="2"/>
      <c r="U3901" s="2"/>
    </row>
    <row r="3902" spans="1:21" x14ac:dyDescent="0.3">
      <c r="A3902">
        <v>3901</v>
      </c>
      <c r="B3902" t="s">
        <v>3988</v>
      </c>
      <c r="C3902" s="2">
        <v>40199</v>
      </c>
      <c r="F3902" s="2"/>
      <c r="I3902" s="2"/>
      <c r="L3902" s="2"/>
      <c r="O3902" s="2"/>
      <c r="R3902" s="2"/>
      <c r="U3902" s="2"/>
    </row>
    <row r="3903" spans="1:21" x14ac:dyDescent="0.3">
      <c r="A3903">
        <v>3902</v>
      </c>
      <c r="B3903" t="s">
        <v>3989</v>
      </c>
      <c r="C3903" s="2">
        <v>40199</v>
      </c>
      <c r="F3903" s="2"/>
      <c r="I3903" s="2"/>
      <c r="L3903" s="2"/>
      <c r="O3903" s="2"/>
      <c r="R3903" s="2"/>
      <c r="U3903" s="2"/>
    </row>
    <row r="3904" spans="1:21" x14ac:dyDescent="0.3">
      <c r="A3904">
        <v>3903</v>
      </c>
      <c r="B3904" t="s">
        <v>3990</v>
      </c>
      <c r="C3904" s="2">
        <v>40199</v>
      </c>
      <c r="F3904" s="2"/>
      <c r="I3904" s="2"/>
      <c r="L3904" s="2"/>
      <c r="O3904" s="2"/>
      <c r="R3904" s="2"/>
      <c r="U3904" s="2"/>
    </row>
    <row r="3905" spans="1:21" x14ac:dyDescent="0.3">
      <c r="A3905">
        <v>3904</v>
      </c>
      <c r="B3905" t="s">
        <v>3991</v>
      </c>
      <c r="C3905" s="2">
        <v>40199</v>
      </c>
      <c r="F3905" s="2"/>
      <c r="I3905" s="2"/>
      <c r="L3905" s="2"/>
      <c r="O3905" s="2"/>
      <c r="R3905" s="2"/>
      <c r="U3905" s="2"/>
    </row>
    <row r="3906" spans="1:21" x14ac:dyDescent="0.3">
      <c r="A3906">
        <v>3905</v>
      </c>
      <c r="B3906" t="s">
        <v>3992</v>
      </c>
      <c r="C3906" s="2">
        <v>40199</v>
      </c>
      <c r="F3906" s="2"/>
      <c r="I3906" s="2"/>
      <c r="L3906" s="2"/>
      <c r="O3906" s="2"/>
      <c r="R3906" s="2"/>
      <c r="U3906" s="2"/>
    </row>
    <row r="3907" spans="1:21" x14ac:dyDescent="0.3">
      <c r="A3907">
        <v>3906</v>
      </c>
      <c r="B3907" t="s">
        <v>3993</v>
      </c>
      <c r="C3907" s="2">
        <v>40199</v>
      </c>
      <c r="F3907" s="2"/>
      <c r="I3907" s="2"/>
      <c r="L3907" s="2"/>
      <c r="O3907" s="2"/>
      <c r="R3907" s="2"/>
      <c r="U3907" s="2"/>
    </row>
    <row r="3908" spans="1:21" x14ac:dyDescent="0.3">
      <c r="A3908">
        <v>3907</v>
      </c>
      <c r="B3908" t="s">
        <v>127</v>
      </c>
      <c r="C3908" s="2">
        <v>40199</v>
      </c>
      <c r="F3908" s="2"/>
      <c r="I3908" s="2"/>
      <c r="L3908" s="2"/>
      <c r="O3908" s="2"/>
      <c r="R3908" s="2"/>
      <c r="U3908" s="2"/>
    </row>
    <row r="3909" spans="1:21" x14ac:dyDescent="0.3">
      <c r="A3909">
        <v>3908</v>
      </c>
      <c r="B3909" t="s">
        <v>3994</v>
      </c>
      <c r="C3909" s="2">
        <v>40107</v>
      </c>
      <c r="F3909" s="2"/>
      <c r="I3909" s="2"/>
      <c r="L3909" s="2"/>
      <c r="O3909" s="2"/>
      <c r="R3909" s="2"/>
      <c r="U3909" s="2"/>
    </row>
    <row r="3910" spans="1:21" x14ac:dyDescent="0.3">
      <c r="A3910">
        <v>3909</v>
      </c>
      <c r="B3910" t="s">
        <v>3995</v>
      </c>
      <c r="C3910" s="2">
        <v>40107</v>
      </c>
      <c r="F3910" s="2"/>
      <c r="I3910" s="2"/>
      <c r="L3910" s="2"/>
      <c r="O3910" s="2"/>
      <c r="R3910" s="2"/>
      <c r="U3910" s="2"/>
    </row>
    <row r="3911" spans="1:21" x14ac:dyDescent="0.3">
      <c r="A3911">
        <v>3910</v>
      </c>
      <c r="B3911" t="s">
        <v>3996</v>
      </c>
      <c r="C3911" s="2">
        <v>40107</v>
      </c>
      <c r="F3911" s="2"/>
      <c r="I3911" s="2"/>
      <c r="L3911" s="2"/>
      <c r="O3911" s="2"/>
      <c r="R3911" s="2"/>
      <c r="U3911" s="2"/>
    </row>
    <row r="3912" spans="1:21" x14ac:dyDescent="0.3">
      <c r="A3912">
        <v>3911</v>
      </c>
      <c r="B3912" t="s">
        <v>3997</v>
      </c>
      <c r="C3912" s="2">
        <v>40107</v>
      </c>
      <c r="F3912" s="2"/>
      <c r="I3912" s="2"/>
      <c r="L3912" s="2"/>
      <c r="O3912" s="2"/>
      <c r="R3912" s="2"/>
      <c r="U3912" s="2"/>
    </row>
    <row r="3913" spans="1:21" x14ac:dyDescent="0.3">
      <c r="A3913">
        <v>3912</v>
      </c>
      <c r="B3913" t="s">
        <v>3998</v>
      </c>
      <c r="C3913" s="2">
        <v>40227</v>
      </c>
      <c r="F3913" s="2"/>
      <c r="I3913" s="2"/>
      <c r="L3913" s="2"/>
      <c r="O3913" s="2"/>
      <c r="R3913" s="2"/>
      <c r="U3913" s="2"/>
    </row>
    <row r="3914" spans="1:21" x14ac:dyDescent="0.3">
      <c r="A3914">
        <v>3913</v>
      </c>
      <c r="B3914" t="s">
        <v>3999</v>
      </c>
      <c r="C3914" s="2">
        <v>40227</v>
      </c>
      <c r="F3914" s="2"/>
      <c r="I3914" s="2"/>
      <c r="L3914" s="2"/>
      <c r="O3914" s="2"/>
      <c r="R3914" s="2"/>
      <c r="U3914" s="2"/>
    </row>
    <row r="3915" spans="1:21" x14ac:dyDescent="0.3">
      <c r="A3915">
        <v>3914</v>
      </c>
      <c r="B3915" t="s">
        <v>4000</v>
      </c>
      <c r="C3915" s="2">
        <v>40227</v>
      </c>
      <c r="F3915" s="2"/>
      <c r="I3915" s="2"/>
      <c r="L3915" s="2"/>
      <c r="O3915" s="2"/>
      <c r="R3915" s="2"/>
      <c r="U3915" s="2"/>
    </row>
    <row r="3916" spans="1:21" x14ac:dyDescent="0.3">
      <c r="A3916">
        <v>3915</v>
      </c>
      <c r="B3916" t="s">
        <v>4001</v>
      </c>
      <c r="C3916" s="2">
        <v>40227</v>
      </c>
      <c r="F3916" s="2"/>
      <c r="I3916" s="2"/>
      <c r="L3916" s="2"/>
      <c r="O3916" s="2"/>
      <c r="R3916" s="2"/>
      <c r="U3916" s="2"/>
    </row>
    <row r="3917" spans="1:21" x14ac:dyDescent="0.3">
      <c r="A3917">
        <v>3916</v>
      </c>
      <c r="B3917" t="s">
        <v>4002</v>
      </c>
      <c r="C3917" s="2">
        <v>40166</v>
      </c>
      <c r="F3917" s="2"/>
      <c r="I3917" s="2"/>
      <c r="L3917" s="2"/>
      <c r="O3917" s="2"/>
      <c r="R3917" s="2"/>
      <c r="U3917" s="2"/>
    </row>
    <row r="3918" spans="1:21" x14ac:dyDescent="0.3">
      <c r="A3918">
        <v>3917</v>
      </c>
      <c r="B3918" t="s">
        <v>4003</v>
      </c>
      <c r="C3918" s="2">
        <v>40166</v>
      </c>
      <c r="F3918" s="2"/>
      <c r="I3918" s="2"/>
      <c r="L3918" s="2"/>
      <c r="O3918" s="2"/>
      <c r="R3918" s="2"/>
      <c r="U3918" s="2"/>
    </row>
    <row r="3919" spans="1:21" x14ac:dyDescent="0.3">
      <c r="A3919">
        <v>3918</v>
      </c>
      <c r="B3919" t="s">
        <v>4004</v>
      </c>
      <c r="C3919" s="2">
        <v>40166</v>
      </c>
      <c r="F3919" s="2"/>
      <c r="I3919" s="2"/>
      <c r="L3919" s="2"/>
      <c r="O3919" s="2"/>
      <c r="R3919" s="2"/>
      <c r="U3919" s="2"/>
    </row>
    <row r="3920" spans="1:21" x14ac:dyDescent="0.3">
      <c r="A3920">
        <v>3919</v>
      </c>
      <c r="B3920" t="s">
        <v>4005</v>
      </c>
      <c r="C3920" s="2">
        <v>40439</v>
      </c>
      <c r="F3920" s="2"/>
      <c r="I3920" s="2"/>
      <c r="L3920" s="2"/>
      <c r="O3920" s="2"/>
      <c r="R3920" s="2"/>
      <c r="U3920" s="2"/>
    </row>
    <row r="3921" spans="1:21" x14ac:dyDescent="0.3">
      <c r="A3921">
        <v>3920</v>
      </c>
      <c r="B3921" t="s">
        <v>4006</v>
      </c>
      <c r="C3921" s="2">
        <v>40439</v>
      </c>
      <c r="F3921" s="2"/>
      <c r="I3921" s="2"/>
      <c r="L3921" s="2"/>
      <c r="O3921" s="2"/>
      <c r="R3921" s="2"/>
      <c r="U3921" s="2"/>
    </row>
    <row r="3922" spans="1:21" x14ac:dyDescent="0.3">
      <c r="A3922">
        <v>3921</v>
      </c>
      <c r="B3922" t="s">
        <v>4007</v>
      </c>
      <c r="C3922" s="2">
        <v>40439</v>
      </c>
      <c r="F3922" s="2"/>
      <c r="I3922" s="2"/>
      <c r="L3922" s="2"/>
      <c r="O3922" s="2"/>
      <c r="R3922" s="2"/>
      <c r="U3922" s="2"/>
    </row>
    <row r="3923" spans="1:21" x14ac:dyDescent="0.3">
      <c r="A3923">
        <v>3922</v>
      </c>
      <c r="B3923" t="s">
        <v>4008</v>
      </c>
      <c r="C3923" s="2">
        <v>40439</v>
      </c>
      <c r="F3923" s="2"/>
      <c r="I3923" s="2"/>
      <c r="L3923" s="2"/>
      <c r="O3923" s="2"/>
      <c r="R3923" s="2"/>
      <c r="U3923" s="2"/>
    </row>
    <row r="3924" spans="1:21" x14ac:dyDescent="0.3">
      <c r="A3924">
        <v>3923</v>
      </c>
      <c r="B3924" t="s">
        <v>4009</v>
      </c>
      <c r="C3924" s="2">
        <v>40439</v>
      </c>
      <c r="F3924" s="2"/>
      <c r="I3924" s="2"/>
      <c r="L3924" s="2"/>
      <c r="O3924" s="2"/>
      <c r="R3924" s="2"/>
      <c r="U3924" s="2"/>
    </row>
    <row r="3925" spans="1:21" x14ac:dyDescent="0.3">
      <c r="A3925">
        <v>3924</v>
      </c>
      <c r="B3925" t="s">
        <v>4010</v>
      </c>
      <c r="C3925" s="2">
        <v>40439</v>
      </c>
      <c r="F3925" s="2"/>
      <c r="I3925" s="2"/>
      <c r="L3925" s="2"/>
      <c r="O3925" s="2"/>
      <c r="R3925" s="2"/>
      <c r="U3925" s="2"/>
    </row>
    <row r="3926" spans="1:21" x14ac:dyDescent="0.3">
      <c r="A3926">
        <v>3925</v>
      </c>
      <c r="B3926" t="s">
        <v>4011</v>
      </c>
      <c r="C3926" s="2">
        <v>40439</v>
      </c>
      <c r="F3926" s="2"/>
      <c r="I3926" s="2"/>
      <c r="L3926" s="2"/>
      <c r="O3926" s="2"/>
      <c r="R3926" s="2"/>
      <c r="U3926" s="2"/>
    </row>
    <row r="3927" spans="1:21" x14ac:dyDescent="0.3">
      <c r="A3927">
        <v>3926</v>
      </c>
      <c r="B3927" t="s">
        <v>4012</v>
      </c>
      <c r="C3927" s="2">
        <v>40439</v>
      </c>
      <c r="F3927" s="2"/>
      <c r="I3927" s="2"/>
      <c r="L3927" s="2"/>
      <c r="O3927" s="2"/>
      <c r="R3927" s="2"/>
      <c r="U3927" s="2"/>
    </row>
    <row r="3928" spans="1:21" x14ac:dyDescent="0.3">
      <c r="A3928">
        <v>3927</v>
      </c>
      <c r="B3928" t="s">
        <v>4013</v>
      </c>
      <c r="C3928" s="2">
        <v>40439</v>
      </c>
      <c r="F3928" s="2"/>
      <c r="I3928" s="2"/>
      <c r="L3928" s="2"/>
      <c r="O3928" s="2"/>
      <c r="R3928" s="2"/>
      <c r="U3928" s="2"/>
    </row>
    <row r="3929" spans="1:21" x14ac:dyDescent="0.3">
      <c r="A3929">
        <v>3928</v>
      </c>
      <c r="B3929" t="s">
        <v>4014</v>
      </c>
      <c r="C3929" s="2">
        <v>40439</v>
      </c>
      <c r="F3929" s="2"/>
      <c r="I3929" s="2"/>
      <c r="L3929" s="2"/>
      <c r="O3929" s="2"/>
      <c r="R3929" s="2"/>
      <c r="U3929" s="2"/>
    </row>
    <row r="3930" spans="1:21" x14ac:dyDescent="0.3">
      <c r="A3930">
        <v>3929</v>
      </c>
      <c r="B3930" t="s">
        <v>4015</v>
      </c>
      <c r="C3930" s="2">
        <v>40198</v>
      </c>
      <c r="F3930" s="2"/>
      <c r="I3930" s="2"/>
      <c r="L3930" s="2"/>
      <c r="O3930" s="2"/>
      <c r="R3930" s="2"/>
      <c r="U3930" s="2"/>
    </row>
    <row r="3931" spans="1:21" x14ac:dyDescent="0.3">
      <c r="A3931">
        <v>3930</v>
      </c>
      <c r="B3931" t="s">
        <v>4016</v>
      </c>
      <c r="C3931" s="2">
        <v>43820</v>
      </c>
      <c r="F3931" s="2"/>
      <c r="I3931" s="2"/>
      <c r="L3931" s="2"/>
      <c r="O3931" s="2"/>
      <c r="R3931" s="2"/>
      <c r="U3931" s="2"/>
    </row>
    <row r="3932" spans="1:21" x14ac:dyDescent="0.3">
      <c r="A3932">
        <v>3931</v>
      </c>
      <c r="B3932" t="s">
        <v>4017</v>
      </c>
      <c r="C3932" s="2">
        <v>44548</v>
      </c>
      <c r="F3932" s="2"/>
      <c r="I3932" s="2"/>
      <c r="L3932" s="2"/>
      <c r="O3932" s="2"/>
      <c r="R3932" s="2"/>
      <c r="U3932" s="2"/>
    </row>
    <row r="3933" spans="1:21" x14ac:dyDescent="0.3">
      <c r="A3933">
        <v>3932</v>
      </c>
      <c r="B3933" t="s">
        <v>4018</v>
      </c>
      <c r="C3933" s="2">
        <v>41173</v>
      </c>
      <c r="F3933" s="2"/>
      <c r="I3933" s="2"/>
      <c r="L3933" s="2"/>
      <c r="O3933" s="2"/>
      <c r="R3933" s="2"/>
      <c r="U3933" s="2"/>
    </row>
    <row r="3934" spans="1:21" x14ac:dyDescent="0.3">
      <c r="A3934">
        <v>3933</v>
      </c>
      <c r="B3934" t="s">
        <v>4019</v>
      </c>
      <c r="C3934" s="2">
        <v>44548</v>
      </c>
      <c r="F3934" s="2"/>
      <c r="I3934" s="2"/>
      <c r="L3934" s="2"/>
      <c r="O3934" s="2"/>
      <c r="R3934" s="2"/>
      <c r="U3934" s="2"/>
    </row>
    <row r="3935" spans="1:21" x14ac:dyDescent="0.3">
      <c r="A3935">
        <v>3934</v>
      </c>
      <c r="B3935" t="s">
        <v>4020</v>
      </c>
      <c r="C3935" s="2">
        <v>40229</v>
      </c>
      <c r="F3935" s="2"/>
      <c r="I3935" s="2"/>
      <c r="L3935" s="2"/>
      <c r="O3935" s="2"/>
      <c r="R3935" s="2"/>
      <c r="U3935" s="2"/>
    </row>
    <row r="3936" spans="1:21" x14ac:dyDescent="0.3">
      <c r="A3936">
        <v>3935</v>
      </c>
      <c r="B3936" t="s">
        <v>4021</v>
      </c>
      <c r="C3936" s="2">
        <v>40229</v>
      </c>
      <c r="F3936" s="2"/>
      <c r="I3936" s="2"/>
      <c r="L3936" s="2"/>
      <c r="O3936" s="2"/>
      <c r="R3936" s="2"/>
      <c r="U3936" s="2"/>
    </row>
    <row r="3937" spans="1:21" x14ac:dyDescent="0.3">
      <c r="A3937">
        <v>3936</v>
      </c>
      <c r="B3937" t="s">
        <v>4022</v>
      </c>
      <c r="C3937" s="2">
        <v>40229</v>
      </c>
      <c r="F3937" s="2"/>
      <c r="I3937" s="2"/>
      <c r="L3937" s="2"/>
      <c r="O3937" s="2"/>
      <c r="R3937" s="2"/>
      <c r="U3937" s="2"/>
    </row>
    <row r="3938" spans="1:21" x14ac:dyDescent="0.3">
      <c r="A3938">
        <v>3937</v>
      </c>
      <c r="B3938" t="s">
        <v>4023</v>
      </c>
      <c r="C3938" s="2">
        <v>40229</v>
      </c>
      <c r="F3938" s="2"/>
      <c r="I3938" s="2"/>
      <c r="L3938" s="2"/>
      <c r="O3938" s="2"/>
      <c r="R3938" s="2"/>
      <c r="U3938" s="2"/>
    </row>
    <row r="3939" spans="1:21" x14ac:dyDescent="0.3">
      <c r="A3939">
        <v>3938</v>
      </c>
      <c r="B3939" t="s">
        <v>4024</v>
      </c>
      <c r="C3939" s="2">
        <v>40229</v>
      </c>
      <c r="F3939" s="2"/>
      <c r="I3939" s="2"/>
      <c r="L3939" s="2"/>
      <c r="O3939" s="2"/>
      <c r="R3939" s="2"/>
      <c r="U3939" s="2"/>
    </row>
    <row r="3940" spans="1:21" x14ac:dyDescent="0.3">
      <c r="A3940">
        <v>3939</v>
      </c>
      <c r="B3940" t="s">
        <v>4025</v>
      </c>
      <c r="C3940" s="2">
        <v>40229</v>
      </c>
      <c r="F3940" s="2"/>
      <c r="I3940" s="2"/>
      <c r="L3940" s="2"/>
      <c r="O3940" s="2"/>
      <c r="R3940" s="2"/>
      <c r="U3940" s="2"/>
    </row>
    <row r="3941" spans="1:21" x14ac:dyDescent="0.3">
      <c r="A3941">
        <v>3940</v>
      </c>
      <c r="B3941" t="s">
        <v>4026</v>
      </c>
      <c r="C3941" s="2">
        <v>40229</v>
      </c>
      <c r="F3941" s="2"/>
      <c r="I3941" s="2"/>
      <c r="L3941" s="2"/>
      <c r="O3941" s="2"/>
      <c r="R3941" s="2"/>
      <c r="U3941" s="2"/>
    </row>
    <row r="3942" spans="1:21" x14ac:dyDescent="0.3">
      <c r="A3942">
        <v>3941</v>
      </c>
      <c r="B3942" t="s">
        <v>4027</v>
      </c>
      <c r="C3942" s="2">
        <v>40229</v>
      </c>
      <c r="F3942" s="2"/>
      <c r="I3942" s="2"/>
      <c r="L3942" s="2"/>
      <c r="O3942" s="2"/>
      <c r="R3942" s="2"/>
      <c r="U3942" s="2"/>
    </row>
    <row r="3943" spans="1:21" x14ac:dyDescent="0.3">
      <c r="A3943">
        <v>3942</v>
      </c>
      <c r="B3943" t="s">
        <v>4028</v>
      </c>
      <c r="C3943" s="2">
        <v>40229</v>
      </c>
      <c r="F3943" s="2"/>
      <c r="I3943" s="2"/>
      <c r="L3943" s="2"/>
      <c r="O3943" s="2"/>
      <c r="R3943" s="2"/>
      <c r="U3943" s="2"/>
    </row>
    <row r="3944" spans="1:21" x14ac:dyDescent="0.3">
      <c r="A3944">
        <v>3943</v>
      </c>
      <c r="B3944" t="s">
        <v>4029</v>
      </c>
      <c r="C3944" s="2">
        <v>40229</v>
      </c>
      <c r="F3944" s="2"/>
      <c r="I3944" s="2"/>
      <c r="L3944" s="2"/>
      <c r="O3944" s="2"/>
      <c r="R3944" s="2"/>
      <c r="U3944" s="2"/>
    </row>
    <row r="3945" spans="1:21" x14ac:dyDescent="0.3">
      <c r="A3945">
        <v>3944</v>
      </c>
      <c r="B3945" t="s">
        <v>4030</v>
      </c>
      <c r="C3945" s="2">
        <v>40229</v>
      </c>
      <c r="F3945" s="2"/>
      <c r="I3945" s="2"/>
      <c r="L3945" s="2"/>
      <c r="O3945" s="2"/>
      <c r="R3945" s="2"/>
      <c r="U3945" s="2"/>
    </row>
    <row r="3946" spans="1:21" x14ac:dyDescent="0.3">
      <c r="A3946">
        <v>3945</v>
      </c>
      <c r="B3946" t="s">
        <v>4031</v>
      </c>
      <c r="C3946" s="2">
        <v>40229</v>
      </c>
      <c r="F3946" s="2"/>
      <c r="I3946" s="2"/>
      <c r="L3946" s="2"/>
      <c r="O3946" s="2"/>
      <c r="R3946" s="2"/>
      <c r="U3946" s="2"/>
    </row>
    <row r="3947" spans="1:21" x14ac:dyDescent="0.3">
      <c r="A3947">
        <v>3946</v>
      </c>
      <c r="B3947" t="s">
        <v>4032</v>
      </c>
      <c r="C3947" s="2">
        <v>40229</v>
      </c>
      <c r="F3947" s="2"/>
      <c r="I3947" s="2"/>
      <c r="L3947" s="2"/>
      <c r="O3947" s="2"/>
      <c r="R3947" s="2"/>
      <c r="U3947" s="2"/>
    </row>
    <row r="3948" spans="1:21" x14ac:dyDescent="0.3">
      <c r="A3948">
        <v>3947</v>
      </c>
      <c r="B3948" t="s">
        <v>4033</v>
      </c>
      <c r="C3948" s="2">
        <v>40229</v>
      </c>
      <c r="F3948" s="2"/>
      <c r="I3948" s="2"/>
      <c r="L3948" s="2"/>
      <c r="O3948" s="2"/>
      <c r="R3948" s="2"/>
      <c r="U3948" s="2"/>
    </row>
    <row r="3949" spans="1:21" x14ac:dyDescent="0.3">
      <c r="A3949">
        <v>3948</v>
      </c>
      <c r="B3949" t="s">
        <v>4034</v>
      </c>
      <c r="C3949" s="2">
        <v>40229</v>
      </c>
      <c r="F3949" s="2"/>
      <c r="I3949" s="2"/>
      <c r="L3949" s="2"/>
      <c r="O3949" s="2"/>
      <c r="R3949" s="2"/>
      <c r="U3949" s="2"/>
    </row>
    <row r="3950" spans="1:21" x14ac:dyDescent="0.3">
      <c r="A3950">
        <v>3949</v>
      </c>
      <c r="B3950" t="s">
        <v>4035</v>
      </c>
      <c r="C3950" s="2">
        <v>40229</v>
      </c>
      <c r="F3950" s="2"/>
      <c r="I3950" s="2"/>
      <c r="L3950" s="2"/>
      <c r="O3950" s="2"/>
      <c r="R3950" s="2"/>
      <c r="U3950" s="2"/>
    </row>
    <row r="3951" spans="1:21" x14ac:dyDescent="0.3">
      <c r="A3951">
        <v>3950</v>
      </c>
      <c r="B3951" t="s">
        <v>4036</v>
      </c>
      <c r="C3951" s="2">
        <v>40229</v>
      </c>
      <c r="F3951" s="2"/>
      <c r="I3951" s="2"/>
      <c r="L3951" s="2"/>
      <c r="O3951" s="2"/>
      <c r="R3951" s="2"/>
      <c r="U3951" s="2"/>
    </row>
    <row r="3952" spans="1:21" x14ac:dyDescent="0.3">
      <c r="A3952">
        <v>3951</v>
      </c>
      <c r="B3952" t="s">
        <v>4037</v>
      </c>
      <c r="C3952" s="2">
        <v>40229</v>
      </c>
      <c r="F3952" s="2"/>
      <c r="I3952" s="2"/>
      <c r="L3952" s="2"/>
      <c r="O3952" s="2"/>
      <c r="R3952" s="2"/>
      <c r="U3952" s="2"/>
    </row>
    <row r="3953" spans="1:21" x14ac:dyDescent="0.3">
      <c r="A3953">
        <v>3952</v>
      </c>
      <c r="B3953" t="s">
        <v>4038</v>
      </c>
      <c r="C3953" s="2">
        <v>40229</v>
      </c>
      <c r="F3953" s="2"/>
      <c r="I3953" s="2"/>
      <c r="L3953" s="2"/>
      <c r="O3953" s="2"/>
      <c r="R3953" s="2"/>
      <c r="U3953" s="2"/>
    </row>
    <row r="3954" spans="1:21" x14ac:dyDescent="0.3">
      <c r="A3954">
        <v>3953</v>
      </c>
      <c r="B3954" t="s">
        <v>4039</v>
      </c>
      <c r="C3954" s="2">
        <v>40229</v>
      </c>
      <c r="F3954" s="2"/>
      <c r="I3954" s="2"/>
      <c r="L3954" s="2"/>
      <c r="O3954" s="2"/>
      <c r="R3954" s="2"/>
      <c r="U3954" s="2"/>
    </row>
    <row r="3955" spans="1:21" x14ac:dyDescent="0.3">
      <c r="A3955">
        <v>3954</v>
      </c>
      <c r="B3955" t="s">
        <v>4040</v>
      </c>
      <c r="C3955" s="2">
        <v>40229</v>
      </c>
      <c r="F3955" s="2"/>
      <c r="I3955" s="2"/>
      <c r="L3955" s="2"/>
      <c r="O3955" s="2"/>
      <c r="R3955" s="2"/>
      <c r="U3955" s="2"/>
    </row>
    <row r="3956" spans="1:21" x14ac:dyDescent="0.3">
      <c r="A3956">
        <v>3955</v>
      </c>
      <c r="B3956" t="s">
        <v>4041</v>
      </c>
      <c r="C3956" s="2">
        <v>40229</v>
      </c>
      <c r="F3956" s="2"/>
      <c r="I3956" s="2"/>
      <c r="L3956" s="2"/>
      <c r="O3956" s="2"/>
      <c r="R3956" s="2"/>
      <c r="U3956" s="2"/>
    </row>
    <row r="3957" spans="1:21" x14ac:dyDescent="0.3">
      <c r="A3957">
        <v>3956</v>
      </c>
      <c r="B3957" t="s">
        <v>4042</v>
      </c>
      <c r="C3957" s="2">
        <v>40229</v>
      </c>
      <c r="F3957" s="2"/>
      <c r="I3957" s="2"/>
      <c r="L3957" s="2"/>
      <c r="O3957" s="2"/>
      <c r="R3957" s="2"/>
      <c r="U3957" s="2"/>
    </row>
    <row r="3958" spans="1:21" x14ac:dyDescent="0.3">
      <c r="A3958">
        <v>3957</v>
      </c>
      <c r="B3958" t="s">
        <v>4043</v>
      </c>
      <c r="C3958" s="2">
        <v>40229</v>
      </c>
      <c r="F3958" s="2"/>
      <c r="I3958" s="2"/>
      <c r="L3958" s="2"/>
      <c r="O3958" s="2"/>
      <c r="R3958" s="2"/>
      <c r="U3958" s="2"/>
    </row>
    <row r="3959" spans="1:21" x14ac:dyDescent="0.3">
      <c r="A3959">
        <v>3958</v>
      </c>
      <c r="B3959" t="s">
        <v>4044</v>
      </c>
      <c r="C3959" s="2">
        <v>40229</v>
      </c>
      <c r="F3959" s="2"/>
      <c r="I3959" s="2"/>
      <c r="L3959" s="2"/>
      <c r="O3959" s="2"/>
      <c r="R3959" s="2"/>
      <c r="U3959" s="2"/>
    </row>
    <row r="3960" spans="1:21" x14ac:dyDescent="0.3">
      <c r="A3960">
        <v>3959</v>
      </c>
      <c r="B3960" t="s">
        <v>4045</v>
      </c>
      <c r="C3960" s="2">
        <v>40229</v>
      </c>
      <c r="F3960" s="2"/>
      <c r="I3960" s="2"/>
      <c r="L3960" s="2"/>
      <c r="O3960" s="2"/>
      <c r="R3960" s="2"/>
      <c r="U3960" s="2"/>
    </row>
    <row r="3961" spans="1:21" x14ac:dyDescent="0.3">
      <c r="A3961">
        <v>3960</v>
      </c>
      <c r="B3961" t="s">
        <v>4046</v>
      </c>
      <c r="C3961" s="2">
        <v>40229</v>
      </c>
      <c r="F3961" s="2"/>
      <c r="I3961" s="2"/>
      <c r="L3961" s="2"/>
      <c r="O3961" s="2"/>
      <c r="R3961" s="2"/>
      <c r="U3961" s="2"/>
    </row>
    <row r="3962" spans="1:21" x14ac:dyDescent="0.3">
      <c r="A3962">
        <v>3961</v>
      </c>
      <c r="B3962" t="s">
        <v>4047</v>
      </c>
      <c r="C3962" s="2">
        <v>40229</v>
      </c>
      <c r="F3962" s="2"/>
      <c r="I3962" s="2"/>
      <c r="L3962" s="2"/>
      <c r="O3962" s="2"/>
      <c r="R3962" s="2"/>
      <c r="U3962" s="2"/>
    </row>
    <row r="3963" spans="1:21" x14ac:dyDescent="0.3">
      <c r="A3963">
        <v>3962</v>
      </c>
      <c r="B3963" t="s">
        <v>4048</v>
      </c>
      <c r="C3963" s="2">
        <v>40229</v>
      </c>
      <c r="F3963" s="2"/>
      <c r="I3963" s="2"/>
      <c r="L3963" s="2"/>
      <c r="O3963" s="2"/>
      <c r="R3963" s="2"/>
      <c r="U3963" s="2"/>
    </row>
    <row r="3964" spans="1:21" x14ac:dyDescent="0.3">
      <c r="A3964">
        <v>3963</v>
      </c>
      <c r="B3964" t="s">
        <v>4049</v>
      </c>
      <c r="C3964" s="2">
        <v>40229</v>
      </c>
      <c r="F3964" s="2"/>
      <c r="I3964" s="2"/>
      <c r="L3964" s="2"/>
      <c r="O3964" s="2"/>
      <c r="R3964" s="2"/>
      <c r="U3964" s="2"/>
    </row>
    <row r="3965" spans="1:21" x14ac:dyDescent="0.3">
      <c r="A3965">
        <v>3964</v>
      </c>
      <c r="B3965" t="s">
        <v>4050</v>
      </c>
      <c r="C3965" s="2">
        <v>40229</v>
      </c>
      <c r="F3965" s="2"/>
      <c r="I3965" s="2"/>
      <c r="L3965" s="2"/>
      <c r="O3965" s="2"/>
      <c r="R3965" s="2"/>
      <c r="U3965" s="2"/>
    </row>
    <row r="3966" spans="1:21" x14ac:dyDescent="0.3">
      <c r="A3966">
        <v>3965</v>
      </c>
      <c r="B3966" t="s">
        <v>4051</v>
      </c>
      <c r="C3966" s="2">
        <v>40229</v>
      </c>
      <c r="F3966" s="2"/>
      <c r="I3966" s="2"/>
      <c r="L3966" s="2"/>
      <c r="O3966" s="2"/>
      <c r="R3966" s="2"/>
      <c r="U3966" s="2"/>
    </row>
    <row r="3967" spans="1:21" x14ac:dyDescent="0.3">
      <c r="A3967">
        <v>3966</v>
      </c>
      <c r="B3967" t="s">
        <v>4052</v>
      </c>
      <c r="C3967" s="2">
        <v>40229</v>
      </c>
      <c r="F3967" s="2"/>
      <c r="I3967" s="2"/>
      <c r="L3967" s="2"/>
      <c r="O3967" s="2"/>
      <c r="R3967" s="2"/>
      <c r="U3967" s="2"/>
    </row>
    <row r="3968" spans="1:21" x14ac:dyDescent="0.3">
      <c r="A3968">
        <v>3967</v>
      </c>
      <c r="B3968" t="s">
        <v>4053</v>
      </c>
      <c r="C3968" s="2">
        <v>40229</v>
      </c>
      <c r="F3968" s="2"/>
      <c r="I3968" s="2"/>
      <c r="L3968" s="2"/>
      <c r="O3968" s="2"/>
      <c r="R3968" s="2"/>
      <c r="U3968" s="2"/>
    </row>
    <row r="3969" spans="1:21" x14ac:dyDescent="0.3">
      <c r="A3969">
        <v>3968</v>
      </c>
      <c r="B3969" t="s">
        <v>4054</v>
      </c>
      <c r="C3969" s="2">
        <v>40229</v>
      </c>
      <c r="F3969" s="2"/>
      <c r="I3969" s="2"/>
      <c r="L3969" s="2"/>
      <c r="O3969" s="2"/>
      <c r="R3969" s="2"/>
      <c r="U3969" s="2"/>
    </row>
    <row r="3970" spans="1:21" x14ac:dyDescent="0.3">
      <c r="A3970">
        <v>3969</v>
      </c>
      <c r="B3970" t="s">
        <v>4055</v>
      </c>
      <c r="C3970" s="2">
        <v>40229</v>
      </c>
      <c r="F3970" s="2"/>
      <c r="I3970" s="2"/>
      <c r="L3970" s="2"/>
      <c r="O3970" s="2"/>
      <c r="R3970" s="2"/>
      <c r="U3970" s="2"/>
    </row>
    <row r="3971" spans="1:21" x14ac:dyDescent="0.3">
      <c r="A3971">
        <v>3970</v>
      </c>
      <c r="B3971" t="s">
        <v>4056</v>
      </c>
      <c r="C3971" s="2">
        <v>40229</v>
      </c>
      <c r="F3971" s="2"/>
      <c r="I3971" s="2"/>
      <c r="L3971" s="2"/>
      <c r="O3971" s="2"/>
      <c r="R3971" s="2"/>
      <c r="U3971" s="2"/>
    </row>
    <row r="3972" spans="1:21" x14ac:dyDescent="0.3">
      <c r="A3972">
        <v>3971</v>
      </c>
      <c r="B3972" t="s">
        <v>4057</v>
      </c>
      <c r="C3972" s="2">
        <v>40229</v>
      </c>
      <c r="F3972" s="2"/>
      <c r="I3972" s="2"/>
      <c r="L3972" s="2"/>
      <c r="O3972" s="2"/>
      <c r="R3972" s="2"/>
      <c r="U3972" s="2"/>
    </row>
    <row r="3973" spans="1:21" x14ac:dyDescent="0.3">
      <c r="A3973">
        <v>3972</v>
      </c>
      <c r="B3973" t="s">
        <v>4058</v>
      </c>
      <c r="C3973" s="2">
        <v>40229</v>
      </c>
      <c r="F3973" s="2"/>
      <c r="I3973" s="2"/>
      <c r="L3973" s="2"/>
      <c r="O3973" s="2"/>
      <c r="R3973" s="2"/>
      <c r="U3973" s="2"/>
    </row>
    <row r="3974" spans="1:21" x14ac:dyDescent="0.3">
      <c r="A3974">
        <v>3973</v>
      </c>
      <c r="B3974" t="s">
        <v>4059</v>
      </c>
      <c r="C3974" s="2">
        <v>40229</v>
      </c>
      <c r="F3974" s="2"/>
      <c r="I3974" s="2"/>
      <c r="L3974" s="2"/>
      <c r="O3974" s="2"/>
      <c r="R3974" s="2"/>
      <c r="U3974" s="2"/>
    </row>
    <row r="3975" spans="1:21" x14ac:dyDescent="0.3">
      <c r="A3975">
        <v>3974</v>
      </c>
      <c r="B3975" t="s">
        <v>4060</v>
      </c>
      <c r="C3975" s="2">
        <v>40229</v>
      </c>
      <c r="F3975" s="2"/>
      <c r="I3975" s="2"/>
      <c r="L3975" s="2"/>
      <c r="O3975" s="2"/>
      <c r="R3975" s="2"/>
      <c r="U3975" s="2"/>
    </row>
    <row r="3976" spans="1:21" x14ac:dyDescent="0.3">
      <c r="A3976">
        <v>3975</v>
      </c>
      <c r="B3976" t="s">
        <v>4061</v>
      </c>
      <c r="C3976" s="2">
        <v>40229</v>
      </c>
      <c r="F3976" s="2"/>
      <c r="I3976" s="2"/>
      <c r="L3976" s="2"/>
      <c r="O3976" s="2"/>
      <c r="R3976" s="2"/>
      <c r="U3976" s="2"/>
    </row>
    <row r="3977" spans="1:21" x14ac:dyDescent="0.3">
      <c r="A3977">
        <v>3976</v>
      </c>
      <c r="B3977" t="s">
        <v>4062</v>
      </c>
      <c r="C3977" s="2">
        <v>40229</v>
      </c>
      <c r="F3977" s="2"/>
      <c r="I3977" s="2"/>
      <c r="L3977" s="2"/>
      <c r="O3977" s="2"/>
      <c r="R3977" s="2"/>
      <c r="U3977" s="2"/>
    </row>
    <row r="3978" spans="1:21" x14ac:dyDescent="0.3">
      <c r="A3978">
        <v>3977</v>
      </c>
      <c r="B3978" t="s">
        <v>4063</v>
      </c>
      <c r="C3978" s="2">
        <v>40229</v>
      </c>
      <c r="F3978" s="2"/>
      <c r="I3978" s="2"/>
      <c r="L3978" s="2"/>
      <c r="O3978" s="2"/>
      <c r="R3978" s="2"/>
      <c r="U3978" s="2"/>
    </row>
    <row r="3979" spans="1:21" x14ac:dyDescent="0.3">
      <c r="A3979">
        <v>3978</v>
      </c>
      <c r="B3979" t="s">
        <v>4064</v>
      </c>
      <c r="C3979" s="2">
        <v>40229</v>
      </c>
      <c r="F3979" s="2"/>
      <c r="I3979" s="2"/>
      <c r="L3979" s="2"/>
      <c r="O3979" s="2"/>
      <c r="R3979" s="2"/>
      <c r="U3979" s="2"/>
    </row>
    <row r="3980" spans="1:21" x14ac:dyDescent="0.3">
      <c r="A3980">
        <v>3979</v>
      </c>
      <c r="B3980" t="s">
        <v>4065</v>
      </c>
      <c r="C3980" s="2">
        <v>40229</v>
      </c>
      <c r="F3980" s="2"/>
      <c r="I3980" s="2"/>
      <c r="L3980" s="2"/>
      <c r="O3980" s="2"/>
      <c r="R3980" s="2"/>
      <c r="U3980" s="2"/>
    </row>
    <row r="3981" spans="1:21" x14ac:dyDescent="0.3">
      <c r="A3981">
        <v>3980</v>
      </c>
      <c r="B3981" t="s">
        <v>4066</v>
      </c>
      <c r="C3981" s="2">
        <v>40229</v>
      </c>
      <c r="F3981" s="2"/>
      <c r="I3981" s="2"/>
      <c r="L3981" s="2"/>
      <c r="O3981" s="2"/>
      <c r="R3981" s="2"/>
      <c r="U3981" s="2"/>
    </row>
    <row r="3982" spans="1:21" x14ac:dyDescent="0.3">
      <c r="A3982">
        <v>3981</v>
      </c>
      <c r="B3982" t="s">
        <v>4067</v>
      </c>
      <c r="C3982" s="2">
        <v>40229</v>
      </c>
      <c r="F3982" s="2"/>
      <c r="I3982" s="2"/>
      <c r="L3982" s="2"/>
      <c r="O3982" s="2"/>
      <c r="R3982" s="2"/>
      <c r="U3982" s="2"/>
    </row>
    <row r="3983" spans="1:21" x14ac:dyDescent="0.3">
      <c r="A3983">
        <v>3982</v>
      </c>
      <c r="B3983" t="s">
        <v>4068</v>
      </c>
      <c r="C3983" s="2">
        <v>40229</v>
      </c>
      <c r="F3983" s="2"/>
      <c r="I3983" s="2"/>
      <c r="L3983" s="2"/>
      <c r="O3983" s="2"/>
      <c r="R3983" s="2"/>
      <c r="U3983" s="2"/>
    </row>
    <row r="3984" spans="1:21" x14ac:dyDescent="0.3">
      <c r="A3984">
        <v>3983</v>
      </c>
      <c r="B3984" t="s">
        <v>4069</v>
      </c>
      <c r="C3984" s="2">
        <v>40229</v>
      </c>
      <c r="F3984" s="2"/>
      <c r="I3984" s="2"/>
      <c r="L3984" s="2"/>
      <c r="O3984" s="2"/>
      <c r="R3984" s="2"/>
      <c r="U3984" s="2"/>
    </row>
    <row r="3985" spans="1:21" x14ac:dyDescent="0.3">
      <c r="A3985">
        <v>3984</v>
      </c>
      <c r="B3985" t="s">
        <v>4070</v>
      </c>
      <c r="C3985" s="2">
        <v>40229</v>
      </c>
      <c r="F3985" s="2"/>
      <c r="I3985" s="2"/>
      <c r="L3985" s="2"/>
      <c r="O3985" s="2"/>
      <c r="R3985" s="2"/>
      <c r="U3985" s="2"/>
    </row>
    <row r="3986" spans="1:21" x14ac:dyDescent="0.3">
      <c r="A3986">
        <v>3985</v>
      </c>
      <c r="B3986" t="s">
        <v>4071</v>
      </c>
      <c r="C3986" s="2">
        <v>40229</v>
      </c>
      <c r="F3986" s="2"/>
      <c r="I3986" s="2"/>
      <c r="L3986" s="2"/>
      <c r="O3986" s="2"/>
      <c r="R3986" s="2"/>
      <c r="U3986" s="2"/>
    </row>
    <row r="3987" spans="1:21" x14ac:dyDescent="0.3">
      <c r="A3987">
        <v>3986</v>
      </c>
      <c r="B3987" t="s">
        <v>4072</v>
      </c>
      <c r="C3987" s="2">
        <v>40229</v>
      </c>
      <c r="F3987" s="2"/>
      <c r="I3987" s="2"/>
      <c r="L3987" s="2"/>
      <c r="O3987" s="2"/>
      <c r="R3987" s="2"/>
      <c r="U3987" s="2"/>
    </row>
    <row r="3988" spans="1:21" x14ac:dyDescent="0.3">
      <c r="A3988">
        <v>3987</v>
      </c>
      <c r="B3988" t="s">
        <v>4073</v>
      </c>
      <c r="C3988" s="2">
        <v>40229</v>
      </c>
      <c r="F3988" s="2"/>
      <c r="I3988" s="2"/>
      <c r="L3988" s="2"/>
      <c r="O3988" s="2"/>
      <c r="R3988" s="2"/>
      <c r="U3988" s="2"/>
    </row>
    <row r="3989" spans="1:21" x14ac:dyDescent="0.3">
      <c r="A3989">
        <v>3988</v>
      </c>
      <c r="B3989" t="s">
        <v>4074</v>
      </c>
      <c r="C3989" s="2">
        <v>40229</v>
      </c>
      <c r="F3989" s="2"/>
      <c r="I3989" s="2"/>
      <c r="L3989" s="2"/>
      <c r="O3989" s="2"/>
      <c r="R3989" s="2"/>
      <c r="U3989" s="2"/>
    </row>
    <row r="3990" spans="1:21" x14ac:dyDescent="0.3">
      <c r="A3990">
        <v>3989</v>
      </c>
      <c r="B3990" t="s">
        <v>4075</v>
      </c>
      <c r="C3990" s="2">
        <v>40229</v>
      </c>
      <c r="F3990" s="2"/>
      <c r="I3990" s="2"/>
      <c r="L3990" s="2"/>
      <c r="O3990" s="2"/>
      <c r="R3990" s="2"/>
      <c r="U3990" s="2"/>
    </row>
    <row r="3991" spans="1:21" x14ac:dyDescent="0.3">
      <c r="A3991">
        <v>3990</v>
      </c>
      <c r="B3991" t="s">
        <v>4076</v>
      </c>
      <c r="C3991" s="2">
        <v>40229</v>
      </c>
      <c r="F3991" s="2"/>
      <c r="I3991" s="2"/>
      <c r="L3991" s="2"/>
      <c r="O3991" s="2"/>
      <c r="R3991" s="2"/>
      <c r="U3991" s="2"/>
    </row>
    <row r="3992" spans="1:21" x14ac:dyDescent="0.3">
      <c r="A3992">
        <v>3991</v>
      </c>
      <c r="B3992" t="s">
        <v>4077</v>
      </c>
      <c r="C3992" s="2">
        <v>40229</v>
      </c>
      <c r="F3992" s="2"/>
      <c r="I3992" s="2"/>
      <c r="L3992" s="2"/>
      <c r="O3992" s="2"/>
      <c r="R3992" s="2"/>
      <c r="U3992" s="2"/>
    </row>
    <row r="3993" spans="1:21" x14ac:dyDescent="0.3">
      <c r="A3993">
        <v>3992</v>
      </c>
      <c r="B3993" t="s">
        <v>4078</v>
      </c>
      <c r="C3993" s="2">
        <v>40229</v>
      </c>
      <c r="F3993" s="2"/>
      <c r="I3993" s="2"/>
      <c r="L3993" s="2"/>
      <c r="O3993" s="2"/>
      <c r="R3993" s="2"/>
      <c r="U3993" s="2"/>
    </row>
    <row r="3994" spans="1:21" x14ac:dyDescent="0.3">
      <c r="A3994">
        <v>3993</v>
      </c>
      <c r="B3994" t="s">
        <v>4079</v>
      </c>
      <c r="C3994" s="2">
        <v>40229</v>
      </c>
      <c r="F3994" s="2"/>
      <c r="I3994" s="2"/>
      <c r="L3994" s="2"/>
      <c r="O3994" s="2"/>
      <c r="R3994" s="2"/>
      <c r="U3994" s="2"/>
    </row>
    <row r="3995" spans="1:21" x14ac:dyDescent="0.3">
      <c r="A3995">
        <v>3994</v>
      </c>
      <c r="B3995" t="s">
        <v>4080</v>
      </c>
      <c r="C3995" s="2">
        <v>40229</v>
      </c>
      <c r="F3995" s="2"/>
      <c r="I3995" s="2"/>
      <c r="L3995" s="2"/>
      <c r="O3995" s="2"/>
      <c r="R3995" s="2"/>
      <c r="U3995" s="2"/>
    </row>
    <row r="3996" spans="1:21" x14ac:dyDescent="0.3">
      <c r="A3996">
        <v>3995</v>
      </c>
      <c r="B3996" t="s">
        <v>4081</v>
      </c>
      <c r="C3996" s="2">
        <v>40229</v>
      </c>
      <c r="F3996" s="2"/>
      <c r="I3996" s="2"/>
      <c r="L3996" s="2"/>
      <c r="O3996" s="2"/>
      <c r="R3996" s="2"/>
      <c r="U3996" s="2"/>
    </row>
    <row r="3997" spans="1:21" x14ac:dyDescent="0.3">
      <c r="A3997">
        <v>3996</v>
      </c>
      <c r="B3997" t="s">
        <v>4082</v>
      </c>
      <c r="C3997" s="2">
        <v>40229</v>
      </c>
      <c r="F3997" s="2"/>
      <c r="I3997" s="2"/>
      <c r="L3997" s="2"/>
      <c r="O3997" s="2"/>
      <c r="R3997" s="2"/>
      <c r="U3997" s="2"/>
    </row>
    <row r="3998" spans="1:21" x14ac:dyDescent="0.3">
      <c r="A3998">
        <v>3997</v>
      </c>
      <c r="B3998" t="s">
        <v>4083</v>
      </c>
      <c r="C3998" s="2">
        <v>40229</v>
      </c>
      <c r="F3998" s="2"/>
      <c r="I3998" s="2"/>
      <c r="L3998" s="2"/>
      <c r="O3998" s="2"/>
      <c r="R3998" s="2"/>
      <c r="U3998" s="2"/>
    </row>
    <row r="3999" spans="1:21" x14ac:dyDescent="0.3">
      <c r="A3999">
        <v>3998</v>
      </c>
      <c r="B3999" t="s">
        <v>4084</v>
      </c>
      <c r="C3999" s="2">
        <v>40229</v>
      </c>
      <c r="F3999" s="2"/>
      <c r="I3999" s="2"/>
      <c r="L3999" s="2"/>
      <c r="O3999" s="2"/>
      <c r="R3999" s="2"/>
      <c r="U3999" s="2"/>
    </row>
    <row r="4000" spans="1:21" x14ac:dyDescent="0.3">
      <c r="A4000">
        <v>3999</v>
      </c>
      <c r="B4000" t="s">
        <v>4085</v>
      </c>
      <c r="C4000" s="2">
        <v>40229</v>
      </c>
      <c r="F4000" s="2"/>
      <c r="I4000" s="2"/>
      <c r="L4000" s="2"/>
      <c r="O4000" s="2"/>
      <c r="R4000" s="2"/>
      <c r="U4000" s="2"/>
    </row>
    <row r="4001" spans="1:21" x14ac:dyDescent="0.3">
      <c r="A4001">
        <v>4000</v>
      </c>
      <c r="B4001" t="s">
        <v>4086</v>
      </c>
      <c r="C4001" s="2">
        <v>40229</v>
      </c>
      <c r="F4001" s="2"/>
      <c r="I4001" s="2"/>
      <c r="L4001" s="2"/>
      <c r="O4001" s="2"/>
      <c r="R4001" s="2"/>
      <c r="U4001" s="2"/>
    </row>
    <row r="4002" spans="1:21" x14ac:dyDescent="0.3">
      <c r="A4002">
        <v>4001</v>
      </c>
      <c r="B4002" t="s">
        <v>4087</v>
      </c>
      <c r="C4002" s="2">
        <v>40229</v>
      </c>
      <c r="F4002" s="2"/>
      <c r="I4002" s="2"/>
      <c r="L4002" s="2"/>
      <c r="O4002" s="2"/>
      <c r="R4002" s="2"/>
      <c r="U4002" s="2"/>
    </row>
    <row r="4003" spans="1:21" x14ac:dyDescent="0.3">
      <c r="A4003">
        <v>4002</v>
      </c>
      <c r="B4003" t="s">
        <v>4088</v>
      </c>
      <c r="C4003" s="2">
        <v>40229</v>
      </c>
      <c r="F4003" s="2"/>
      <c r="I4003" s="2"/>
      <c r="L4003" s="2"/>
      <c r="O4003" s="2"/>
      <c r="R4003" s="2"/>
      <c r="U4003" s="2"/>
    </row>
    <row r="4004" spans="1:21" x14ac:dyDescent="0.3">
      <c r="A4004">
        <v>4003</v>
      </c>
      <c r="B4004" t="s">
        <v>4089</v>
      </c>
      <c r="C4004" s="2">
        <v>40229</v>
      </c>
      <c r="F4004" s="2"/>
      <c r="I4004" s="2"/>
      <c r="L4004" s="2"/>
      <c r="O4004" s="2"/>
      <c r="R4004" s="2"/>
      <c r="U4004" s="2"/>
    </row>
    <row r="4005" spans="1:21" x14ac:dyDescent="0.3">
      <c r="A4005">
        <v>4004</v>
      </c>
      <c r="B4005" t="s">
        <v>4090</v>
      </c>
      <c r="C4005" s="2">
        <v>40229</v>
      </c>
      <c r="F4005" s="2"/>
      <c r="I4005" s="2"/>
      <c r="L4005" s="2"/>
      <c r="O4005" s="2"/>
      <c r="R4005" s="2"/>
      <c r="U4005" s="2"/>
    </row>
    <row r="4006" spans="1:21" x14ac:dyDescent="0.3">
      <c r="A4006">
        <v>4005</v>
      </c>
      <c r="B4006" t="s">
        <v>4091</v>
      </c>
      <c r="C4006" s="2">
        <v>40229</v>
      </c>
      <c r="F4006" s="2"/>
      <c r="I4006" s="2"/>
      <c r="L4006" s="2"/>
      <c r="O4006" s="2"/>
      <c r="R4006" s="2"/>
      <c r="U4006" s="2"/>
    </row>
    <row r="4007" spans="1:21" x14ac:dyDescent="0.3">
      <c r="A4007">
        <v>4006</v>
      </c>
      <c r="B4007" t="s">
        <v>4092</v>
      </c>
      <c r="C4007" s="2">
        <v>40229</v>
      </c>
      <c r="F4007" s="2"/>
      <c r="I4007" s="2"/>
      <c r="L4007" s="2"/>
      <c r="O4007" s="2"/>
      <c r="R4007" s="2"/>
      <c r="U4007" s="2"/>
    </row>
    <row r="4008" spans="1:21" x14ac:dyDescent="0.3">
      <c r="A4008">
        <v>4007</v>
      </c>
      <c r="B4008" t="s">
        <v>4093</v>
      </c>
      <c r="C4008" s="2">
        <v>40229</v>
      </c>
      <c r="F4008" s="2"/>
      <c r="I4008" s="2"/>
      <c r="L4008" s="2"/>
      <c r="O4008" s="2"/>
      <c r="R4008" s="2"/>
      <c r="U4008" s="2"/>
    </row>
    <row r="4009" spans="1:21" x14ac:dyDescent="0.3">
      <c r="A4009">
        <v>4008</v>
      </c>
      <c r="B4009" t="s">
        <v>4094</v>
      </c>
      <c r="C4009" s="2">
        <v>40229</v>
      </c>
      <c r="F4009" s="2"/>
      <c r="I4009" s="2"/>
      <c r="L4009" s="2"/>
      <c r="O4009" s="2"/>
      <c r="R4009" s="2"/>
      <c r="U4009" s="2"/>
    </row>
    <row r="4010" spans="1:21" x14ac:dyDescent="0.3">
      <c r="A4010">
        <v>4009</v>
      </c>
      <c r="B4010" t="s">
        <v>4095</v>
      </c>
      <c r="C4010" s="2">
        <v>40229</v>
      </c>
      <c r="F4010" s="2"/>
      <c r="I4010" s="2"/>
      <c r="L4010" s="2"/>
      <c r="O4010" s="2"/>
      <c r="R4010" s="2"/>
      <c r="U4010" s="2"/>
    </row>
    <row r="4011" spans="1:21" x14ac:dyDescent="0.3">
      <c r="A4011">
        <v>4010</v>
      </c>
      <c r="B4011" t="s">
        <v>4096</v>
      </c>
      <c r="C4011" s="2">
        <v>40229</v>
      </c>
      <c r="F4011" s="2"/>
      <c r="I4011" s="2"/>
      <c r="L4011" s="2"/>
      <c r="O4011" s="2"/>
      <c r="R4011" s="2"/>
      <c r="U4011" s="2"/>
    </row>
    <row r="4012" spans="1:21" x14ac:dyDescent="0.3">
      <c r="A4012">
        <v>4011</v>
      </c>
      <c r="B4012" t="s">
        <v>4097</v>
      </c>
      <c r="C4012" s="2">
        <v>40229</v>
      </c>
      <c r="F4012" s="2"/>
      <c r="I4012" s="2"/>
      <c r="L4012" s="2"/>
      <c r="O4012" s="2"/>
      <c r="R4012" s="2"/>
      <c r="U4012" s="2"/>
    </row>
    <row r="4013" spans="1:21" x14ac:dyDescent="0.3">
      <c r="A4013">
        <v>4012</v>
      </c>
      <c r="B4013" t="s">
        <v>4098</v>
      </c>
      <c r="C4013" s="2">
        <v>40229</v>
      </c>
      <c r="F4013" s="2"/>
      <c r="I4013" s="2"/>
      <c r="L4013" s="2"/>
      <c r="O4013" s="2"/>
      <c r="R4013" s="2"/>
      <c r="U4013" s="2"/>
    </row>
    <row r="4014" spans="1:21" x14ac:dyDescent="0.3">
      <c r="A4014">
        <v>4013</v>
      </c>
      <c r="B4014" t="s">
        <v>4099</v>
      </c>
      <c r="C4014" s="2">
        <v>40166</v>
      </c>
      <c r="F4014" s="2"/>
      <c r="I4014" s="2"/>
      <c r="L4014" s="2"/>
      <c r="O4014" s="2"/>
      <c r="R4014" s="2"/>
      <c r="U4014" s="2"/>
    </row>
    <row r="4015" spans="1:21" x14ac:dyDescent="0.3">
      <c r="A4015">
        <v>4014</v>
      </c>
      <c r="B4015" t="s">
        <v>4100</v>
      </c>
      <c r="C4015" s="2">
        <v>40166</v>
      </c>
      <c r="F4015" s="2"/>
      <c r="I4015" s="2"/>
      <c r="L4015" s="2"/>
      <c r="O4015" s="2"/>
      <c r="R4015" s="2"/>
      <c r="U4015" s="2"/>
    </row>
    <row r="4016" spans="1:21" x14ac:dyDescent="0.3">
      <c r="A4016">
        <v>4015</v>
      </c>
      <c r="B4016" t="s">
        <v>4101</v>
      </c>
      <c r="C4016" s="2">
        <v>40166</v>
      </c>
      <c r="F4016" s="2"/>
      <c r="I4016" s="2"/>
      <c r="L4016" s="2"/>
      <c r="O4016" s="2"/>
      <c r="R4016" s="2"/>
      <c r="U4016" s="2"/>
    </row>
    <row r="4017" spans="1:21" x14ac:dyDescent="0.3">
      <c r="A4017">
        <v>4016</v>
      </c>
      <c r="B4017" t="s">
        <v>4102</v>
      </c>
      <c r="C4017" s="2">
        <v>40257</v>
      </c>
      <c r="F4017" s="2"/>
      <c r="I4017" s="2"/>
      <c r="L4017" s="2"/>
      <c r="O4017" s="2"/>
      <c r="R4017" s="2"/>
      <c r="U4017" s="2"/>
    </row>
    <row r="4018" spans="1:21" x14ac:dyDescent="0.3">
      <c r="A4018">
        <v>4017</v>
      </c>
      <c r="B4018" t="s">
        <v>4103</v>
      </c>
      <c r="C4018" s="2">
        <v>40257</v>
      </c>
      <c r="F4018" s="2"/>
      <c r="I4018" s="2"/>
      <c r="L4018" s="2"/>
      <c r="O4018" s="2"/>
      <c r="R4018" s="2"/>
      <c r="U4018" s="2"/>
    </row>
    <row r="4019" spans="1:21" x14ac:dyDescent="0.3">
      <c r="A4019">
        <v>4018</v>
      </c>
      <c r="B4019" t="s">
        <v>4104</v>
      </c>
      <c r="C4019" s="2">
        <v>40257</v>
      </c>
      <c r="F4019" s="2"/>
      <c r="I4019" s="2"/>
      <c r="L4019" s="2"/>
      <c r="O4019" s="2"/>
      <c r="R4019" s="2"/>
      <c r="U4019" s="2"/>
    </row>
    <row r="4020" spans="1:21" x14ac:dyDescent="0.3">
      <c r="A4020">
        <v>4019</v>
      </c>
      <c r="B4020" t="s">
        <v>4105</v>
      </c>
      <c r="C4020" s="2">
        <v>40257</v>
      </c>
      <c r="F4020" s="2"/>
      <c r="I4020" s="2"/>
      <c r="L4020" s="2"/>
      <c r="O4020" s="2"/>
      <c r="R4020" s="2"/>
      <c r="U4020" s="2"/>
    </row>
    <row r="4021" spans="1:21" x14ac:dyDescent="0.3">
      <c r="A4021">
        <v>4020</v>
      </c>
      <c r="B4021" t="s">
        <v>4106</v>
      </c>
      <c r="C4021" s="2">
        <v>40257</v>
      </c>
      <c r="F4021" s="2"/>
      <c r="I4021" s="2"/>
      <c r="L4021" s="2"/>
      <c r="O4021" s="2"/>
      <c r="R4021" s="2"/>
      <c r="U4021" s="2"/>
    </row>
    <row r="4022" spans="1:21" x14ac:dyDescent="0.3">
      <c r="A4022">
        <v>4021</v>
      </c>
      <c r="B4022" t="s">
        <v>4107</v>
      </c>
      <c r="C4022" s="2">
        <v>40161</v>
      </c>
      <c r="F4022" s="2"/>
      <c r="I4022" s="2"/>
      <c r="L4022" s="2"/>
      <c r="O4022" s="2"/>
      <c r="R4022" s="2"/>
      <c r="U4022" s="2"/>
    </row>
    <row r="4023" spans="1:21" x14ac:dyDescent="0.3">
      <c r="A4023">
        <v>4022</v>
      </c>
      <c r="B4023" t="s">
        <v>4108</v>
      </c>
      <c r="C4023" s="2">
        <v>40199</v>
      </c>
      <c r="F4023" s="2"/>
      <c r="I4023" s="2"/>
      <c r="L4023" s="2"/>
      <c r="O4023" s="2"/>
      <c r="R4023" s="2"/>
      <c r="U4023" s="2"/>
    </row>
    <row r="4024" spans="1:21" x14ac:dyDescent="0.3">
      <c r="A4024">
        <v>4023</v>
      </c>
      <c r="B4024" t="s">
        <v>4109</v>
      </c>
      <c r="C4024" s="2">
        <v>40229</v>
      </c>
      <c r="F4024" s="2"/>
      <c r="I4024" s="2"/>
      <c r="L4024" s="2"/>
      <c r="O4024" s="2"/>
      <c r="R4024" s="2"/>
      <c r="U4024" s="2"/>
    </row>
    <row r="4025" spans="1:21" x14ac:dyDescent="0.3">
      <c r="A4025">
        <v>4024</v>
      </c>
      <c r="B4025" t="s">
        <v>4110</v>
      </c>
      <c r="C4025" s="2">
        <v>40600</v>
      </c>
      <c r="F4025" s="2"/>
      <c r="I4025" s="2"/>
      <c r="L4025" s="2"/>
      <c r="O4025" s="2"/>
      <c r="R4025" s="2"/>
      <c r="U4025" s="2"/>
    </row>
    <row r="4026" spans="1:21" x14ac:dyDescent="0.3">
      <c r="A4026">
        <v>4025</v>
      </c>
      <c r="B4026" t="s">
        <v>4111</v>
      </c>
      <c r="C4026" s="2">
        <v>44548</v>
      </c>
      <c r="F4026" s="2"/>
      <c r="I4026" s="2"/>
      <c r="L4026" s="2"/>
      <c r="O4026" s="2"/>
      <c r="R4026" s="2"/>
      <c r="U4026" s="2"/>
    </row>
    <row r="4027" spans="1:21" x14ac:dyDescent="0.3">
      <c r="A4027">
        <v>4026</v>
      </c>
      <c r="B4027" t="s">
        <v>4112</v>
      </c>
      <c r="C4027" s="2">
        <v>44548</v>
      </c>
      <c r="F4027" s="2"/>
      <c r="I4027" s="2"/>
      <c r="L4027" s="2"/>
      <c r="O4027" s="2"/>
      <c r="R4027" s="2"/>
      <c r="U4027" s="2"/>
    </row>
    <row r="4028" spans="1:21" x14ac:dyDescent="0.3">
      <c r="A4028">
        <v>4027</v>
      </c>
      <c r="B4028" t="s">
        <v>4113</v>
      </c>
      <c r="C4028" s="2">
        <v>41629</v>
      </c>
      <c r="F4028" s="2"/>
      <c r="I4028" s="2"/>
      <c r="L4028" s="2"/>
      <c r="O4028" s="2"/>
      <c r="R4028" s="2"/>
      <c r="U4028" s="2"/>
    </row>
    <row r="4029" spans="1:21" x14ac:dyDescent="0.3">
      <c r="A4029">
        <v>4028</v>
      </c>
      <c r="B4029" t="s">
        <v>4114</v>
      </c>
      <c r="C4029" s="2">
        <v>43085</v>
      </c>
      <c r="F4029" s="2"/>
      <c r="I4029" s="2"/>
      <c r="L4029" s="2"/>
      <c r="O4029" s="2"/>
      <c r="R4029" s="2"/>
      <c r="U4029" s="2"/>
    </row>
    <row r="4030" spans="1:21" x14ac:dyDescent="0.3">
      <c r="A4030">
        <v>4029</v>
      </c>
      <c r="B4030" t="s">
        <v>4115</v>
      </c>
      <c r="C4030" s="2">
        <v>43820</v>
      </c>
      <c r="F4030" s="2"/>
      <c r="I4030" s="2"/>
      <c r="L4030" s="2"/>
      <c r="O4030" s="2"/>
      <c r="R4030" s="2"/>
      <c r="U4030" s="2"/>
    </row>
    <row r="4031" spans="1:21" x14ac:dyDescent="0.3">
      <c r="A4031">
        <v>4030</v>
      </c>
      <c r="B4031" t="s">
        <v>4116</v>
      </c>
      <c r="C4031" s="2">
        <v>44359</v>
      </c>
      <c r="F4031" s="2"/>
      <c r="I4031" s="2"/>
      <c r="L4031" s="2"/>
      <c r="O4031" s="2"/>
      <c r="R4031" s="2"/>
      <c r="U4031" s="2"/>
    </row>
    <row r="4032" spans="1:21" x14ac:dyDescent="0.3">
      <c r="A4032">
        <v>4031</v>
      </c>
      <c r="B4032" t="s">
        <v>4117</v>
      </c>
      <c r="C4032" s="2">
        <v>40298</v>
      </c>
      <c r="F4032" s="2"/>
      <c r="I4032" s="2"/>
      <c r="L4032" s="2"/>
      <c r="O4032" s="2"/>
      <c r="R4032" s="2"/>
      <c r="U4032" s="2"/>
    </row>
    <row r="4033" spans="1:21" x14ac:dyDescent="0.3">
      <c r="A4033">
        <v>4032</v>
      </c>
      <c r="B4033" t="s">
        <v>4118</v>
      </c>
      <c r="C4033" s="2">
        <v>40201</v>
      </c>
      <c r="F4033" s="2"/>
      <c r="I4033" s="2"/>
      <c r="L4033" s="2"/>
      <c r="O4033" s="2"/>
      <c r="R4033" s="2"/>
      <c r="U4033" s="2"/>
    </row>
    <row r="4034" spans="1:21" x14ac:dyDescent="0.3">
      <c r="A4034">
        <v>4033</v>
      </c>
      <c r="B4034" t="s">
        <v>4119</v>
      </c>
      <c r="C4034" s="2">
        <v>40295</v>
      </c>
      <c r="F4034" s="2"/>
      <c r="I4034" s="2"/>
      <c r="L4034" s="2"/>
      <c r="O4034" s="2"/>
      <c r="R4034" s="2"/>
      <c r="U4034" s="2"/>
    </row>
    <row r="4035" spans="1:21" x14ac:dyDescent="0.3">
      <c r="A4035">
        <v>4034</v>
      </c>
      <c r="B4035" t="s">
        <v>4120</v>
      </c>
      <c r="C4035" s="2">
        <v>40295</v>
      </c>
      <c r="F4035" s="2"/>
      <c r="I4035" s="2"/>
      <c r="L4035" s="2"/>
      <c r="O4035" s="2"/>
      <c r="R4035" s="2"/>
      <c r="U4035" s="2"/>
    </row>
    <row r="4036" spans="1:21" x14ac:dyDescent="0.3">
      <c r="A4036">
        <v>4035</v>
      </c>
      <c r="B4036" t="s">
        <v>4121</v>
      </c>
      <c r="C4036" s="2">
        <v>40295</v>
      </c>
      <c r="F4036" s="2"/>
      <c r="I4036" s="2"/>
      <c r="L4036" s="2"/>
      <c r="O4036" s="2"/>
      <c r="R4036" s="2"/>
      <c r="U4036" s="2"/>
    </row>
    <row r="4037" spans="1:21" x14ac:dyDescent="0.3">
      <c r="A4037">
        <v>4036</v>
      </c>
      <c r="B4037" t="s">
        <v>4122</v>
      </c>
      <c r="C4037" s="2">
        <v>40295</v>
      </c>
      <c r="F4037" s="2"/>
      <c r="I4037" s="2"/>
      <c r="L4037" s="2"/>
      <c r="O4037" s="2"/>
      <c r="R4037" s="2"/>
      <c r="U4037" s="2"/>
    </row>
    <row r="4038" spans="1:21" x14ac:dyDescent="0.3">
      <c r="A4038">
        <v>4037</v>
      </c>
      <c r="B4038" t="s">
        <v>4123</v>
      </c>
      <c r="C4038" s="2">
        <v>40295</v>
      </c>
      <c r="F4038" s="2"/>
      <c r="I4038" s="2"/>
      <c r="L4038" s="2"/>
      <c r="O4038" s="2"/>
      <c r="R4038" s="2"/>
      <c r="U4038" s="2"/>
    </row>
    <row r="4039" spans="1:21" x14ac:dyDescent="0.3">
      <c r="A4039">
        <v>4038</v>
      </c>
      <c r="B4039" t="s">
        <v>4124</v>
      </c>
      <c r="C4039" s="2">
        <v>40295</v>
      </c>
      <c r="F4039" s="2"/>
      <c r="I4039" s="2"/>
      <c r="L4039" s="2"/>
      <c r="O4039" s="2"/>
      <c r="R4039" s="2"/>
      <c r="U4039" s="2"/>
    </row>
    <row r="4040" spans="1:21" x14ac:dyDescent="0.3">
      <c r="A4040">
        <v>4039</v>
      </c>
      <c r="B4040" t="s">
        <v>4125</v>
      </c>
      <c r="C4040" s="2">
        <v>40295</v>
      </c>
      <c r="F4040" s="2"/>
      <c r="I4040" s="2"/>
      <c r="L4040" s="2"/>
      <c r="O4040" s="2"/>
      <c r="R4040" s="2"/>
      <c r="U4040" s="2"/>
    </row>
    <row r="4041" spans="1:21" x14ac:dyDescent="0.3">
      <c r="A4041">
        <v>4040</v>
      </c>
      <c r="B4041" t="s">
        <v>4126</v>
      </c>
      <c r="C4041" s="2">
        <v>40295</v>
      </c>
      <c r="F4041" s="2"/>
      <c r="I4041" s="2"/>
      <c r="L4041" s="2"/>
      <c r="O4041" s="2"/>
      <c r="R4041" s="2"/>
      <c r="U4041" s="2"/>
    </row>
    <row r="4042" spans="1:21" x14ac:dyDescent="0.3">
      <c r="A4042">
        <v>4041</v>
      </c>
      <c r="B4042" t="s">
        <v>4127</v>
      </c>
      <c r="C4042" s="2">
        <v>40295</v>
      </c>
      <c r="F4042" s="2"/>
      <c r="I4042" s="2"/>
      <c r="L4042" s="2"/>
      <c r="O4042" s="2"/>
      <c r="R4042" s="2"/>
      <c r="U4042" s="2"/>
    </row>
    <row r="4043" spans="1:21" x14ac:dyDescent="0.3">
      <c r="A4043">
        <v>4042</v>
      </c>
      <c r="B4043" t="s">
        <v>4128</v>
      </c>
      <c r="C4043" s="2">
        <v>40295</v>
      </c>
      <c r="F4043" s="2"/>
      <c r="I4043" s="2"/>
      <c r="L4043" s="2"/>
      <c r="O4043" s="2"/>
      <c r="R4043" s="2"/>
      <c r="U4043" s="2"/>
    </row>
    <row r="4044" spans="1:21" x14ac:dyDescent="0.3">
      <c r="A4044">
        <v>4043</v>
      </c>
      <c r="B4044" t="s">
        <v>4129</v>
      </c>
      <c r="C4044" s="2">
        <v>40295</v>
      </c>
      <c r="F4044" s="2"/>
      <c r="I4044" s="2"/>
      <c r="L4044" s="2"/>
      <c r="O4044" s="2"/>
      <c r="R4044" s="2"/>
      <c r="U4044" s="2"/>
    </row>
    <row r="4045" spans="1:21" x14ac:dyDescent="0.3">
      <c r="A4045">
        <v>4044</v>
      </c>
      <c r="B4045" t="s">
        <v>4130</v>
      </c>
      <c r="C4045" s="2">
        <v>40295</v>
      </c>
      <c r="F4045" s="2"/>
      <c r="I4045" s="2"/>
      <c r="L4045" s="2"/>
      <c r="O4045" s="2"/>
      <c r="R4045" s="2"/>
      <c r="U4045" s="2"/>
    </row>
    <row r="4046" spans="1:21" x14ac:dyDescent="0.3">
      <c r="A4046">
        <v>4045</v>
      </c>
      <c r="B4046" t="s">
        <v>4131</v>
      </c>
      <c r="C4046" s="2">
        <v>40295</v>
      </c>
      <c r="F4046" s="2"/>
      <c r="I4046" s="2"/>
      <c r="L4046" s="2"/>
      <c r="O4046" s="2"/>
      <c r="R4046" s="2"/>
      <c r="U4046" s="2"/>
    </row>
    <row r="4047" spans="1:21" x14ac:dyDescent="0.3">
      <c r="A4047">
        <v>4046</v>
      </c>
      <c r="B4047" t="s">
        <v>4132</v>
      </c>
      <c r="C4047" s="2">
        <v>40295</v>
      </c>
      <c r="F4047" s="2"/>
      <c r="I4047" s="2"/>
      <c r="L4047" s="2"/>
      <c r="O4047" s="2"/>
      <c r="R4047" s="2"/>
      <c r="U4047" s="2"/>
    </row>
    <row r="4048" spans="1:21" x14ac:dyDescent="0.3">
      <c r="A4048">
        <v>4047</v>
      </c>
      <c r="B4048" t="s">
        <v>4133</v>
      </c>
      <c r="C4048" s="2">
        <v>40295</v>
      </c>
      <c r="F4048" s="2"/>
      <c r="I4048" s="2"/>
      <c r="L4048" s="2"/>
      <c r="O4048" s="2"/>
      <c r="R4048" s="2"/>
      <c r="U4048" s="2"/>
    </row>
    <row r="4049" spans="1:21" x14ac:dyDescent="0.3">
      <c r="A4049">
        <v>4048</v>
      </c>
      <c r="B4049" t="s">
        <v>4134</v>
      </c>
      <c r="C4049" s="2">
        <v>40295</v>
      </c>
      <c r="F4049" s="2"/>
      <c r="I4049" s="2"/>
      <c r="L4049" s="2"/>
      <c r="O4049" s="2"/>
      <c r="R4049" s="2"/>
      <c r="U4049" s="2"/>
    </row>
    <row r="4050" spans="1:21" x14ac:dyDescent="0.3">
      <c r="A4050">
        <v>4049</v>
      </c>
      <c r="B4050" t="s">
        <v>4135</v>
      </c>
      <c r="C4050" s="2">
        <v>40295</v>
      </c>
      <c r="F4050" s="2"/>
      <c r="I4050" s="2"/>
      <c r="L4050" s="2"/>
      <c r="O4050" s="2"/>
      <c r="R4050" s="2"/>
      <c r="U4050" s="2"/>
    </row>
    <row r="4051" spans="1:21" x14ac:dyDescent="0.3">
      <c r="A4051">
        <v>4050</v>
      </c>
      <c r="B4051" t="s">
        <v>4136</v>
      </c>
      <c r="C4051" s="2">
        <v>40295</v>
      </c>
      <c r="F4051" s="2"/>
      <c r="I4051" s="2"/>
      <c r="L4051" s="2"/>
      <c r="O4051" s="2"/>
      <c r="R4051" s="2"/>
      <c r="U4051" s="2"/>
    </row>
    <row r="4052" spans="1:21" x14ac:dyDescent="0.3">
      <c r="A4052">
        <v>4051</v>
      </c>
      <c r="B4052" t="s">
        <v>4137</v>
      </c>
      <c r="C4052" s="2">
        <v>40295</v>
      </c>
      <c r="F4052" s="2"/>
      <c r="I4052" s="2"/>
      <c r="L4052" s="2"/>
      <c r="O4052" s="2"/>
      <c r="R4052" s="2"/>
      <c r="U4052" s="2"/>
    </row>
    <row r="4053" spans="1:21" x14ac:dyDescent="0.3">
      <c r="A4053">
        <v>4052</v>
      </c>
      <c r="B4053" t="s">
        <v>4138</v>
      </c>
      <c r="C4053" s="2">
        <v>40295</v>
      </c>
      <c r="F4053" s="2"/>
      <c r="I4053" s="2"/>
      <c r="L4053" s="2"/>
      <c r="O4053" s="2"/>
      <c r="R4053" s="2"/>
      <c r="U4053" s="2"/>
    </row>
    <row r="4054" spans="1:21" x14ac:dyDescent="0.3">
      <c r="A4054">
        <v>4053</v>
      </c>
      <c r="B4054" t="s">
        <v>4139</v>
      </c>
      <c r="C4054" s="2">
        <v>40295</v>
      </c>
      <c r="F4054" s="2"/>
      <c r="I4054" s="2"/>
      <c r="L4054" s="2"/>
      <c r="O4054" s="2"/>
      <c r="R4054" s="2"/>
      <c r="U4054" s="2"/>
    </row>
    <row r="4055" spans="1:21" x14ac:dyDescent="0.3">
      <c r="A4055">
        <v>4054</v>
      </c>
      <c r="B4055" t="s">
        <v>4140</v>
      </c>
      <c r="C4055" s="2">
        <v>40295</v>
      </c>
      <c r="F4055" s="2"/>
      <c r="I4055" s="2"/>
      <c r="L4055" s="2"/>
      <c r="O4055" s="2"/>
      <c r="R4055" s="2"/>
      <c r="U4055" s="2"/>
    </row>
    <row r="4056" spans="1:21" x14ac:dyDescent="0.3">
      <c r="A4056">
        <v>4055</v>
      </c>
      <c r="B4056" t="s">
        <v>4141</v>
      </c>
      <c r="C4056" s="2">
        <v>40295</v>
      </c>
      <c r="F4056" s="2"/>
      <c r="I4056" s="2"/>
      <c r="L4056" s="2"/>
      <c r="O4056" s="2"/>
      <c r="R4056" s="2"/>
      <c r="U4056" s="2"/>
    </row>
    <row r="4057" spans="1:21" x14ac:dyDescent="0.3">
      <c r="A4057">
        <v>4056</v>
      </c>
      <c r="B4057" t="s">
        <v>4142</v>
      </c>
      <c r="C4057" s="2">
        <v>40295</v>
      </c>
      <c r="F4057" s="2"/>
      <c r="I4057" s="2"/>
      <c r="L4057" s="2"/>
      <c r="O4057" s="2"/>
      <c r="R4057" s="2"/>
      <c r="U4057" s="2"/>
    </row>
    <row r="4058" spans="1:21" x14ac:dyDescent="0.3">
      <c r="A4058">
        <v>4057</v>
      </c>
      <c r="B4058" t="s">
        <v>4143</v>
      </c>
      <c r="C4058" s="2">
        <v>40295</v>
      </c>
      <c r="F4058" s="2"/>
      <c r="I4058" s="2"/>
      <c r="L4058" s="2"/>
      <c r="O4058" s="2"/>
      <c r="R4058" s="2"/>
      <c r="U4058" s="2"/>
    </row>
    <row r="4059" spans="1:21" x14ac:dyDescent="0.3">
      <c r="A4059">
        <v>4058</v>
      </c>
      <c r="B4059" t="s">
        <v>4144</v>
      </c>
      <c r="C4059" s="2">
        <v>40295</v>
      </c>
      <c r="F4059" s="2"/>
      <c r="I4059" s="2"/>
      <c r="L4059" s="2"/>
      <c r="O4059" s="2"/>
      <c r="R4059" s="2"/>
      <c r="U4059" s="2"/>
    </row>
    <row r="4060" spans="1:21" x14ac:dyDescent="0.3">
      <c r="A4060">
        <v>4059</v>
      </c>
      <c r="B4060" t="s">
        <v>4145</v>
      </c>
      <c r="C4060" s="2">
        <v>40295</v>
      </c>
      <c r="F4060" s="2"/>
      <c r="I4060" s="2"/>
      <c r="L4060" s="2"/>
      <c r="O4060" s="2"/>
      <c r="R4060" s="2"/>
      <c r="U4060" s="2"/>
    </row>
    <row r="4061" spans="1:21" x14ac:dyDescent="0.3">
      <c r="A4061">
        <v>4060</v>
      </c>
      <c r="B4061" t="s">
        <v>4146</v>
      </c>
      <c r="C4061" s="2">
        <v>40295</v>
      </c>
      <c r="F4061" s="2"/>
      <c r="I4061" s="2"/>
      <c r="L4061" s="2"/>
      <c r="O4061" s="2"/>
      <c r="R4061" s="2"/>
      <c r="U4061" s="2"/>
    </row>
    <row r="4062" spans="1:21" x14ac:dyDescent="0.3">
      <c r="A4062">
        <v>4061</v>
      </c>
      <c r="B4062" t="s">
        <v>4147</v>
      </c>
      <c r="C4062" s="2">
        <v>40295</v>
      </c>
      <c r="F4062" s="2"/>
      <c r="I4062" s="2"/>
      <c r="L4062" s="2"/>
      <c r="O4062" s="2"/>
      <c r="R4062" s="2"/>
      <c r="U4062" s="2"/>
    </row>
    <row r="4063" spans="1:21" x14ac:dyDescent="0.3">
      <c r="A4063">
        <v>4062</v>
      </c>
      <c r="B4063" t="s">
        <v>4148</v>
      </c>
      <c r="C4063" s="2">
        <v>40295</v>
      </c>
      <c r="F4063" s="2"/>
      <c r="I4063" s="2"/>
      <c r="L4063" s="2"/>
      <c r="O4063" s="2"/>
      <c r="R4063" s="2"/>
      <c r="U4063" s="2"/>
    </row>
    <row r="4064" spans="1:21" x14ac:dyDescent="0.3">
      <c r="A4064">
        <v>4063</v>
      </c>
      <c r="B4064" t="s">
        <v>4149</v>
      </c>
      <c r="C4064" s="2">
        <v>44093</v>
      </c>
      <c r="F4064" s="2"/>
      <c r="I4064" s="2"/>
      <c r="L4064" s="2"/>
      <c r="O4064" s="2"/>
      <c r="R4064" s="2"/>
      <c r="U4064" s="2"/>
    </row>
    <row r="4065" spans="1:21" x14ac:dyDescent="0.3">
      <c r="A4065">
        <v>4064</v>
      </c>
      <c r="B4065" t="s">
        <v>4150</v>
      </c>
      <c r="C4065" s="2">
        <v>40285</v>
      </c>
      <c r="F4065" s="2"/>
      <c r="I4065" s="2"/>
      <c r="L4065" s="2"/>
      <c r="O4065" s="2"/>
      <c r="R4065" s="2"/>
      <c r="U4065" s="2"/>
    </row>
    <row r="4066" spans="1:21" x14ac:dyDescent="0.3">
      <c r="A4066">
        <v>4065</v>
      </c>
      <c r="B4066" t="s">
        <v>4151</v>
      </c>
      <c r="C4066" s="2">
        <v>40285</v>
      </c>
      <c r="F4066" s="2"/>
      <c r="I4066" s="2"/>
      <c r="L4066" s="2"/>
      <c r="O4066" s="2"/>
      <c r="R4066" s="2"/>
      <c r="U4066" s="2"/>
    </row>
    <row r="4067" spans="1:21" x14ac:dyDescent="0.3">
      <c r="A4067">
        <v>4066</v>
      </c>
      <c r="B4067" t="s">
        <v>4152</v>
      </c>
      <c r="C4067" s="2">
        <v>40285</v>
      </c>
      <c r="F4067" s="2"/>
      <c r="I4067" s="2"/>
      <c r="L4067" s="2"/>
      <c r="O4067" s="2"/>
      <c r="R4067" s="2"/>
      <c r="U4067" s="2"/>
    </row>
    <row r="4068" spans="1:21" x14ac:dyDescent="0.3">
      <c r="A4068">
        <v>4067</v>
      </c>
      <c r="B4068" t="s">
        <v>4153</v>
      </c>
      <c r="C4068" s="2">
        <v>40285</v>
      </c>
      <c r="F4068" s="2"/>
      <c r="I4068" s="2"/>
      <c r="L4068" s="2"/>
      <c r="O4068" s="2"/>
      <c r="R4068" s="2"/>
      <c r="U4068" s="2"/>
    </row>
    <row r="4069" spans="1:21" x14ac:dyDescent="0.3">
      <c r="A4069">
        <v>4068</v>
      </c>
      <c r="B4069" t="s">
        <v>4154</v>
      </c>
      <c r="C4069" s="2">
        <v>40285</v>
      </c>
      <c r="F4069" s="2"/>
      <c r="I4069" s="2"/>
      <c r="L4069" s="2"/>
      <c r="O4069" s="2"/>
      <c r="R4069" s="2"/>
      <c r="U4069" s="2"/>
    </row>
    <row r="4070" spans="1:21" x14ac:dyDescent="0.3">
      <c r="A4070">
        <v>4069</v>
      </c>
      <c r="B4070" t="s">
        <v>4155</v>
      </c>
      <c r="C4070" s="2">
        <v>40285</v>
      </c>
      <c r="F4070" s="2"/>
      <c r="I4070" s="2"/>
      <c r="L4070" s="2"/>
      <c r="O4070" s="2"/>
      <c r="R4070" s="2"/>
      <c r="U4070" s="2"/>
    </row>
    <row r="4071" spans="1:21" x14ac:dyDescent="0.3">
      <c r="A4071">
        <v>4070</v>
      </c>
      <c r="B4071" t="s">
        <v>4156</v>
      </c>
      <c r="C4071" s="2">
        <v>40285</v>
      </c>
      <c r="F4071" s="2"/>
      <c r="I4071" s="2"/>
      <c r="L4071" s="2"/>
      <c r="O4071" s="2"/>
      <c r="R4071" s="2"/>
      <c r="U4071" s="2"/>
    </row>
    <row r="4072" spans="1:21" x14ac:dyDescent="0.3">
      <c r="A4072">
        <v>4071</v>
      </c>
      <c r="B4072" t="s">
        <v>4157</v>
      </c>
      <c r="C4072" s="2">
        <v>40285</v>
      </c>
      <c r="F4072" s="2"/>
      <c r="I4072" s="2"/>
      <c r="L4072" s="2"/>
      <c r="O4072" s="2"/>
      <c r="R4072" s="2"/>
      <c r="U4072" s="2"/>
    </row>
    <row r="4073" spans="1:21" x14ac:dyDescent="0.3">
      <c r="A4073">
        <v>4072</v>
      </c>
      <c r="B4073" t="s">
        <v>4158</v>
      </c>
      <c r="C4073" s="2">
        <v>40285</v>
      </c>
      <c r="F4073" s="2"/>
      <c r="I4073" s="2"/>
      <c r="L4073" s="2"/>
      <c r="O4073" s="2"/>
      <c r="R4073" s="2"/>
      <c r="U4073" s="2"/>
    </row>
    <row r="4074" spans="1:21" x14ac:dyDescent="0.3">
      <c r="A4074">
        <v>4073</v>
      </c>
      <c r="B4074" t="s">
        <v>4159</v>
      </c>
      <c r="C4074" s="2">
        <v>40285</v>
      </c>
      <c r="F4074" s="2"/>
      <c r="I4074" s="2"/>
      <c r="L4074" s="2"/>
      <c r="O4074" s="2"/>
      <c r="R4074" s="2"/>
      <c r="U4074" s="2"/>
    </row>
    <row r="4075" spans="1:21" x14ac:dyDescent="0.3">
      <c r="A4075">
        <v>4074</v>
      </c>
      <c r="B4075" t="s">
        <v>4160</v>
      </c>
      <c r="C4075" s="2">
        <v>40285</v>
      </c>
      <c r="F4075" s="2"/>
      <c r="I4075" s="2"/>
      <c r="L4075" s="2"/>
      <c r="O4075" s="2"/>
      <c r="R4075" s="2"/>
      <c r="U4075" s="2"/>
    </row>
    <row r="4076" spans="1:21" x14ac:dyDescent="0.3">
      <c r="A4076">
        <v>4075</v>
      </c>
      <c r="B4076" t="s">
        <v>4161</v>
      </c>
      <c r="C4076" s="2">
        <v>40285</v>
      </c>
      <c r="F4076" s="2"/>
      <c r="I4076" s="2"/>
      <c r="L4076" s="2"/>
      <c r="O4076" s="2"/>
      <c r="R4076" s="2"/>
      <c r="U4076" s="2"/>
    </row>
    <row r="4077" spans="1:21" x14ac:dyDescent="0.3">
      <c r="A4077">
        <v>4076</v>
      </c>
      <c r="B4077" t="s">
        <v>4162</v>
      </c>
      <c r="C4077" s="2">
        <v>40285</v>
      </c>
      <c r="F4077" s="2"/>
      <c r="I4077" s="2"/>
      <c r="L4077" s="2"/>
      <c r="O4077" s="2"/>
      <c r="R4077" s="2"/>
      <c r="U4077" s="2"/>
    </row>
    <row r="4078" spans="1:21" x14ac:dyDescent="0.3">
      <c r="A4078">
        <v>4077</v>
      </c>
      <c r="B4078" t="s">
        <v>4163</v>
      </c>
      <c r="C4078" s="2">
        <v>40285</v>
      </c>
      <c r="F4078" s="2"/>
      <c r="I4078" s="2"/>
      <c r="L4078" s="2"/>
      <c r="O4078" s="2"/>
      <c r="R4078" s="2"/>
      <c r="U4078" s="2"/>
    </row>
    <row r="4079" spans="1:21" x14ac:dyDescent="0.3">
      <c r="A4079">
        <v>4078</v>
      </c>
      <c r="B4079" t="s">
        <v>4164</v>
      </c>
      <c r="C4079" s="2">
        <v>40285</v>
      </c>
      <c r="F4079" s="2"/>
      <c r="I4079" s="2"/>
      <c r="L4079" s="2"/>
      <c r="O4079" s="2"/>
      <c r="R4079" s="2"/>
      <c r="U4079" s="2"/>
    </row>
    <row r="4080" spans="1:21" x14ac:dyDescent="0.3">
      <c r="A4080">
        <v>4079</v>
      </c>
      <c r="B4080" t="s">
        <v>4165</v>
      </c>
      <c r="C4080" s="2">
        <v>40285</v>
      </c>
      <c r="F4080" s="2"/>
      <c r="I4080" s="2"/>
      <c r="L4080" s="2"/>
      <c r="O4080" s="2"/>
      <c r="R4080" s="2"/>
      <c r="U4080" s="2"/>
    </row>
    <row r="4081" spans="1:21" x14ac:dyDescent="0.3">
      <c r="A4081">
        <v>4080</v>
      </c>
      <c r="B4081" t="s">
        <v>4166</v>
      </c>
      <c r="C4081" s="2">
        <v>40285</v>
      </c>
      <c r="F4081" s="2"/>
      <c r="I4081" s="2"/>
      <c r="L4081" s="2"/>
      <c r="O4081" s="2"/>
      <c r="R4081" s="2"/>
      <c r="U4081" s="2"/>
    </row>
    <row r="4082" spans="1:21" x14ac:dyDescent="0.3">
      <c r="A4082">
        <v>4081</v>
      </c>
      <c r="B4082" t="s">
        <v>4167</v>
      </c>
      <c r="C4082" s="2">
        <v>40285</v>
      </c>
      <c r="F4082" s="2"/>
      <c r="I4082" s="2"/>
      <c r="L4082" s="2"/>
      <c r="O4082" s="2"/>
      <c r="R4082" s="2"/>
      <c r="U4082" s="2"/>
    </row>
    <row r="4083" spans="1:21" x14ac:dyDescent="0.3">
      <c r="A4083">
        <v>4082</v>
      </c>
      <c r="B4083" t="s">
        <v>4168</v>
      </c>
      <c r="C4083" s="2">
        <v>40285</v>
      </c>
      <c r="F4083" s="2"/>
      <c r="I4083" s="2"/>
      <c r="L4083" s="2"/>
      <c r="O4083" s="2"/>
      <c r="R4083" s="2"/>
      <c r="U4083" s="2"/>
    </row>
    <row r="4084" spans="1:21" x14ac:dyDescent="0.3">
      <c r="A4084">
        <v>4083</v>
      </c>
      <c r="B4084" t="s">
        <v>4169</v>
      </c>
      <c r="C4084" s="2">
        <v>40285</v>
      </c>
      <c r="F4084" s="2"/>
      <c r="I4084" s="2"/>
      <c r="L4084" s="2"/>
      <c r="O4084" s="2"/>
      <c r="R4084" s="2"/>
      <c r="U4084" s="2"/>
    </row>
    <row r="4085" spans="1:21" x14ac:dyDescent="0.3">
      <c r="A4085">
        <v>4084</v>
      </c>
      <c r="B4085" t="s">
        <v>4170</v>
      </c>
      <c r="C4085" s="2">
        <v>40285</v>
      </c>
      <c r="F4085" s="2"/>
      <c r="I4085" s="2"/>
      <c r="L4085" s="2"/>
      <c r="O4085" s="2"/>
      <c r="R4085" s="2"/>
      <c r="U4085" s="2"/>
    </row>
    <row r="4086" spans="1:21" x14ac:dyDescent="0.3">
      <c r="A4086">
        <v>4085</v>
      </c>
      <c r="B4086" t="s">
        <v>4171</v>
      </c>
      <c r="C4086" s="2">
        <v>40285</v>
      </c>
      <c r="F4086" s="2"/>
      <c r="I4086" s="2"/>
      <c r="L4086" s="2"/>
      <c r="O4086" s="2"/>
      <c r="R4086" s="2"/>
      <c r="U4086" s="2"/>
    </row>
    <row r="4087" spans="1:21" x14ac:dyDescent="0.3">
      <c r="A4087">
        <v>4086</v>
      </c>
      <c r="B4087" t="s">
        <v>4172</v>
      </c>
      <c r="C4087" s="2">
        <v>40285</v>
      </c>
      <c r="F4087" s="2"/>
      <c r="I4087" s="2"/>
      <c r="L4087" s="2"/>
      <c r="O4087" s="2"/>
      <c r="R4087" s="2"/>
      <c r="U4087" s="2"/>
    </row>
    <row r="4088" spans="1:21" x14ac:dyDescent="0.3">
      <c r="A4088">
        <v>4087</v>
      </c>
      <c r="B4088" t="s">
        <v>4173</v>
      </c>
      <c r="C4088" s="2">
        <v>40285</v>
      </c>
      <c r="F4088" s="2"/>
      <c r="I4088" s="2"/>
      <c r="L4088" s="2"/>
      <c r="O4088" s="2"/>
      <c r="R4088" s="2"/>
      <c r="U4088" s="2"/>
    </row>
    <row r="4089" spans="1:21" x14ac:dyDescent="0.3">
      <c r="A4089">
        <v>4088</v>
      </c>
      <c r="B4089" t="s">
        <v>4174</v>
      </c>
      <c r="C4089" s="2">
        <v>40285</v>
      </c>
      <c r="F4089" s="2"/>
      <c r="I4089" s="2"/>
      <c r="L4089" s="2"/>
      <c r="O4089" s="2"/>
      <c r="R4089" s="2"/>
      <c r="U4089" s="2"/>
    </row>
    <row r="4090" spans="1:21" x14ac:dyDescent="0.3">
      <c r="A4090">
        <v>4089</v>
      </c>
      <c r="B4090" t="s">
        <v>4175</v>
      </c>
      <c r="C4090" s="2">
        <v>40285</v>
      </c>
      <c r="F4090" s="2"/>
      <c r="I4090" s="2"/>
      <c r="L4090" s="2"/>
      <c r="O4090" s="2"/>
      <c r="R4090" s="2"/>
      <c r="U4090" s="2"/>
    </row>
    <row r="4091" spans="1:21" x14ac:dyDescent="0.3">
      <c r="A4091">
        <v>4090</v>
      </c>
      <c r="B4091" t="s">
        <v>4176</v>
      </c>
      <c r="C4091" s="2">
        <v>40285</v>
      </c>
      <c r="F4091" s="2"/>
      <c r="I4091" s="2"/>
      <c r="L4091" s="2"/>
      <c r="O4091" s="2"/>
      <c r="R4091" s="2"/>
      <c r="U4091" s="2"/>
    </row>
    <row r="4092" spans="1:21" x14ac:dyDescent="0.3">
      <c r="A4092">
        <v>4091</v>
      </c>
      <c r="B4092" t="s">
        <v>4177</v>
      </c>
      <c r="C4092" s="2">
        <v>40285</v>
      </c>
      <c r="F4092" s="2"/>
      <c r="I4092" s="2"/>
      <c r="L4092" s="2"/>
      <c r="O4092" s="2"/>
      <c r="R4092" s="2"/>
      <c r="U4092" s="2"/>
    </row>
    <row r="4093" spans="1:21" x14ac:dyDescent="0.3">
      <c r="A4093">
        <v>4092</v>
      </c>
      <c r="B4093" t="s">
        <v>4178</v>
      </c>
      <c r="C4093" s="2">
        <v>40285</v>
      </c>
      <c r="F4093" s="2"/>
      <c r="I4093" s="2"/>
      <c r="L4093" s="2"/>
      <c r="O4093" s="2"/>
      <c r="R4093" s="2"/>
      <c r="U4093" s="2"/>
    </row>
    <row r="4094" spans="1:21" x14ac:dyDescent="0.3">
      <c r="A4094">
        <v>4093</v>
      </c>
      <c r="B4094" t="s">
        <v>4179</v>
      </c>
      <c r="C4094" s="2">
        <v>40285</v>
      </c>
      <c r="F4094" s="2"/>
      <c r="I4094" s="2"/>
      <c r="L4094" s="2"/>
      <c r="O4094" s="2"/>
      <c r="R4094" s="2"/>
      <c r="U4094" s="2"/>
    </row>
    <row r="4095" spans="1:21" x14ac:dyDescent="0.3">
      <c r="A4095">
        <v>4094</v>
      </c>
      <c r="B4095" t="s">
        <v>4180</v>
      </c>
      <c r="C4095" s="2">
        <v>40285</v>
      </c>
      <c r="F4095" s="2"/>
      <c r="I4095" s="2"/>
      <c r="L4095" s="2"/>
      <c r="O4095" s="2"/>
      <c r="R4095" s="2"/>
      <c r="U4095" s="2"/>
    </row>
    <row r="4096" spans="1:21" x14ac:dyDescent="0.3">
      <c r="A4096">
        <v>4095</v>
      </c>
      <c r="B4096" t="s">
        <v>4181</v>
      </c>
      <c r="C4096" s="2">
        <v>40285</v>
      </c>
      <c r="F4096" s="2"/>
      <c r="I4096" s="2"/>
      <c r="L4096" s="2"/>
      <c r="O4096" s="2"/>
      <c r="R4096" s="2"/>
      <c r="U4096" s="2"/>
    </row>
    <row r="4097" spans="1:21" x14ac:dyDescent="0.3">
      <c r="A4097">
        <v>4096</v>
      </c>
      <c r="B4097" t="s">
        <v>4182</v>
      </c>
      <c r="C4097" s="2">
        <v>40285</v>
      </c>
      <c r="F4097" s="2"/>
      <c r="I4097" s="2"/>
      <c r="L4097" s="2"/>
      <c r="O4097" s="2"/>
      <c r="R4097" s="2"/>
      <c r="U4097" s="2"/>
    </row>
    <row r="4098" spans="1:21" x14ac:dyDescent="0.3">
      <c r="A4098">
        <v>4097</v>
      </c>
      <c r="B4098" t="s">
        <v>4183</v>
      </c>
      <c r="C4098" s="2">
        <v>40285</v>
      </c>
      <c r="F4098" s="2"/>
      <c r="I4098" s="2"/>
      <c r="L4098" s="2"/>
      <c r="O4098" s="2"/>
      <c r="R4098" s="2"/>
      <c r="U4098" s="2"/>
    </row>
    <row r="4099" spans="1:21" x14ac:dyDescent="0.3">
      <c r="A4099">
        <v>4098</v>
      </c>
      <c r="B4099" t="s">
        <v>4184</v>
      </c>
      <c r="C4099" s="2">
        <v>40285</v>
      </c>
      <c r="F4099" s="2"/>
      <c r="I4099" s="2"/>
      <c r="L4099" s="2"/>
      <c r="O4099" s="2"/>
      <c r="R4099" s="2"/>
      <c r="U4099" s="2"/>
    </row>
    <row r="4100" spans="1:21" x14ac:dyDescent="0.3">
      <c r="A4100">
        <v>4099</v>
      </c>
      <c r="B4100" t="s">
        <v>4185</v>
      </c>
      <c r="C4100" s="2">
        <v>40285</v>
      </c>
      <c r="F4100" s="2"/>
      <c r="I4100" s="2"/>
      <c r="L4100" s="2"/>
      <c r="O4100" s="2"/>
      <c r="R4100" s="2"/>
      <c r="U4100" s="2"/>
    </row>
    <row r="4101" spans="1:21" x14ac:dyDescent="0.3">
      <c r="A4101">
        <v>4100</v>
      </c>
      <c r="B4101" t="s">
        <v>4186</v>
      </c>
      <c r="C4101" s="2">
        <v>40285</v>
      </c>
      <c r="F4101" s="2"/>
      <c r="I4101" s="2"/>
      <c r="L4101" s="2"/>
      <c r="O4101" s="2"/>
      <c r="R4101" s="2"/>
      <c r="U4101" s="2"/>
    </row>
    <row r="4102" spans="1:21" x14ac:dyDescent="0.3">
      <c r="A4102">
        <v>4101</v>
      </c>
      <c r="B4102" t="s">
        <v>4187</v>
      </c>
      <c r="C4102" s="2">
        <v>40285</v>
      </c>
      <c r="F4102" s="2"/>
      <c r="I4102" s="2"/>
      <c r="L4102" s="2"/>
      <c r="O4102" s="2"/>
      <c r="R4102" s="2"/>
      <c r="U4102" s="2"/>
    </row>
    <row r="4103" spans="1:21" x14ac:dyDescent="0.3">
      <c r="A4103">
        <v>4102</v>
      </c>
      <c r="B4103" t="s">
        <v>4188</v>
      </c>
      <c r="C4103" s="2">
        <v>40285</v>
      </c>
      <c r="F4103" s="2"/>
      <c r="I4103" s="2"/>
      <c r="L4103" s="2"/>
      <c r="O4103" s="2"/>
      <c r="R4103" s="2"/>
      <c r="U4103" s="2"/>
    </row>
    <row r="4104" spans="1:21" x14ac:dyDescent="0.3">
      <c r="A4104">
        <v>4103</v>
      </c>
      <c r="B4104" t="s">
        <v>4189</v>
      </c>
      <c r="C4104" s="2">
        <v>40285</v>
      </c>
      <c r="F4104" s="2"/>
      <c r="I4104" s="2"/>
      <c r="L4104" s="2"/>
      <c r="O4104" s="2"/>
      <c r="R4104" s="2"/>
      <c r="U4104" s="2"/>
    </row>
    <row r="4105" spans="1:21" x14ac:dyDescent="0.3">
      <c r="A4105">
        <v>4104</v>
      </c>
      <c r="B4105" t="s">
        <v>4190</v>
      </c>
      <c r="C4105" s="2">
        <v>40285</v>
      </c>
      <c r="F4105" s="2"/>
      <c r="I4105" s="2"/>
      <c r="L4105" s="2"/>
      <c r="O4105" s="2"/>
      <c r="R4105" s="2"/>
      <c r="U4105" s="2"/>
    </row>
    <row r="4106" spans="1:21" x14ac:dyDescent="0.3">
      <c r="A4106">
        <v>4105</v>
      </c>
      <c r="B4106" t="s">
        <v>4191</v>
      </c>
      <c r="C4106" s="2">
        <v>40285</v>
      </c>
      <c r="F4106" s="2"/>
      <c r="I4106" s="2"/>
      <c r="L4106" s="2"/>
      <c r="O4106" s="2"/>
      <c r="R4106" s="2"/>
      <c r="U4106" s="2"/>
    </row>
    <row r="4107" spans="1:21" x14ac:dyDescent="0.3">
      <c r="A4107">
        <v>4106</v>
      </c>
      <c r="B4107" t="s">
        <v>4192</v>
      </c>
      <c r="C4107" s="2">
        <v>40285</v>
      </c>
      <c r="F4107" s="2"/>
      <c r="I4107" s="2"/>
      <c r="L4107" s="2"/>
      <c r="O4107" s="2"/>
      <c r="R4107" s="2"/>
      <c r="U4107" s="2"/>
    </row>
    <row r="4108" spans="1:21" x14ac:dyDescent="0.3">
      <c r="A4108">
        <v>4107</v>
      </c>
      <c r="B4108" t="s">
        <v>4193</v>
      </c>
      <c r="C4108" s="2">
        <v>40285</v>
      </c>
      <c r="F4108" s="2"/>
      <c r="I4108" s="2"/>
      <c r="L4108" s="2"/>
      <c r="O4108" s="2"/>
      <c r="R4108" s="2"/>
      <c r="U4108" s="2"/>
    </row>
    <row r="4109" spans="1:21" x14ac:dyDescent="0.3">
      <c r="A4109">
        <v>4108</v>
      </c>
      <c r="B4109" t="s">
        <v>4194</v>
      </c>
      <c r="C4109" s="2">
        <v>40285</v>
      </c>
      <c r="F4109" s="2"/>
      <c r="I4109" s="2"/>
      <c r="L4109" s="2"/>
      <c r="O4109" s="2"/>
      <c r="R4109" s="2"/>
      <c r="U4109" s="2"/>
    </row>
    <row r="4110" spans="1:21" x14ac:dyDescent="0.3">
      <c r="A4110">
        <v>4109</v>
      </c>
      <c r="B4110" t="s">
        <v>4195</v>
      </c>
      <c r="C4110" s="2">
        <v>40285</v>
      </c>
      <c r="F4110" s="2"/>
      <c r="I4110" s="2"/>
      <c r="L4110" s="2"/>
      <c r="O4110" s="2"/>
      <c r="R4110" s="2"/>
      <c r="U4110" s="2"/>
    </row>
    <row r="4111" spans="1:21" x14ac:dyDescent="0.3">
      <c r="A4111">
        <v>4110</v>
      </c>
      <c r="B4111" t="s">
        <v>4196</v>
      </c>
      <c r="C4111" s="2">
        <v>40285</v>
      </c>
      <c r="F4111" s="2"/>
      <c r="I4111" s="2"/>
      <c r="L4111" s="2"/>
      <c r="O4111" s="2"/>
      <c r="R4111" s="2"/>
      <c r="U4111" s="2"/>
    </row>
    <row r="4112" spans="1:21" x14ac:dyDescent="0.3">
      <c r="A4112">
        <v>4111</v>
      </c>
      <c r="B4112" t="s">
        <v>4197</v>
      </c>
      <c r="C4112" s="2">
        <v>40285</v>
      </c>
      <c r="F4112" s="2"/>
      <c r="I4112" s="2"/>
      <c r="L4112" s="2"/>
      <c r="O4112" s="2"/>
      <c r="R4112" s="2"/>
      <c r="U4112" s="2"/>
    </row>
    <row r="4113" spans="1:21" x14ac:dyDescent="0.3">
      <c r="A4113">
        <v>4112</v>
      </c>
      <c r="B4113" t="s">
        <v>4198</v>
      </c>
      <c r="C4113" s="2">
        <v>40285</v>
      </c>
      <c r="F4113" s="2"/>
      <c r="I4113" s="2"/>
      <c r="L4113" s="2"/>
      <c r="O4113" s="2"/>
      <c r="R4113" s="2"/>
      <c r="U4113" s="2"/>
    </row>
    <row r="4114" spans="1:21" x14ac:dyDescent="0.3">
      <c r="A4114">
        <v>4113</v>
      </c>
      <c r="B4114" t="s">
        <v>4199</v>
      </c>
      <c r="C4114" s="2">
        <v>40285</v>
      </c>
      <c r="F4114" s="2"/>
      <c r="I4114" s="2"/>
      <c r="L4114" s="2"/>
      <c r="O4114" s="2"/>
      <c r="R4114" s="2"/>
      <c r="U4114" s="2"/>
    </row>
    <row r="4115" spans="1:21" x14ac:dyDescent="0.3">
      <c r="A4115">
        <v>4114</v>
      </c>
      <c r="B4115" t="s">
        <v>4200</v>
      </c>
      <c r="C4115" s="2">
        <v>40285</v>
      </c>
      <c r="F4115" s="2"/>
      <c r="I4115" s="2"/>
      <c r="L4115" s="2"/>
      <c r="O4115" s="2"/>
      <c r="R4115" s="2"/>
      <c r="U4115" s="2"/>
    </row>
    <row r="4116" spans="1:21" x14ac:dyDescent="0.3">
      <c r="A4116">
        <v>4115</v>
      </c>
      <c r="B4116" t="s">
        <v>4201</v>
      </c>
      <c r="C4116" s="2">
        <v>40285</v>
      </c>
      <c r="F4116" s="2"/>
      <c r="I4116" s="2"/>
      <c r="L4116" s="2"/>
      <c r="O4116" s="2"/>
      <c r="R4116" s="2"/>
      <c r="U4116" s="2"/>
    </row>
    <row r="4117" spans="1:21" x14ac:dyDescent="0.3">
      <c r="A4117">
        <v>4116</v>
      </c>
      <c r="B4117" t="s">
        <v>4202</v>
      </c>
      <c r="C4117" s="2">
        <v>40285</v>
      </c>
      <c r="F4117" s="2"/>
      <c r="I4117" s="2"/>
      <c r="L4117" s="2"/>
      <c r="O4117" s="2"/>
      <c r="R4117" s="2"/>
      <c r="U4117" s="2"/>
    </row>
    <row r="4118" spans="1:21" x14ac:dyDescent="0.3">
      <c r="A4118">
        <v>4117</v>
      </c>
      <c r="B4118" t="s">
        <v>4203</v>
      </c>
      <c r="C4118" s="2">
        <v>40285</v>
      </c>
      <c r="F4118" s="2"/>
      <c r="I4118" s="2"/>
      <c r="L4118" s="2"/>
      <c r="O4118" s="2"/>
      <c r="R4118" s="2"/>
      <c r="U4118" s="2"/>
    </row>
    <row r="4119" spans="1:21" x14ac:dyDescent="0.3">
      <c r="A4119">
        <v>4118</v>
      </c>
      <c r="B4119" t="s">
        <v>4204</v>
      </c>
      <c r="C4119" s="2">
        <v>40285</v>
      </c>
      <c r="F4119" s="2"/>
      <c r="I4119" s="2"/>
      <c r="L4119" s="2"/>
      <c r="O4119" s="2"/>
      <c r="R4119" s="2"/>
      <c r="U4119" s="2"/>
    </row>
    <row r="4120" spans="1:21" x14ac:dyDescent="0.3">
      <c r="A4120">
        <v>4119</v>
      </c>
      <c r="B4120" t="s">
        <v>4205</v>
      </c>
      <c r="C4120" s="2">
        <v>40285</v>
      </c>
      <c r="F4120" s="2"/>
      <c r="I4120" s="2"/>
      <c r="L4120" s="2"/>
      <c r="O4120" s="2"/>
      <c r="R4120" s="2"/>
      <c r="U4120" s="2"/>
    </row>
    <row r="4121" spans="1:21" x14ac:dyDescent="0.3">
      <c r="A4121">
        <v>4120</v>
      </c>
      <c r="B4121" t="s">
        <v>4206</v>
      </c>
      <c r="C4121" s="2">
        <v>40285</v>
      </c>
      <c r="F4121" s="2"/>
      <c r="I4121" s="2"/>
      <c r="L4121" s="2"/>
      <c r="O4121" s="2"/>
      <c r="R4121" s="2"/>
      <c r="U4121" s="2"/>
    </row>
    <row r="4122" spans="1:21" x14ac:dyDescent="0.3">
      <c r="A4122">
        <v>4121</v>
      </c>
      <c r="B4122" t="s">
        <v>4207</v>
      </c>
      <c r="C4122" s="2">
        <v>40285</v>
      </c>
      <c r="F4122" s="2"/>
      <c r="I4122" s="2"/>
      <c r="L4122" s="2"/>
      <c r="O4122" s="2"/>
      <c r="R4122" s="2"/>
      <c r="U4122" s="2"/>
    </row>
    <row r="4123" spans="1:21" x14ac:dyDescent="0.3">
      <c r="A4123">
        <v>4122</v>
      </c>
      <c r="B4123" t="s">
        <v>4208</v>
      </c>
      <c r="C4123" s="2">
        <v>40285</v>
      </c>
      <c r="F4123" s="2"/>
      <c r="I4123" s="2"/>
      <c r="L4123" s="2"/>
      <c r="O4123" s="2"/>
      <c r="R4123" s="2"/>
      <c r="U4123" s="2"/>
    </row>
    <row r="4124" spans="1:21" x14ac:dyDescent="0.3">
      <c r="A4124">
        <v>4123</v>
      </c>
      <c r="B4124" t="s">
        <v>4209</v>
      </c>
      <c r="C4124" s="2">
        <v>40285</v>
      </c>
      <c r="F4124" s="2"/>
      <c r="I4124" s="2"/>
      <c r="L4124" s="2"/>
      <c r="O4124" s="2"/>
      <c r="R4124" s="2"/>
      <c r="U4124" s="2"/>
    </row>
    <row r="4125" spans="1:21" x14ac:dyDescent="0.3">
      <c r="A4125">
        <v>4124</v>
      </c>
      <c r="B4125" t="s">
        <v>4210</v>
      </c>
      <c r="C4125" s="2">
        <v>40285</v>
      </c>
      <c r="F4125" s="2"/>
      <c r="I4125" s="2"/>
      <c r="L4125" s="2"/>
      <c r="O4125" s="2"/>
      <c r="R4125" s="2"/>
      <c r="U4125" s="2"/>
    </row>
    <row r="4126" spans="1:21" x14ac:dyDescent="0.3">
      <c r="A4126">
        <v>4125</v>
      </c>
      <c r="B4126" t="s">
        <v>4211</v>
      </c>
      <c r="C4126" s="2">
        <v>40285</v>
      </c>
      <c r="F4126" s="2"/>
      <c r="I4126" s="2"/>
      <c r="L4126" s="2"/>
      <c r="O4126" s="2"/>
      <c r="R4126" s="2"/>
      <c r="U4126" s="2"/>
    </row>
    <row r="4127" spans="1:21" x14ac:dyDescent="0.3">
      <c r="A4127">
        <v>4126</v>
      </c>
      <c r="B4127" t="s">
        <v>4212</v>
      </c>
      <c r="C4127" s="2">
        <v>40285</v>
      </c>
      <c r="F4127" s="2"/>
      <c r="I4127" s="2"/>
      <c r="L4127" s="2"/>
      <c r="O4127" s="2"/>
      <c r="R4127" s="2"/>
      <c r="U4127" s="2"/>
    </row>
    <row r="4128" spans="1:21" x14ac:dyDescent="0.3">
      <c r="A4128">
        <v>4127</v>
      </c>
      <c r="B4128" t="s">
        <v>4213</v>
      </c>
      <c r="C4128" s="2">
        <v>40285</v>
      </c>
      <c r="F4128" s="2"/>
      <c r="I4128" s="2"/>
      <c r="L4128" s="2"/>
      <c r="O4128" s="2"/>
      <c r="R4128" s="2"/>
      <c r="U4128" s="2"/>
    </row>
    <row r="4129" spans="1:21" x14ac:dyDescent="0.3">
      <c r="A4129">
        <v>4128</v>
      </c>
      <c r="B4129" t="s">
        <v>4214</v>
      </c>
      <c r="C4129" s="2">
        <v>40285</v>
      </c>
      <c r="F4129" s="2"/>
      <c r="I4129" s="2"/>
      <c r="L4129" s="2"/>
      <c r="O4129" s="2"/>
      <c r="R4129" s="2"/>
      <c r="U4129" s="2"/>
    </row>
    <row r="4130" spans="1:21" x14ac:dyDescent="0.3">
      <c r="A4130">
        <v>4129</v>
      </c>
      <c r="B4130" t="s">
        <v>4215</v>
      </c>
      <c r="C4130" s="2">
        <v>40285</v>
      </c>
      <c r="F4130" s="2"/>
      <c r="I4130" s="2"/>
      <c r="L4130" s="2"/>
      <c r="O4130" s="2"/>
      <c r="R4130" s="2"/>
      <c r="U4130" s="2"/>
    </row>
    <row r="4131" spans="1:21" x14ac:dyDescent="0.3">
      <c r="A4131">
        <v>4130</v>
      </c>
      <c r="B4131" t="s">
        <v>4216</v>
      </c>
      <c r="C4131" s="2">
        <v>40285</v>
      </c>
      <c r="F4131" s="2"/>
      <c r="I4131" s="2"/>
      <c r="L4131" s="2"/>
      <c r="O4131" s="2"/>
      <c r="R4131" s="2"/>
      <c r="U4131" s="2"/>
    </row>
    <row r="4132" spans="1:21" x14ac:dyDescent="0.3">
      <c r="A4132">
        <v>4131</v>
      </c>
      <c r="B4132" t="s">
        <v>4217</v>
      </c>
      <c r="C4132" s="2">
        <v>40285</v>
      </c>
      <c r="F4132" s="2"/>
      <c r="I4132" s="2"/>
      <c r="L4132" s="2"/>
      <c r="O4132" s="2"/>
      <c r="R4132" s="2"/>
      <c r="U4132" s="2"/>
    </row>
    <row r="4133" spans="1:21" x14ac:dyDescent="0.3">
      <c r="A4133">
        <v>4132</v>
      </c>
      <c r="B4133" t="s">
        <v>4218</v>
      </c>
      <c r="C4133" s="2">
        <v>40285</v>
      </c>
      <c r="F4133" s="2"/>
      <c r="I4133" s="2"/>
      <c r="L4133" s="2"/>
      <c r="O4133" s="2"/>
      <c r="R4133" s="2"/>
      <c r="U4133" s="2"/>
    </row>
    <row r="4134" spans="1:21" x14ac:dyDescent="0.3">
      <c r="A4134">
        <v>4133</v>
      </c>
      <c r="B4134" t="s">
        <v>4219</v>
      </c>
      <c r="C4134" s="2">
        <v>40285</v>
      </c>
      <c r="F4134" s="2"/>
      <c r="I4134" s="2"/>
      <c r="L4134" s="2"/>
      <c r="O4134" s="2"/>
      <c r="R4134" s="2"/>
      <c r="U4134" s="2"/>
    </row>
    <row r="4135" spans="1:21" x14ac:dyDescent="0.3">
      <c r="A4135">
        <v>4134</v>
      </c>
      <c r="B4135" t="s">
        <v>4220</v>
      </c>
      <c r="C4135" s="2">
        <v>40285</v>
      </c>
      <c r="F4135" s="2"/>
      <c r="I4135" s="2"/>
      <c r="L4135" s="2"/>
      <c r="O4135" s="2"/>
      <c r="R4135" s="2"/>
      <c r="U4135" s="2"/>
    </row>
    <row r="4136" spans="1:21" x14ac:dyDescent="0.3">
      <c r="A4136">
        <v>4135</v>
      </c>
      <c r="B4136" t="s">
        <v>4221</v>
      </c>
      <c r="C4136" s="2">
        <v>40285</v>
      </c>
      <c r="F4136" s="2"/>
      <c r="I4136" s="2"/>
      <c r="L4136" s="2"/>
      <c r="O4136" s="2"/>
      <c r="R4136" s="2"/>
      <c r="U4136" s="2"/>
    </row>
    <row r="4137" spans="1:21" x14ac:dyDescent="0.3">
      <c r="A4137">
        <v>4136</v>
      </c>
      <c r="B4137" t="s">
        <v>4222</v>
      </c>
      <c r="C4137" s="2">
        <v>40285</v>
      </c>
      <c r="F4137" s="2"/>
      <c r="I4137" s="2"/>
      <c r="L4137" s="2"/>
      <c r="O4137" s="2"/>
      <c r="R4137" s="2"/>
      <c r="U4137" s="2"/>
    </row>
    <row r="4138" spans="1:21" x14ac:dyDescent="0.3">
      <c r="A4138">
        <v>4137</v>
      </c>
      <c r="B4138" t="s">
        <v>4223</v>
      </c>
      <c r="C4138" s="2">
        <v>40285</v>
      </c>
      <c r="F4138" s="2"/>
      <c r="I4138" s="2"/>
      <c r="L4138" s="2"/>
      <c r="O4138" s="2"/>
      <c r="R4138" s="2"/>
      <c r="U4138" s="2"/>
    </row>
    <row r="4139" spans="1:21" x14ac:dyDescent="0.3">
      <c r="A4139">
        <v>4138</v>
      </c>
      <c r="B4139" t="s">
        <v>4224</v>
      </c>
      <c r="C4139" s="2">
        <v>40285</v>
      </c>
      <c r="F4139" s="2"/>
      <c r="I4139" s="2"/>
      <c r="L4139" s="2"/>
      <c r="O4139" s="2"/>
      <c r="R4139" s="2"/>
      <c r="U4139" s="2"/>
    </row>
    <row r="4140" spans="1:21" x14ac:dyDescent="0.3">
      <c r="A4140">
        <v>4139</v>
      </c>
      <c r="B4140" t="s">
        <v>4225</v>
      </c>
      <c r="C4140" s="2">
        <v>40285</v>
      </c>
      <c r="F4140" s="2"/>
      <c r="I4140" s="2"/>
      <c r="L4140" s="2"/>
      <c r="O4140" s="2"/>
      <c r="R4140" s="2"/>
      <c r="U4140" s="2"/>
    </row>
    <row r="4141" spans="1:21" x14ac:dyDescent="0.3">
      <c r="A4141">
        <v>4140</v>
      </c>
      <c r="B4141" t="s">
        <v>4226</v>
      </c>
      <c r="C4141" s="2">
        <v>40285</v>
      </c>
      <c r="F4141" s="2"/>
      <c r="I4141" s="2"/>
      <c r="L4141" s="2"/>
      <c r="O4141" s="2"/>
      <c r="R4141" s="2"/>
      <c r="U4141" s="2"/>
    </row>
    <row r="4142" spans="1:21" x14ac:dyDescent="0.3">
      <c r="A4142">
        <v>4141</v>
      </c>
      <c r="B4142" t="s">
        <v>4227</v>
      </c>
      <c r="C4142" s="2">
        <v>40285</v>
      </c>
      <c r="F4142" s="2"/>
      <c r="I4142" s="2"/>
      <c r="L4142" s="2"/>
      <c r="O4142" s="2"/>
      <c r="R4142" s="2"/>
      <c r="U4142" s="2"/>
    </row>
    <row r="4143" spans="1:21" x14ac:dyDescent="0.3">
      <c r="A4143">
        <v>4142</v>
      </c>
      <c r="B4143" t="s">
        <v>4228</v>
      </c>
      <c r="C4143" s="2">
        <v>40285</v>
      </c>
      <c r="F4143" s="2"/>
      <c r="I4143" s="2"/>
      <c r="L4143" s="2"/>
      <c r="O4143" s="2"/>
      <c r="R4143" s="2"/>
      <c r="U4143" s="2"/>
    </row>
    <row r="4144" spans="1:21" x14ac:dyDescent="0.3">
      <c r="A4144">
        <v>4143</v>
      </c>
      <c r="B4144" t="s">
        <v>4229</v>
      </c>
      <c r="C4144" s="2">
        <v>40285</v>
      </c>
      <c r="F4144" s="2"/>
      <c r="I4144" s="2"/>
      <c r="L4144" s="2"/>
      <c r="O4144" s="2"/>
      <c r="R4144" s="2"/>
      <c r="U4144" s="2"/>
    </row>
    <row r="4145" spans="1:21" x14ac:dyDescent="0.3">
      <c r="A4145">
        <v>4144</v>
      </c>
      <c r="B4145" t="s">
        <v>4230</v>
      </c>
      <c r="C4145" s="2">
        <v>40530</v>
      </c>
      <c r="F4145" s="2"/>
      <c r="I4145" s="2"/>
      <c r="L4145" s="2"/>
      <c r="O4145" s="2"/>
      <c r="R4145" s="2"/>
      <c r="U4145" s="2"/>
    </row>
    <row r="4146" spans="1:21" x14ac:dyDescent="0.3">
      <c r="A4146">
        <v>4145</v>
      </c>
      <c r="B4146" t="s">
        <v>4231</v>
      </c>
      <c r="C4146" s="2">
        <v>40530</v>
      </c>
      <c r="F4146" s="2"/>
      <c r="I4146" s="2"/>
      <c r="L4146" s="2"/>
      <c r="O4146" s="2"/>
      <c r="R4146" s="2"/>
      <c r="U4146" s="2"/>
    </row>
    <row r="4147" spans="1:21" x14ac:dyDescent="0.3">
      <c r="A4147">
        <v>4146</v>
      </c>
      <c r="B4147" t="s">
        <v>4232</v>
      </c>
      <c r="C4147" s="2">
        <v>44093</v>
      </c>
      <c r="F4147" s="2"/>
      <c r="I4147" s="2"/>
      <c r="L4147" s="2"/>
      <c r="O4147" s="2"/>
      <c r="R4147" s="2"/>
      <c r="U4147" s="2"/>
    </row>
    <row r="4148" spans="1:21" x14ac:dyDescent="0.3">
      <c r="A4148">
        <v>4147</v>
      </c>
      <c r="B4148" t="s">
        <v>4233</v>
      </c>
      <c r="C4148" s="2">
        <v>40257</v>
      </c>
      <c r="F4148" s="2"/>
      <c r="I4148" s="2"/>
      <c r="L4148" s="2"/>
      <c r="O4148" s="2"/>
      <c r="R4148" s="2"/>
      <c r="U4148" s="2"/>
    </row>
    <row r="4149" spans="1:21" x14ac:dyDescent="0.3">
      <c r="A4149">
        <v>4148</v>
      </c>
      <c r="B4149" t="s">
        <v>4234</v>
      </c>
      <c r="C4149" s="2">
        <v>40803</v>
      </c>
      <c r="F4149" s="2"/>
      <c r="I4149" s="2"/>
      <c r="L4149" s="2"/>
      <c r="O4149" s="2"/>
      <c r="R4149" s="2"/>
      <c r="U4149" s="2"/>
    </row>
    <row r="4150" spans="1:21" x14ac:dyDescent="0.3">
      <c r="A4150">
        <v>4149</v>
      </c>
      <c r="B4150" t="s">
        <v>4235</v>
      </c>
      <c r="C4150" s="2">
        <v>40803</v>
      </c>
      <c r="F4150" s="2"/>
      <c r="I4150" s="2"/>
      <c r="L4150" s="2"/>
      <c r="O4150" s="2"/>
      <c r="R4150" s="2"/>
      <c r="U4150" s="2"/>
    </row>
    <row r="4151" spans="1:21" x14ac:dyDescent="0.3">
      <c r="A4151">
        <v>4150</v>
      </c>
      <c r="B4151" t="s">
        <v>4236</v>
      </c>
      <c r="C4151" s="2">
        <v>40803</v>
      </c>
      <c r="F4151" s="2"/>
      <c r="I4151" s="2"/>
      <c r="L4151" s="2"/>
      <c r="O4151" s="2"/>
      <c r="R4151" s="2"/>
      <c r="U4151" s="2"/>
    </row>
    <row r="4152" spans="1:21" x14ac:dyDescent="0.3">
      <c r="A4152">
        <v>4151</v>
      </c>
      <c r="B4152" t="s">
        <v>4237</v>
      </c>
      <c r="C4152" s="2">
        <v>40803</v>
      </c>
      <c r="F4152" s="2"/>
      <c r="I4152" s="2"/>
      <c r="L4152" s="2"/>
      <c r="O4152" s="2"/>
      <c r="R4152" s="2"/>
      <c r="U4152" s="2"/>
    </row>
    <row r="4153" spans="1:21" x14ac:dyDescent="0.3">
      <c r="A4153">
        <v>4152</v>
      </c>
      <c r="B4153" t="s">
        <v>4238</v>
      </c>
      <c r="C4153" s="2">
        <v>40803</v>
      </c>
      <c r="F4153" s="2"/>
      <c r="I4153" s="2"/>
      <c r="L4153" s="2"/>
      <c r="O4153" s="2"/>
      <c r="R4153" s="2"/>
      <c r="U4153" s="2"/>
    </row>
    <row r="4154" spans="1:21" x14ac:dyDescent="0.3">
      <c r="A4154">
        <v>4153</v>
      </c>
      <c r="B4154" t="s">
        <v>4239</v>
      </c>
      <c r="C4154" s="2">
        <v>40803</v>
      </c>
      <c r="F4154" s="2"/>
      <c r="I4154" s="2"/>
      <c r="L4154" s="2"/>
      <c r="O4154" s="2"/>
      <c r="R4154" s="2"/>
      <c r="U4154" s="2"/>
    </row>
    <row r="4155" spans="1:21" x14ac:dyDescent="0.3">
      <c r="A4155">
        <v>4154</v>
      </c>
      <c r="B4155" t="s">
        <v>4240</v>
      </c>
      <c r="C4155" s="2">
        <v>40803</v>
      </c>
      <c r="F4155" s="2"/>
      <c r="I4155" s="2"/>
      <c r="L4155" s="2"/>
      <c r="O4155" s="2"/>
      <c r="R4155" s="2"/>
      <c r="U4155" s="2"/>
    </row>
    <row r="4156" spans="1:21" x14ac:dyDescent="0.3">
      <c r="A4156">
        <v>4155</v>
      </c>
      <c r="B4156" t="s">
        <v>4241</v>
      </c>
      <c r="C4156" s="2">
        <v>40803</v>
      </c>
      <c r="F4156" s="2"/>
      <c r="I4156" s="2"/>
      <c r="L4156" s="2"/>
      <c r="O4156" s="2"/>
      <c r="R4156" s="2"/>
      <c r="U4156" s="2"/>
    </row>
    <row r="4157" spans="1:21" x14ac:dyDescent="0.3">
      <c r="A4157">
        <v>4156</v>
      </c>
      <c r="B4157" t="s">
        <v>4242</v>
      </c>
      <c r="C4157" s="2">
        <v>40803</v>
      </c>
      <c r="F4157" s="2"/>
      <c r="I4157" s="2"/>
      <c r="L4157" s="2"/>
      <c r="O4157" s="2"/>
      <c r="R4157" s="2"/>
      <c r="U4157" s="2"/>
    </row>
    <row r="4158" spans="1:21" x14ac:dyDescent="0.3">
      <c r="A4158">
        <v>4157</v>
      </c>
      <c r="B4158" t="s">
        <v>4243</v>
      </c>
      <c r="C4158" s="2">
        <v>40803</v>
      </c>
      <c r="F4158" s="2"/>
      <c r="I4158" s="2"/>
      <c r="L4158" s="2"/>
      <c r="O4158" s="2"/>
      <c r="R4158" s="2"/>
      <c r="U4158" s="2"/>
    </row>
    <row r="4159" spans="1:21" x14ac:dyDescent="0.3">
      <c r="A4159">
        <v>4158</v>
      </c>
      <c r="B4159" t="s">
        <v>4244</v>
      </c>
      <c r="C4159" s="2">
        <v>40298</v>
      </c>
      <c r="F4159" s="2"/>
      <c r="I4159" s="2"/>
      <c r="L4159" s="2"/>
      <c r="O4159" s="2"/>
      <c r="R4159" s="2"/>
      <c r="U4159" s="2"/>
    </row>
    <row r="4160" spans="1:21" x14ac:dyDescent="0.3">
      <c r="A4160">
        <v>4159</v>
      </c>
      <c r="B4160" t="s">
        <v>4245</v>
      </c>
      <c r="C4160" s="2">
        <v>40600</v>
      </c>
      <c r="F4160" s="2"/>
      <c r="I4160" s="2"/>
      <c r="L4160" s="2"/>
      <c r="O4160" s="2"/>
      <c r="R4160" s="2"/>
      <c r="U4160" s="2"/>
    </row>
    <row r="4161" spans="1:21" x14ac:dyDescent="0.3">
      <c r="A4161">
        <v>4160</v>
      </c>
      <c r="B4161" t="s">
        <v>4246</v>
      </c>
      <c r="C4161" s="2">
        <v>40289</v>
      </c>
      <c r="F4161" s="2"/>
      <c r="I4161" s="2"/>
      <c r="L4161" s="2"/>
      <c r="O4161" s="2"/>
      <c r="R4161" s="2"/>
      <c r="U4161" s="2"/>
    </row>
    <row r="4162" spans="1:21" x14ac:dyDescent="0.3">
      <c r="A4162">
        <v>4161</v>
      </c>
      <c r="B4162" t="s">
        <v>4247</v>
      </c>
      <c r="C4162" s="2">
        <v>40600</v>
      </c>
      <c r="F4162" s="2"/>
      <c r="I4162" s="2"/>
      <c r="L4162" s="2"/>
      <c r="O4162" s="2"/>
      <c r="R4162" s="2"/>
      <c r="U4162" s="2"/>
    </row>
    <row r="4163" spans="1:21" x14ac:dyDescent="0.3">
      <c r="A4163">
        <v>4162</v>
      </c>
      <c r="B4163" t="s">
        <v>4248</v>
      </c>
      <c r="C4163" s="2">
        <v>40600</v>
      </c>
      <c r="F4163" s="2"/>
      <c r="I4163" s="2"/>
      <c r="L4163" s="2"/>
      <c r="O4163" s="2"/>
      <c r="R4163" s="2"/>
      <c r="U4163" s="2"/>
    </row>
    <row r="4164" spans="1:21" x14ac:dyDescent="0.3">
      <c r="A4164">
        <v>4163</v>
      </c>
      <c r="B4164" t="s">
        <v>4249</v>
      </c>
      <c r="C4164" s="2">
        <v>40600</v>
      </c>
      <c r="F4164" s="2"/>
      <c r="I4164" s="2"/>
      <c r="L4164" s="2"/>
      <c r="O4164" s="2"/>
      <c r="R4164" s="2"/>
      <c r="U4164" s="2"/>
    </row>
    <row r="4165" spans="1:21" x14ac:dyDescent="0.3">
      <c r="A4165">
        <v>4164</v>
      </c>
      <c r="B4165" t="s">
        <v>4250</v>
      </c>
      <c r="C4165" s="2">
        <v>40348</v>
      </c>
      <c r="F4165" s="2"/>
      <c r="I4165" s="2"/>
      <c r="L4165" s="2"/>
      <c r="O4165" s="2"/>
      <c r="R4165" s="2"/>
      <c r="U4165" s="2"/>
    </row>
    <row r="4166" spans="1:21" x14ac:dyDescent="0.3">
      <c r="A4166">
        <v>4165</v>
      </c>
      <c r="B4166" t="s">
        <v>4251</v>
      </c>
      <c r="C4166" s="2">
        <v>40348</v>
      </c>
      <c r="F4166" s="2"/>
      <c r="I4166" s="2"/>
      <c r="L4166" s="2"/>
      <c r="O4166" s="2"/>
      <c r="R4166" s="2"/>
      <c r="U4166" s="2"/>
    </row>
    <row r="4167" spans="1:21" x14ac:dyDescent="0.3">
      <c r="A4167">
        <v>4166</v>
      </c>
      <c r="B4167" t="s">
        <v>4252</v>
      </c>
      <c r="C4167" s="2">
        <v>40348</v>
      </c>
      <c r="F4167" s="2"/>
      <c r="I4167" s="2"/>
      <c r="L4167" s="2"/>
      <c r="O4167" s="2"/>
      <c r="R4167" s="2"/>
      <c r="U4167" s="2"/>
    </row>
    <row r="4168" spans="1:21" x14ac:dyDescent="0.3">
      <c r="A4168">
        <v>4167</v>
      </c>
      <c r="B4168" t="s">
        <v>4253</v>
      </c>
      <c r="C4168" s="2">
        <v>40348</v>
      </c>
      <c r="F4168" s="2"/>
      <c r="I4168" s="2"/>
      <c r="L4168" s="2"/>
      <c r="O4168" s="2"/>
      <c r="R4168" s="2"/>
      <c r="U4168" s="2"/>
    </row>
    <row r="4169" spans="1:21" x14ac:dyDescent="0.3">
      <c r="A4169">
        <v>4168</v>
      </c>
      <c r="B4169" t="s">
        <v>4254</v>
      </c>
      <c r="C4169" s="2">
        <v>40348</v>
      </c>
      <c r="F4169" s="2"/>
      <c r="I4169" s="2"/>
      <c r="L4169" s="2"/>
      <c r="O4169" s="2"/>
      <c r="R4169" s="2"/>
      <c r="U4169" s="2"/>
    </row>
    <row r="4170" spans="1:21" x14ac:dyDescent="0.3">
      <c r="A4170">
        <v>4169</v>
      </c>
      <c r="B4170" t="s">
        <v>4255</v>
      </c>
      <c r="C4170" s="2">
        <v>42357</v>
      </c>
      <c r="F4170" s="2"/>
      <c r="I4170" s="2"/>
      <c r="L4170" s="2"/>
      <c r="O4170" s="2"/>
      <c r="R4170" s="2"/>
      <c r="U4170" s="2"/>
    </row>
    <row r="4171" spans="1:21" x14ac:dyDescent="0.3">
      <c r="A4171">
        <v>4170</v>
      </c>
      <c r="B4171" t="s">
        <v>4256</v>
      </c>
      <c r="C4171" s="2">
        <v>43603</v>
      </c>
      <c r="F4171" s="2"/>
      <c r="I4171" s="2"/>
      <c r="L4171" s="2"/>
      <c r="O4171" s="2"/>
      <c r="R4171" s="2"/>
      <c r="U4171" s="2"/>
    </row>
    <row r="4172" spans="1:21" x14ac:dyDescent="0.3">
      <c r="A4172">
        <v>4171</v>
      </c>
      <c r="B4172" t="s">
        <v>4257</v>
      </c>
      <c r="C4172" s="2">
        <v>43603</v>
      </c>
      <c r="F4172" s="2"/>
      <c r="I4172" s="2"/>
      <c r="L4172" s="2"/>
      <c r="O4172" s="2"/>
      <c r="R4172" s="2"/>
      <c r="U4172" s="2"/>
    </row>
    <row r="4173" spans="1:21" x14ac:dyDescent="0.3">
      <c r="A4173">
        <v>4172</v>
      </c>
      <c r="B4173" t="s">
        <v>128</v>
      </c>
      <c r="C4173" s="2">
        <v>40319</v>
      </c>
      <c r="F4173" s="2"/>
      <c r="I4173" s="2"/>
      <c r="L4173" s="2"/>
      <c r="O4173" s="2"/>
      <c r="R4173" s="2"/>
      <c r="U4173" s="2"/>
    </row>
    <row r="4174" spans="1:21" x14ac:dyDescent="0.3">
      <c r="A4174">
        <v>4173</v>
      </c>
      <c r="B4174" t="s">
        <v>4258</v>
      </c>
      <c r="C4174" s="2">
        <v>43603</v>
      </c>
      <c r="F4174" s="2"/>
      <c r="I4174" s="2"/>
      <c r="L4174" s="2"/>
      <c r="O4174" s="2"/>
      <c r="R4174" s="2"/>
      <c r="U4174" s="2"/>
    </row>
    <row r="4175" spans="1:21" x14ac:dyDescent="0.3">
      <c r="A4175">
        <v>4174</v>
      </c>
      <c r="B4175" t="s">
        <v>4259</v>
      </c>
      <c r="C4175" s="2">
        <v>40530</v>
      </c>
      <c r="F4175" s="2"/>
      <c r="I4175" s="2"/>
      <c r="L4175" s="2"/>
      <c r="O4175" s="2"/>
      <c r="R4175" s="2"/>
      <c r="U4175" s="2"/>
    </row>
    <row r="4176" spans="1:21" x14ac:dyDescent="0.3">
      <c r="A4176">
        <v>4175</v>
      </c>
      <c r="B4176" t="s">
        <v>4260</v>
      </c>
      <c r="C4176" s="2">
        <v>40530</v>
      </c>
      <c r="F4176" s="2"/>
      <c r="I4176" s="2"/>
      <c r="L4176" s="2"/>
      <c r="O4176" s="2"/>
      <c r="R4176" s="2"/>
      <c r="U4176" s="2"/>
    </row>
    <row r="4177" spans="1:21" x14ac:dyDescent="0.3">
      <c r="A4177">
        <v>4176</v>
      </c>
      <c r="B4177" t="s">
        <v>4261</v>
      </c>
      <c r="C4177" s="2">
        <v>41811</v>
      </c>
      <c r="F4177" s="2"/>
      <c r="I4177" s="2"/>
      <c r="L4177" s="2"/>
      <c r="O4177" s="2"/>
      <c r="R4177" s="2"/>
      <c r="U4177" s="2"/>
    </row>
    <row r="4178" spans="1:21" x14ac:dyDescent="0.3">
      <c r="A4178">
        <v>4177</v>
      </c>
      <c r="B4178" t="s">
        <v>4262</v>
      </c>
      <c r="C4178" s="2">
        <v>40530</v>
      </c>
      <c r="F4178" s="2"/>
      <c r="I4178" s="2"/>
      <c r="L4178" s="2"/>
      <c r="O4178" s="2"/>
      <c r="R4178" s="2"/>
      <c r="U4178" s="2"/>
    </row>
    <row r="4179" spans="1:21" x14ac:dyDescent="0.3">
      <c r="A4179">
        <v>4178</v>
      </c>
      <c r="B4179" t="s">
        <v>4263</v>
      </c>
      <c r="C4179" s="2">
        <v>43603</v>
      </c>
      <c r="F4179" s="2"/>
      <c r="I4179" s="2"/>
      <c r="L4179" s="2"/>
      <c r="O4179" s="2"/>
      <c r="R4179" s="2"/>
      <c r="U4179" s="2"/>
    </row>
    <row r="4180" spans="1:21" x14ac:dyDescent="0.3">
      <c r="A4180">
        <v>4179</v>
      </c>
      <c r="B4180" t="s">
        <v>4264</v>
      </c>
      <c r="C4180" s="2">
        <v>43603</v>
      </c>
      <c r="F4180" s="2"/>
      <c r="I4180" s="2"/>
      <c r="L4180" s="2"/>
      <c r="O4180" s="2"/>
      <c r="R4180" s="2"/>
      <c r="U4180" s="2"/>
    </row>
    <row r="4181" spans="1:21" x14ac:dyDescent="0.3">
      <c r="A4181">
        <v>4180</v>
      </c>
      <c r="B4181" t="s">
        <v>4265</v>
      </c>
      <c r="C4181" s="2">
        <v>42868</v>
      </c>
      <c r="F4181" s="2"/>
      <c r="I4181" s="2"/>
      <c r="L4181" s="2"/>
      <c r="O4181" s="2"/>
      <c r="R4181" s="2"/>
      <c r="U4181" s="2"/>
    </row>
    <row r="4182" spans="1:21" x14ac:dyDescent="0.3">
      <c r="A4182">
        <v>4181</v>
      </c>
      <c r="B4182" t="s">
        <v>4266</v>
      </c>
      <c r="C4182" s="2">
        <v>43603</v>
      </c>
      <c r="F4182" s="2"/>
      <c r="I4182" s="2"/>
      <c r="L4182" s="2"/>
      <c r="O4182" s="2"/>
      <c r="R4182" s="2"/>
      <c r="U4182" s="2"/>
    </row>
    <row r="4183" spans="1:21" x14ac:dyDescent="0.3">
      <c r="A4183">
        <v>4182</v>
      </c>
      <c r="B4183" t="s">
        <v>4267</v>
      </c>
      <c r="C4183" s="2">
        <v>40530</v>
      </c>
      <c r="F4183" s="2"/>
      <c r="I4183" s="2"/>
      <c r="L4183" s="2"/>
      <c r="O4183" s="2"/>
      <c r="R4183" s="2"/>
      <c r="U4183" s="2"/>
    </row>
    <row r="4184" spans="1:21" x14ac:dyDescent="0.3">
      <c r="A4184">
        <v>4183</v>
      </c>
      <c r="B4184" t="s">
        <v>4268</v>
      </c>
      <c r="C4184" s="2">
        <v>40376</v>
      </c>
      <c r="F4184" s="2"/>
      <c r="I4184" s="2"/>
      <c r="L4184" s="2"/>
      <c r="O4184" s="2"/>
      <c r="R4184" s="2"/>
      <c r="U4184" s="2"/>
    </row>
    <row r="4185" spans="1:21" x14ac:dyDescent="0.3">
      <c r="A4185">
        <v>4184</v>
      </c>
      <c r="B4185" t="s">
        <v>4269</v>
      </c>
      <c r="C4185" s="2">
        <v>40376</v>
      </c>
      <c r="F4185" s="2"/>
      <c r="I4185" s="2"/>
      <c r="L4185" s="2"/>
      <c r="O4185" s="2"/>
      <c r="R4185" s="2"/>
      <c r="U4185" s="2"/>
    </row>
    <row r="4186" spans="1:21" x14ac:dyDescent="0.3">
      <c r="A4186">
        <v>4185</v>
      </c>
      <c r="B4186" t="s">
        <v>4270</v>
      </c>
      <c r="C4186" s="2">
        <v>40376</v>
      </c>
      <c r="F4186" s="2"/>
      <c r="I4186" s="2"/>
      <c r="L4186" s="2"/>
      <c r="O4186" s="2"/>
      <c r="R4186" s="2"/>
      <c r="U4186" s="2"/>
    </row>
    <row r="4187" spans="1:21" x14ac:dyDescent="0.3">
      <c r="A4187">
        <v>4186</v>
      </c>
      <c r="B4187" t="s">
        <v>4271</v>
      </c>
      <c r="C4187" s="2">
        <v>40376</v>
      </c>
      <c r="F4187" s="2"/>
      <c r="I4187" s="2"/>
      <c r="L4187" s="2"/>
      <c r="O4187" s="2"/>
      <c r="R4187" s="2"/>
      <c r="U4187" s="2"/>
    </row>
    <row r="4188" spans="1:21" x14ac:dyDescent="0.3">
      <c r="A4188">
        <v>4187</v>
      </c>
      <c r="B4188" t="s">
        <v>4272</v>
      </c>
      <c r="C4188" s="2">
        <v>40376</v>
      </c>
      <c r="F4188" s="2"/>
      <c r="I4188" s="2"/>
      <c r="L4188" s="2"/>
      <c r="O4188" s="2"/>
      <c r="R4188" s="2"/>
      <c r="U4188" s="2"/>
    </row>
    <row r="4189" spans="1:21" x14ac:dyDescent="0.3">
      <c r="A4189">
        <v>4188</v>
      </c>
      <c r="B4189" t="s">
        <v>4273</v>
      </c>
      <c r="C4189" s="2">
        <v>40376</v>
      </c>
      <c r="F4189" s="2"/>
      <c r="I4189" s="2"/>
      <c r="L4189" s="2"/>
      <c r="O4189" s="2"/>
      <c r="R4189" s="2"/>
      <c r="U4189" s="2"/>
    </row>
    <row r="4190" spans="1:21" x14ac:dyDescent="0.3">
      <c r="A4190">
        <v>4189</v>
      </c>
      <c r="B4190" t="s">
        <v>4274</v>
      </c>
      <c r="C4190" s="2">
        <v>40376</v>
      </c>
      <c r="F4190" s="2"/>
      <c r="I4190" s="2"/>
      <c r="L4190" s="2"/>
      <c r="O4190" s="2"/>
      <c r="R4190" s="2"/>
      <c r="U4190" s="2"/>
    </row>
    <row r="4191" spans="1:21" x14ac:dyDescent="0.3">
      <c r="A4191">
        <v>4190</v>
      </c>
      <c r="B4191" t="s">
        <v>4275</v>
      </c>
      <c r="C4191" s="2">
        <v>40376</v>
      </c>
      <c r="F4191" s="2"/>
      <c r="I4191" s="2"/>
      <c r="L4191" s="2"/>
      <c r="O4191" s="2"/>
      <c r="R4191" s="2"/>
      <c r="U4191" s="2"/>
    </row>
    <row r="4192" spans="1:21" x14ac:dyDescent="0.3">
      <c r="A4192">
        <v>4191</v>
      </c>
      <c r="B4192" t="s">
        <v>4276</v>
      </c>
      <c r="C4192" s="2">
        <v>40376</v>
      </c>
      <c r="F4192" s="2"/>
      <c r="I4192" s="2"/>
      <c r="L4192" s="2"/>
      <c r="O4192" s="2"/>
      <c r="R4192" s="2"/>
      <c r="U4192" s="2"/>
    </row>
    <row r="4193" spans="1:21" x14ac:dyDescent="0.3">
      <c r="A4193">
        <v>4192</v>
      </c>
      <c r="B4193" t="s">
        <v>4277</v>
      </c>
      <c r="C4193" s="2">
        <v>40376</v>
      </c>
      <c r="F4193" s="2"/>
      <c r="I4193" s="2"/>
      <c r="L4193" s="2"/>
      <c r="O4193" s="2"/>
      <c r="R4193" s="2"/>
      <c r="U4193" s="2"/>
    </row>
    <row r="4194" spans="1:21" x14ac:dyDescent="0.3">
      <c r="A4194">
        <v>4193</v>
      </c>
      <c r="B4194" t="s">
        <v>4278</v>
      </c>
      <c r="C4194" s="2">
        <v>40376</v>
      </c>
      <c r="F4194" s="2"/>
      <c r="I4194" s="2"/>
      <c r="L4194" s="2"/>
      <c r="O4194" s="2"/>
      <c r="R4194" s="2"/>
      <c r="U4194" s="2"/>
    </row>
    <row r="4195" spans="1:21" x14ac:dyDescent="0.3">
      <c r="A4195">
        <v>4194</v>
      </c>
      <c r="B4195" t="s">
        <v>4279</v>
      </c>
      <c r="C4195" s="2">
        <v>40376</v>
      </c>
      <c r="F4195" s="2"/>
      <c r="I4195" s="2"/>
      <c r="L4195" s="2"/>
      <c r="O4195" s="2"/>
      <c r="R4195" s="2"/>
      <c r="U4195" s="2"/>
    </row>
    <row r="4196" spans="1:21" x14ac:dyDescent="0.3">
      <c r="A4196">
        <v>4195</v>
      </c>
      <c r="B4196" t="s">
        <v>4280</v>
      </c>
      <c r="C4196" s="2">
        <v>40376</v>
      </c>
      <c r="F4196" s="2"/>
      <c r="I4196" s="2"/>
      <c r="L4196" s="2"/>
      <c r="O4196" s="2"/>
      <c r="R4196" s="2"/>
      <c r="U4196" s="2"/>
    </row>
    <row r="4197" spans="1:21" x14ac:dyDescent="0.3">
      <c r="A4197">
        <v>4196</v>
      </c>
      <c r="B4197" t="s">
        <v>4281</v>
      </c>
      <c r="C4197" s="2">
        <v>40376</v>
      </c>
      <c r="F4197" s="2"/>
      <c r="I4197" s="2"/>
      <c r="L4197" s="2"/>
      <c r="O4197" s="2"/>
      <c r="R4197" s="2"/>
      <c r="U4197" s="2"/>
    </row>
    <row r="4198" spans="1:21" x14ac:dyDescent="0.3">
      <c r="A4198">
        <v>4197</v>
      </c>
      <c r="B4198" t="s">
        <v>4282</v>
      </c>
      <c r="C4198" s="2">
        <v>40376</v>
      </c>
      <c r="F4198" s="2"/>
      <c r="I4198" s="2"/>
      <c r="L4198" s="2"/>
      <c r="O4198" s="2"/>
      <c r="R4198" s="2"/>
      <c r="U4198" s="2"/>
    </row>
    <row r="4199" spans="1:21" x14ac:dyDescent="0.3">
      <c r="A4199">
        <v>4198</v>
      </c>
      <c r="B4199" t="s">
        <v>4283</v>
      </c>
      <c r="C4199" s="2">
        <v>40376</v>
      </c>
      <c r="F4199" s="2"/>
      <c r="I4199" s="2"/>
      <c r="L4199" s="2"/>
      <c r="O4199" s="2"/>
      <c r="R4199" s="2"/>
      <c r="U4199" s="2"/>
    </row>
    <row r="4200" spans="1:21" x14ac:dyDescent="0.3">
      <c r="A4200">
        <v>4199</v>
      </c>
      <c r="B4200" t="s">
        <v>4284</v>
      </c>
      <c r="C4200" s="2">
        <v>40376</v>
      </c>
      <c r="F4200" s="2"/>
      <c r="I4200" s="2"/>
      <c r="L4200" s="2"/>
      <c r="O4200" s="2"/>
      <c r="R4200" s="2"/>
      <c r="U4200" s="2"/>
    </row>
    <row r="4201" spans="1:21" x14ac:dyDescent="0.3">
      <c r="A4201">
        <v>4200</v>
      </c>
      <c r="B4201" t="s">
        <v>4285</v>
      </c>
      <c r="C4201" s="2">
        <v>40376</v>
      </c>
      <c r="F4201" s="2"/>
      <c r="I4201" s="2"/>
      <c r="L4201" s="2"/>
      <c r="O4201" s="2"/>
      <c r="R4201" s="2"/>
      <c r="U4201" s="2"/>
    </row>
    <row r="4202" spans="1:21" x14ac:dyDescent="0.3">
      <c r="A4202">
        <v>4201</v>
      </c>
      <c r="B4202" t="s">
        <v>4286</v>
      </c>
      <c r="C4202" s="2">
        <v>40376</v>
      </c>
      <c r="F4202" s="2"/>
      <c r="I4202" s="2"/>
      <c r="L4202" s="2"/>
      <c r="O4202" s="2"/>
      <c r="R4202" s="2"/>
      <c r="U4202" s="2"/>
    </row>
    <row r="4203" spans="1:21" x14ac:dyDescent="0.3">
      <c r="A4203">
        <v>4202</v>
      </c>
      <c r="B4203" t="s">
        <v>4287</v>
      </c>
      <c r="C4203" s="2">
        <v>40376</v>
      </c>
      <c r="F4203" s="2"/>
      <c r="I4203" s="2"/>
      <c r="L4203" s="2"/>
      <c r="O4203" s="2"/>
      <c r="R4203" s="2"/>
      <c r="U4203" s="2"/>
    </row>
    <row r="4204" spans="1:21" x14ac:dyDescent="0.3">
      <c r="A4204">
        <v>4203</v>
      </c>
      <c r="B4204" t="s">
        <v>4288</v>
      </c>
      <c r="C4204" s="2">
        <v>40376</v>
      </c>
      <c r="F4204" s="2"/>
      <c r="I4204" s="2"/>
      <c r="L4204" s="2"/>
      <c r="O4204" s="2"/>
      <c r="R4204" s="2"/>
      <c r="U4204" s="2"/>
    </row>
    <row r="4205" spans="1:21" x14ac:dyDescent="0.3">
      <c r="A4205">
        <v>4204</v>
      </c>
      <c r="B4205" t="s">
        <v>4289</v>
      </c>
      <c r="C4205" s="2">
        <v>40376</v>
      </c>
      <c r="F4205" s="2"/>
      <c r="I4205" s="2"/>
      <c r="L4205" s="2"/>
      <c r="O4205" s="2"/>
      <c r="R4205" s="2"/>
      <c r="U4205" s="2"/>
    </row>
    <row r="4206" spans="1:21" x14ac:dyDescent="0.3">
      <c r="A4206">
        <v>4205</v>
      </c>
      <c r="B4206" t="s">
        <v>4290</v>
      </c>
      <c r="C4206" s="2">
        <v>40376</v>
      </c>
      <c r="F4206" s="2"/>
      <c r="I4206" s="2"/>
      <c r="L4206" s="2"/>
      <c r="O4206" s="2"/>
      <c r="R4206" s="2"/>
      <c r="U4206" s="2"/>
    </row>
    <row r="4207" spans="1:21" x14ac:dyDescent="0.3">
      <c r="A4207">
        <v>4206</v>
      </c>
      <c r="B4207" t="s">
        <v>4291</v>
      </c>
      <c r="C4207" s="2">
        <v>40376</v>
      </c>
      <c r="F4207" s="2"/>
      <c r="I4207" s="2"/>
      <c r="L4207" s="2"/>
      <c r="O4207" s="2"/>
      <c r="R4207" s="2"/>
      <c r="U4207" s="2"/>
    </row>
    <row r="4208" spans="1:21" x14ac:dyDescent="0.3">
      <c r="A4208">
        <v>4207</v>
      </c>
      <c r="B4208" t="s">
        <v>4292</v>
      </c>
      <c r="C4208" s="2">
        <v>40376</v>
      </c>
      <c r="F4208" s="2"/>
      <c r="I4208" s="2"/>
      <c r="L4208" s="2"/>
      <c r="O4208" s="2"/>
      <c r="R4208" s="2"/>
      <c r="U4208" s="2"/>
    </row>
    <row r="4209" spans="1:21" x14ac:dyDescent="0.3">
      <c r="A4209">
        <v>4208</v>
      </c>
      <c r="B4209" t="s">
        <v>4293</v>
      </c>
      <c r="C4209" s="2">
        <v>40376</v>
      </c>
      <c r="F4209" s="2"/>
      <c r="I4209" s="2"/>
      <c r="L4209" s="2"/>
      <c r="O4209" s="2"/>
      <c r="R4209" s="2"/>
      <c r="U4209" s="2"/>
    </row>
    <row r="4210" spans="1:21" x14ac:dyDescent="0.3">
      <c r="A4210">
        <v>4209</v>
      </c>
      <c r="B4210" t="s">
        <v>4294</v>
      </c>
      <c r="C4210" s="2">
        <v>40376</v>
      </c>
      <c r="F4210" s="2"/>
      <c r="I4210" s="2"/>
      <c r="L4210" s="2"/>
      <c r="O4210" s="2"/>
      <c r="R4210" s="2"/>
      <c r="U4210" s="2"/>
    </row>
    <row r="4211" spans="1:21" x14ac:dyDescent="0.3">
      <c r="A4211">
        <v>4210</v>
      </c>
      <c r="B4211" t="s">
        <v>4295</v>
      </c>
      <c r="C4211" s="2">
        <v>40376</v>
      </c>
      <c r="F4211" s="2"/>
      <c r="I4211" s="2"/>
      <c r="L4211" s="2"/>
      <c r="O4211" s="2"/>
      <c r="R4211" s="2"/>
      <c r="U4211" s="2"/>
    </row>
    <row r="4212" spans="1:21" x14ac:dyDescent="0.3">
      <c r="A4212">
        <v>4211</v>
      </c>
      <c r="B4212" t="s">
        <v>4296</v>
      </c>
      <c r="C4212" s="2">
        <v>40376</v>
      </c>
      <c r="F4212" s="2"/>
      <c r="I4212" s="2"/>
      <c r="L4212" s="2"/>
      <c r="O4212" s="2"/>
      <c r="R4212" s="2"/>
      <c r="U4212" s="2"/>
    </row>
    <row r="4213" spans="1:21" x14ac:dyDescent="0.3">
      <c r="A4213">
        <v>4212</v>
      </c>
      <c r="B4213" t="s">
        <v>4297</v>
      </c>
      <c r="C4213" s="2">
        <v>40376</v>
      </c>
      <c r="F4213" s="2"/>
      <c r="I4213" s="2"/>
      <c r="L4213" s="2"/>
      <c r="O4213" s="2"/>
      <c r="R4213" s="2"/>
      <c r="U4213" s="2"/>
    </row>
    <row r="4214" spans="1:21" x14ac:dyDescent="0.3">
      <c r="A4214">
        <v>4213</v>
      </c>
      <c r="B4214" t="s">
        <v>4298</v>
      </c>
      <c r="C4214" s="2">
        <v>40376</v>
      </c>
      <c r="F4214" s="2"/>
      <c r="I4214" s="2"/>
      <c r="L4214" s="2"/>
      <c r="O4214" s="2"/>
      <c r="R4214" s="2"/>
      <c r="U4214" s="2"/>
    </row>
    <row r="4215" spans="1:21" x14ac:dyDescent="0.3">
      <c r="A4215">
        <v>4214</v>
      </c>
      <c r="B4215" t="s">
        <v>4299</v>
      </c>
      <c r="C4215" s="2">
        <v>40376</v>
      </c>
      <c r="F4215" s="2"/>
      <c r="I4215" s="2"/>
      <c r="L4215" s="2"/>
      <c r="O4215" s="2"/>
      <c r="R4215" s="2"/>
      <c r="U4215" s="2"/>
    </row>
    <row r="4216" spans="1:21" x14ac:dyDescent="0.3">
      <c r="A4216">
        <v>4215</v>
      </c>
      <c r="B4216" t="s">
        <v>4300</v>
      </c>
      <c r="C4216" s="2">
        <v>40376</v>
      </c>
      <c r="F4216" s="2"/>
      <c r="I4216" s="2"/>
      <c r="L4216" s="2"/>
      <c r="O4216" s="2"/>
      <c r="R4216" s="2"/>
      <c r="U4216" s="2"/>
    </row>
    <row r="4217" spans="1:21" x14ac:dyDescent="0.3">
      <c r="A4217">
        <v>4216</v>
      </c>
      <c r="B4217" t="s">
        <v>4301</v>
      </c>
      <c r="C4217" s="2">
        <v>40376</v>
      </c>
      <c r="F4217" s="2"/>
      <c r="I4217" s="2"/>
      <c r="L4217" s="2"/>
      <c r="O4217" s="2"/>
      <c r="R4217" s="2"/>
      <c r="U4217" s="2"/>
    </row>
    <row r="4218" spans="1:21" x14ac:dyDescent="0.3">
      <c r="A4218">
        <v>4217</v>
      </c>
      <c r="B4218" t="s">
        <v>4302</v>
      </c>
      <c r="C4218" s="2">
        <v>40376</v>
      </c>
      <c r="F4218" s="2"/>
      <c r="I4218" s="2"/>
      <c r="L4218" s="2"/>
      <c r="O4218" s="2"/>
      <c r="R4218" s="2"/>
      <c r="U4218" s="2"/>
    </row>
    <row r="4219" spans="1:21" x14ac:dyDescent="0.3">
      <c r="A4219">
        <v>4218</v>
      </c>
      <c r="B4219" t="s">
        <v>4303</v>
      </c>
      <c r="C4219" s="2">
        <v>40376</v>
      </c>
      <c r="F4219" s="2"/>
      <c r="I4219" s="2"/>
      <c r="L4219" s="2"/>
      <c r="O4219" s="2"/>
      <c r="R4219" s="2"/>
      <c r="U4219" s="2"/>
    </row>
    <row r="4220" spans="1:21" x14ac:dyDescent="0.3">
      <c r="A4220">
        <v>4219</v>
      </c>
      <c r="B4220" t="s">
        <v>4304</v>
      </c>
      <c r="C4220" s="2">
        <v>40376</v>
      </c>
      <c r="F4220" s="2"/>
      <c r="I4220" s="2"/>
      <c r="L4220" s="2"/>
      <c r="O4220" s="2"/>
      <c r="R4220" s="2"/>
      <c r="U4220" s="2"/>
    </row>
    <row r="4221" spans="1:21" x14ac:dyDescent="0.3">
      <c r="A4221">
        <v>4220</v>
      </c>
      <c r="B4221" t="s">
        <v>4305</v>
      </c>
      <c r="C4221" s="2">
        <v>40376</v>
      </c>
      <c r="F4221" s="2"/>
      <c r="I4221" s="2"/>
      <c r="L4221" s="2"/>
      <c r="O4221" s="2"/>
      <c r="R4221" s="2"/>
      <c r="U4221" s="2"/>
    </row>
    <row r="4222" spans="1:21" x14ac:dyDescent="0.3">
      <c r="A4222">
        <v>4221</v>
      </c>
      <c r="B4222" t="s">
        <v>4306</v>
      </c>
      <c r="C4222" s="2">
        <v>40376</v>
      </c>
      <c r="F4222" s="2"/>
      <c r="I4222" s="2"/>
      <c r="L4222" s="2"/>
      <c r="O4222" s="2"/>
      <c r="R4222" s="2"/>
      <c r="U4222" s="2"/>
    </row>
    <row r="4223" spans="1:21" x14ac:dyDescent="0.3">
      <c r="A4223">
        <v>4222</v>
      </c>
      <c r="B4223" t="s">
        <v>4307</v>
      </c>
      <c r="C4223" s="2">
        <v>40376</v>
      </c>
      <c r="F4223" s="2"/>
      <c r="I4223" s="2"/>
      <c r="L4223" s="2"/>
      <c r="O4223" s="2"/>
      <c r="R4223" s="2"/>
      <c r="U4223" s="2"/>
    </row>
    <row r="4224" spans="1:21" x14ac:dyDescent="0.3">
      <c r="A4224">
        <v>4223</v>
      </c>
      <c r="B4224" t="s">
        <v>4308</v>
      </c>
      <c r="C4224" s="2">
        <v>40376</v>
      </c>
      <c r="F4224" s="2"/>
      <c r="I4224" s="2"/>
      <c r="L4224" s="2"/>
      <c r="O4224" s="2"/>
      <c r="R4224" s="2"/>
      <c r="U4224" s="2"/>
    </row>
    <row r="4225" spans="1:21" x14ac:dyDescent="0.3">
      <c r="A4225">
        <v>4224</v>
      </c>
      <c r="B4225" t="s">
        <v>4309</v>
      </c>
      <c r="C4225" s="2">
        <v>40376</v>
      </c>
      <c r="F4225" s="2"/>
      <c r="I4225" s="2"/>
      <c r="L4225" s="2"/>
      <c r="O4225" s="2"/>
      <c r="R4225" s="2"/>
      <c r="U4225" s="2"/>
    </row>
    <row r="4226" spans="1:21" x14ac:dyDescent="0.3">
      <c r="A4226">
        <v>4225</v>
      </c>
      <c r="B4226" t="s">
        <v>4310</v>
      </c>
      <c r="C4226" s="2">
        <v>40376</v>
      </c>
      <c r="F4226" s="2"/>
      <c r="I4226" s="2"/>
      <c r="L4226" s="2"/>
      <c r="O4226" s="2"/>
      <c r="R4226" s="2"/>
      <c r="U4226" s="2"/>
    </row>
    <row r="4227" spans="1:21" x14ac:dyDescent="0.3">
      <c r="A4227">
        <v>4226</v>
      </c>
      <c r="B4227" t="s">
        <v>4311</v>
      </c>
      <c r="C4227" s="2">
        <v>40376</v>
      </c>
      <c r="F4227" s="2"/>
      <c r="I4227" s="2"/>
      <c r="L4227" s="2"/>
      <c r="O4227" s="2"/>
      <c r="R4227" s="2"/>
      <c r="U4227" s="2"/>
    </row>
    <row r="4228" spans="1:21" x14ac:dyDescent="0.3">
      <c r="A4228">
        <v>4227</v>
      </c>
      <c r="B4228" t="s">
        <v>4312</v>
      </c>
      <c r="C4228" s="2">
        <v>40376</v>
      </c>
      <c r="F4228" s="2"/>
      <c r="I4228" s="2"/>
      <c r="L4228" s="2"/>
      <c r="O4228" s="2"/>
      <c r="R4228" s="2"/>
      <c r="U4228" s="2"/>
    </row>
    <row r="4229" spans="1:21" x14ac:dyDescent="0.3">
      <c r="A4229">
        <v>4228</v>
      </c>
      <c r="B4229" t="s">
        <v>4313</v>
      </c>
      <c r="C4229" s="2">
        <v>40376</v>
      </c>
      <c r="F4229" s="2"/>
      <c r="I4229" s="2"/>
      <c r="L4229" s="2"/>
      <c r="O4229" s="2"/>
      <c r="R4229" s="2"/>
      <c r="U4229" s="2"/>
    </row>
    <row r="4230" spans="1:21" x14ac:dyDescent="0.3">
      <c r="A4230">
        <v>4229</v>
      </c>
      <c r="B4230" t="s">
        <v>4314</v>
      </c>
      <c r="C4230" s="2">
        <v>40376</v>
      </c>
      <c r="F4230" s="2"/>
      <c r="I4230" s="2"/>
      <c r="L4230" s="2"/>
      <c r="O4230" s="2"/>
      <c r="R4230" s="2"/>
      <c r="U4230" s="2"/>
    </row>
    <row r="4231" spans="1:21" x14ac:dyDescent="0.3">
      <c r="A4231">
        <v>4230</v>
      </c>
      <c r="B4231" t="s">
        <v>4315</v>
      </c>
      <c r="C4231" s="2">
        <v>40376</v>
      </c>
      <c r="F4231" s="2"/>
      <c r="I4231" s="2"/>
      <c r="L4231" s="2"/>
      <c r="O4231" s="2"/>
      <c r="R4231" s="2"/>
      <c r="U4231" s="2"/>
    </row>
    <row r="4232" spans="1:21" x14ac:dyDescent="0.3">
      <c r="A4232">
        <v>4231</v>
      </c>
      <c r="B4232" t="s">
        <v>4316</v>
      </c>
      <c r="C4232" s="2">
        <v>40376</v>
      </c>
      <c r="F4232" s="2"/>
      <c r="I4232" s="2"/>
      <c r="L4232" s="2"/>
      <c r="O4232" s="2"/>
      <c r="R4232" s="2"/>
      <c r="U4232" s="2"/>
    </row>
    <row r="4233" spans="1:21" x14ac:dyDescent="0.3">
      <c r="A4233">
        <v>4232</v>
      </c>
      <c r="B4233" t="s">
        <v>4317</v>
      </c>
      <c r="C4233" s="2">
        <v>40376</v>
      </c>
      <c r="F4233" s="2"/>
      <c r="I4233" s="2"/>
      <c r="L4233" s="2"/>
      <c r="O4233" s="2"/>
      <c r="R4233" s="2"/>
      <c r="U4233" s="2"/>
    </row>
    <row r="4234" spans="1:21" x14ac:dyDescent="0.3">
      <c r="A4234">
        <v>4233</v>
      </c>
      <c r="B4234" t="s">
        <v>4318</v>
      </c>
      <c r="C4234" s="2">
        <v>40376</v>
      </c>
      <c r="F4234" s="2"/>
      <c r="I4234" s="2"/>
      <c r="L4234" s="2"/>
      <c r="O4234" s="2"/>
      <c r="R4234" s="2"/>
      <c r="U4234" s="2"/>
    </row>
    <row r="4235" spans="1:21" x14ac:dyDescent="0.3">
      <c r="A4235">
        <v>4234</v>
      </c>
      <c r="B4235" t="s">
        <v>4319</v>
      </c>
      <c r="C4235" s="2">
        <v>40376</v>
      </c>
      <c r="F4235" s="2"/>
      <c r="I4235" s="2"/>
      <c r="L4235" s="2"/>
      <c r="O4235" s="2"/>
      <c r="R4235" s="2"/>
      <c r="U4235" s="2"/>
    </row>
    <row r="4236" spans="1:21" x14ac:dyDescent="0.3">
      <c r="A4236">
        <v>4235</v>
      </c>
      <c r="B4236" t="s">
        <v>4320</v>
      </c>
      <c r="C4236" s="2">
        <v>40376</v>
      </c>
      <c r="F4236" s="2"/>
      <c r="I4236" s="2"/>
      <c r="L4236" s="2"/>
      <c r="O4236" s="2"/>
      <c r="R4236" s="2"/>
      <c r="U4236" s="2"/>
    </row>
    <row r="4237" spans="1:21" x14ac:dyDescent="0.3">
      <c r="A4237">
        <v>4236</v>
      </c>
      <c r="B4237" t="s">
        <v>4321</v>
      </c>
      <c r="C4237" s="2">
        <v>40376</v>
      </c>
      <c r="F4237" s="2"/>
      <c r="I4237" s="2"/>
      <c r="L4237" s="2"/>
      <c r="O4237" s="2"/>
      <c r="R4237" s="2"/>
      <c r="U4237" s="2"/>
    </row>
    <row r="4238" spans="1:21" x14ac:dyDescent="0.3">
      <c r="A4238">
        <v>4237</v>
      </c>
      <c r="B4238" t="s">
        <v>4322</v>
      </c>
      <c r="C4238" s="2">
        <v>40376</v>
      </c>
      <c r="F4238" s="2"/>
      <c r="I4238" s="2"/>
      <c r="L4238" s="2"/>
      <c r="O4238" s="2"/>
      <c r="R4238" s="2"/>
      <c r="U4238" s="2"/>
    </row>
    <row r="4239" spans="1:21" x14ac:dyDescent="0.3">
      <c r="A4239">
        <v>4238</v>
      </c>
      <c r="B4239" t="s">
        <v>4323</v>
      </c>
      <c r="C4239" s="2">
        <v>40376</v>
      </c>
      <c r="F4239" s="2"/>
      <c r="I4239" s="2"/>
      <c r="L4239" s="2"/>
      <c r="O4239" s="2"/>
      <c r="R4239" s="2"/>
      <c r="U4239" s="2"/>
    </row>
    <row r="4240" spans="1:21" x14ac:dyDescent="0.3">
      <c r="A4240">
        <v>4239</v>
      </c>
      <c r="B4240" t="s">
        <v>4324</v>
      </c>
      <c r="C4240" s="2">
        <v>40376</v>
      </c>
      <c r="F4240" s="2"/>
      <c r="I4240" s="2"/>
      <c r="L4240" s="2"/>
      <c r="O4240" s="2"/>
      <c r="R4240" s="2"/>
      <c r="U4240" s="2"/>
    </row>
    <row r="4241" spans="1:21" x14ac:dyDescent="0.3">
      <c r="A4241">
        <v>4240</v>
      </c>
      <c r="B4241" t="s">
        <v>4325</v>
      </c>
      <c r="C4241" s="2">
        <v>40376</v>
      </c>
      <c r="F4241" s="2"/>
      <c r="I4241" s="2"/>
      <c r="L4241" s="2"/>
      <c r="O4241" s="2"/>
      <c r="R4241" s="2"/>
      <c r="U4241" s="2"/>
    </row>
    <row r="4242" spans="1:21" x14ac:dyDescent="0.3">
      <c r="A4242">
        <v>4241</v>
      </c>
      <c r="B4242" t="s">
        <v>4326</v>
      </c>
      <c r="C4242" s="2">
        <v>40376</v>
      </c>
      <c r="F4242" s="2"/>
      <c r="I4242" s="2"/>
      <c r="L4242" s="2"/>
      <c r="O4242" s="2"/>
      <c r="R4242" s="2"/>
      <c r="U4242" s="2"/>
    </row>
    <row r="4243" spans="1:21" x14ac:dyDescent="0.3">
      <c r="A4243">
        <v>4242</v>
      </c>
      <c r="B4243" t="s">
        <v>4327</v>
      </c>
      <c r="C4243" s="2">
        <v>40376</v>
      </c>
      <c r="F4243" s="2"/>
      <c r="I4243" s="2"/>
      <c r="L4243" s="2"/>
      <c r="O4243" s="2"/>
      <c r="R4243" s="2"/>
      <c r="U4243" s="2"/>
    </row>
    <row r="4244" spans="1:21" x14ac:dyDescent="0.3">
      <c r="A4244">
        <v>4243</v>
      </c>
      <c r="B4244" t="s">
        <v>4328</v>
      </c>
      <c r="C4244" s="2">
        <v>40376</v>
      </c>
      <c r="F4244" s="2"/>
      <c r="I4244" s="2"/>
      <c r="L4244" s="2"/>
      <c r="O4244" s="2"/>
      <c r="R4244" s="2"/>
      <c r="U4244" s="2"/>
    </row>
    <row r="4245" spans="1:21" x14ac:dyDescent="0.3">
      <c r="A4245">
        <v>4244</v>
      </c>
      <c r="B4245" t="s">
        <v>4329</v>
      </c>
      <c r="C4245" s="2">
        <v>40376</v>
      </c>
      <c r="F4245" s="2"/>
      <c r="I4245" s="2"/>
      <c r="L4245" s="2"/>
      <c r="O4245" s="2"/>
      <c r="R4245" s="2"/>
      <c r="U4245" s="2"/>
    </row>
    <row r="4246" spans="1:21" x14ac:dyDescent="0.3">
      <c r="A4246">
        <v>4245</v>
      </c>
      <c r="B4246" t="s">
        <v>4330</v>
      </c>
      <c r="C4246" s="2">
        <v>40376</v>
      </c>
      <c r="F4246" s="2"/>
      <c r="I4246" s="2"/>
      <c r="L4246" s="2"/>
      <c r="O4246" s="2"/>
      <c r="R4246" s="2"/>
      <c r="U4246" s="2"/>
    </row>
    <row r="4247" spans="1:21" x14ac:dyDescent="0.3">
      <c r="A4247">
        <v>4246</v>
      </c>
      <c r="B4247" t="s">
        <v>4331</v>
      </c>
      <c r="C4247" s="2">
        <v>40376</v>
      </c>
      <c r="F4247" s="2"/>
      <c r="I4247" s="2"/>
      <c r="L4247" s="2"/>
      <c r="O4247" s="2"/>
      <c r="R4247" s="2"/>
      <c r="U4247" s="2"/>
    </row>
    <row r="4248" spans="1:21" x14ac:dyDescent="0.3">
      <c r="A4248">
        <v>4247</v>
      </c>
      <c r="B4248" t="s">
        <v>4332</v>
      </c>
      <c r="C4248" s="2">
        <v>40376</v>
      </c>
      <c r="F4248" s="2"/>
      <c r="I4248" s="2"/>
      <c r="L4248" s="2"/>
      <c r="O4248" s="2"/>
      <c r="R4248" s="2"/>
      <c r="U4248" s="2"/>
    </row>
    <row r="4249" spans="1:21" x14ac:dyDescent="0.3">
      <c r="A4249">
        <v>4248</v>
      </c>
      <c r="B4249" t="s">
        <v>4333</v>
      </c>
      <c r="C4249" s="2">
        <v>40376</v>
      </c>
      <c r="F4249" s="2"/>
      <c r="I4249" s="2"/>
      <c r="L4249" s="2"/>
      <c r="O4249" s="2"/>
      <c r="R4249" s="2"/>
      <c r="U4249" s="2"/>
    </row>
    <row r="4250" spans="1:21" x14ac:dyDescent="0.3">
      <c r="A4250">
        <v>4249</v>
      </c>
      <c r="B4250" t="s">
        <v>4334</v>
      </c>
      <c r="C4250" s="2">
        <v>40376</v>
      </c>
      <c r="F4250" s="2"/>
      <c r="I4250" s="2"/>
      <c r="L4250" s="2"/>
      <c r="O4250" s="2"/>
      <c r="R4250" s="2"/>
      <c r="U4250" s="2"/>
    </row>
    <row r="4251" spans="1:21" x14ac:dyDescent="0.3">
      <c r="A4251">
        <v>4250</v>
      </c>
      <c r="B4251" t="s">
        <v>4335</v>
      </c>
      <c r="C4251" s="2">
        <v>40376</v>
      </c>
      <c r="F4251" s="2"/>
      <c r="I4251" s="2"/>
      <c r="L4251" s="2"/>
      <c r="O4251" s="2"/>
      <c r="R4251" s="2"/>
      <c r="U4251" s="2"/>
    </row>
    <row r="4252" spans="1:21" x14ac:dyDescent="0.3">
      <c r="A4252">
        <v>4251</v>
      </c>
      <c r="B4252" t="s">
        <v>4336</v>
      </c>
      <c r="C4252" s="2">
        <v>40376</v>
      </c>
      <c r="F4252" s="2"/>
      <c r="I4252" s="2"/>
      <c r="L4252" s="2"/>
      <c r="O4252" s="2"/>
      <c r="R4252" s="2"/>
      <c r="U4252" s="2"/>
    </row>
    <row r="4253" spans="1:21" x14ac:dyDescent="0.3">
      <c r="A4253">
        <v>4252</v>
      </c>
      <c r="B4253" t="s">
        <v>4337</v>
      </c>
      <c r="C4253" s="2">
        <v>40376</v>
      </c>
      <c r="F4253" s="2"/>
      <c r="I4253" s="2"/>
      <c r="L4253" s="2"/>
      <c r="O4253" s="2"/>
      <c r="R4253" s="2"/>
      <c r="U4253" s="2"/>
    </row>
    <row r="4254" spans="1:21" x14ac:dyDescent="0.3">
      <c r="A4254">
        <v>4253</v>
      </c>
      <c r="B4254" t="s">
        <v>4338</v>
      </c>
      <c r="C4254" s="2">
        <v>40376</v>
      </c>
      <c r="F4254" s="2"/>
      <c r="I4254" s="2"/>
      <c r="L4254" s="2"/>
      <c r="O4254" s="2"/>
      <c r="R4254" s="2"/>
      <c r="U4254" s="2"/>
    </row>
    <row r="4255" spans="1:21" x14ac:dyDescent="0.3">
      <c r="A4255">
        <v>4254</v>
      </c>
      <c r="B4255" t="s">
        <v>4339</v>
      </c>
      <c r="C4255" s="2">
        <v>40376</v>
      </c>
      <c r="F4255" s="2"/>
      <c r="I4255" s="2"/>
      <c r="L4255" s="2"/>
      <c r="O4255" s="2"/>
      <c r="R4255" s="2"/>
      <c r="U4255" s="2"/>
    </row>
    <row r="4256" spans="1:21" x14ac:dyDescent="0.3">
      <c r="A4256">
        <v>4255</v>
      </c>
      <c r="B4256" t="s">
        <v>4340</v>
      </c>
      <c r="C4256" s="2">
        <v>40376</v>
      </c>
      <c r="F4256" s="2"/>
      <c r="I4256" s="2"/>
      <c r="L4256" s="2"/>
      <c r="O4256" s="2"/>
      <c r="R4256" s="2"/>
      <c r="U4256" s="2"/>
    </row>
    <row r="4257" spans="1:21" x14ac:dyDescent="0.3">
      <c r="A4257">
        <v>4256</v>
      </c>
      <c r="B4257" t="s">
        <v>4341</v>
      </c>
      <c r="C4257" s="2">
        <v>40376</v>
      </c>
      <c r="F4257" s="2"/>
      <c r="I4257" s="2"/>
      <c r="L4257" s="2"/>
      <c r="O4257" s="2"/>
      <c r="R4257" s="2"/>
      <c r="U4257" s="2"/>
    </row>
    <row r="4258" spans="1:21" x14ac:dyDescent="0.3">
      <c r="A4258">
        <v>4257</v>
      </c>
      <c r="B4258" t="s">
        <v>4342</v>
      </c>
      <c r="C4258" s="2">
        <v>40376</v>
      </c>
      <c r="F4258" s="2"/>
      <c r="I4258" s="2"/>
      <c r="L4258" s="2"/>
      <c r="O4258" s="2"/>
      <c r="R4258" s="2"/>
      <c r="U4258" s="2"/>
    </row>
    <row r="4259" spans="1:21" x14ac:dyDescent="0.3">
      <c r="A4259">
        <v>4258</v>
      </c>
      <c r="B4259" t="s">
        <v>4343</v>
      </c>
      <c r="C4259" s="2">
        <v>40376</v>
      </c>
      <c r="F4259" s="2"/>
      <c r="I4259" s="2"/>
      <c r="L4259" s="2"/>
      <c r="O4259" s="2"/>
      <c r="R4259" s="2"/>
      <c r="U4259" s="2"/>
    </row>
    <row r="4260" spans="1:21" x14ac:dyDescent="0.3">
      <c r="A4260">
        <v>4259</v>
      </c>
      <c r="B4260" t="s">
        <v>4344</v>
      </c>
      <c r="C4260" s="2">
        <v>40376</v>
      </c>
      <c r="F4260" s="2"/>
      <c r="I4260" s="2"/>
      <c r="L4260" s="2"/>
      <c r="O4260" s="2"/>
      <c r="R4260" s="2"/>
      <c r="U4260" s="2"/>
    </row>
    <row r="4261" spans="1:21" x14ac:dyDescent="0.3">
      <c r="A4261">
        <v>4260</v>
      </c>
      <c r="B4261" t="s">
        <v>4345</v>
      </c>
      <c r="C4261" s="2">
        <v>40376</v>
      </c>
      <c r="F4261" s="2"/>
      <c r="I4261" s="2"/>
      <c r="L4261" s="2"/>
      <c r="O4261" s="2"/>
      <c r="R4261" s="2"/>
      <c r="U4261" s="2"/>
    </row>
    <row r="4262" spans="1:21" x14ac:dyDescent="0.3">
      <c r="A4262">
        <v>4261</v>
      </c>
      <c r="B4262" t="s">
        <v>4346</v>
      </c>
      <c r="C4262" s="2">
        <v>40376</v>
      </c>
      <c r="F4262" s="2"/>
      <c r="I4262" s="2"/>
      <c r="L4262" s="2"/>
      <c r="O4262" s="2"/>
      <c r="R4262" s="2"/>
      <c r="U4262" s="2"/>
    </row>
    <row r="4263" spans="1:21" x14ac:dyDescent="0.3">
      <c r="A4263">
        <v>4262</v>
      </c>
      <c r="B4263" t="s">
        <v>4347</v>
      </c>
      <c r="C4263" s="2">
        <v>40376</v>
      </c>
      <c r="F4263" s="2"/>
      <c r="I4263" s="2"/>
      <c r="L4263" s="2"/>
      <c r="O4263" s="2"/>
      <c r="R4263" s="2"/>
      <c r="U4263" s="2"/>
    </row>
    <row r="4264" spans="1:21" x14ac:dyDescent="0.3">
      <c r="A4264">
        <v>4263</v>
      </c>
      <c r="B4264" t="s">
        <v>4348</v>
      </c>
      <c r="C4264" s="2">
        <v>40393</v>
      </c>
      <c r="F4264" s="2"/>
      <c r="I4264" s="2"/>
      <c r="L4264" s="2"/>
      <c r="O4264" s="2"/>
      <c r="R4264" s="2"/>
      <c r="U4264" s="2"/>
    </row>
    <row r="4265" spans="1:21" x14ac:dyDescent="0.3">
      <c r="A4265">
        <v>4264</v>
      </c>
      <c r="B4265" t="s">
        <v>4349</v>
      </c>
      <c r="C4265" s="2">
        <v>40393</v>
      </c>
      <c r="F4265" s="2"/>
      <c r="I4265" s="2"/>
      <c r="L4265" s="2"/>
      <c r="O4265" s="2"/>
      <c r="R4265" s="2"/>
      <c r="U4265" s="2"/>
    </row>
    <row r="4266" spans="1:21" x14ac:dyDescent="0.3">
      <c r="A4266">
        <v>4265</v>
      </c>
      <c r="B4266" t="s">
        <v>4350</v>
      </c>
      <c r="C4266" s="2">
        <v>40393</v>
      </c>
      <c r="F4266" s="2"/>
      <c r="I4266" s="2"/>
      <c r="L4266" s="2"/>
      <c r="O4266" s="2"/>
      <c r="R4266" s="2"/>
      <c r="U4266" s="2"/>
    </row>
    <row r="4267" spans="1:21" x14ac:dyDescent="0.3">
      <c r="A4267">
        <v>4266</v>
      </c>
      <c r="B4267" t="s">
        <v>4351</v>
      </c>
      <c r="C4267" s="2">
        <v>40393</v>
      </c>
      <c r="F4267" s="2"/>
      <c r="I4267" s="2"/>
      <c r="L4267" s="2"/>
      <c r="O4267" s="2"/>
      <c r="R4267" s="2"/>
      <c r="U4267" s="2"/>
    </row>
    <row r="4268" spans="1:21" x14ac:dyDescent="0.3">
      <c r="A4268">
        <v>4267</v>
      </c>
      <c r="B4268" t="s">
        <v>4352</v>
      </c>
      <c r="C4268" s="2">
        <v>40393</v>
      </c>
      <c r="F4268" s="2"/>
      <c r="I4268" s="2"/>
      <c r="L4268" s="2"/>
      <c r="O4268" s="2"/>
      <c r="R4268" s="2"/>
      <c r="U4268" s="2"/>
    </row>
    <row r="4269" spans="1:21" x14ac:dyDescent="0.3">
      <c r="A4269">
        <v>4268</v>
      </c>
      <c r="B4269" t="s">
        <v>4353</v>
      </c>
      <c r="C4269" s="2">
        <v>40393</v>
      </c>
      <c r="F4269" s="2"/>
      <c r="I4269" s="2"/>
      <c r="L4269" s="2"/>
      <c r="O4269" s="2"/>
      <c r="R4269" s="2"/>
      <c r="U4269" s="2"/>
    </row>
    <row r="4270" spans="1:21" x14ac:dyDescent="0.3">
      <c r="A4270">
        <v>4269</v>
      </c>
      <c r="B4270" t="s">
        <v>4354</v>
      </c>
      <c r="C4270" s="2">
        <v>40393</v>
      </c>
      <c r="F4270" s="2"/>
      <c r="I4270" s="2"/>
      <c r="L4270" s="2"/>
      <c r="O4270" s="2"/>
      <c r="R4270" s="2"/>
      <c r="U4270" s="2"/>
    </row>
    <row r="4271" spans="1:21" x14ac:dyDescent="0.3">
      <c r="A4271">
        <v>4270</v>
      </c>
      <c r="B4271" t="s">
        <v>4355</v>
      </c>
      <c r="C4271" s="2">
        <v>40393</v>
      </c>
      <c r="F4271" s="2"/>
      <c r="I4271" s="2"/>
      <c r="L4271" s="2"/>
      <c r="O4271" s="2"/>
      <c r="R4271" s="2"/>
      <c r="U4271" s="2"/>
    </row>
    <row r="4272" spans="1:21" x14ac:dyDescent="0.3">
      <c r="A4272">
        <v>4271</v>
      </c>
      <c r="B4272" t="s">
        <v>4356</v>
      </c>
      <c r="C4272" s="2">
        <v>40393</v>
      </c>
      <c r="F4272" s="2"/>
      <c r="I4272" s="2"/>
      <c r="L4272" s="2"/>
      <c r="O4272" s="2"/>
      <c r="R4272" s="2"/>
      <c r="U4272" s="2"/>
    </row>
    <row r="4273" spans="1:21" x14ac:dyDescent="0.3">
      <c r="A4273">
        <v>4272</v>
      </c>
      <c r="B4273" t="s">
        <v>4357</v>
      </c>
      <c r="C4273" s="2">
        <v>40393</v>
      </c>
      <c r="F4273" s="2"/>
      <c r="I4273" s="2"/>
      <c r="L4273" s="2"/>
      <c r="O4273" s="2"/>
      <c r="R4273" s="2"/>
      <c r="U4273" s="2"/>
    </row>
    <row r="4274" spans="1:21" x14ac:dyDescent="0.3">
      <c r="A4274">
        <v>4273</v>
      </c>
      <c r="B4274" t="s">
        <v>4358</v>
      </c>
      <c r="C4274" s="2">
        <v>40393</v>
      </c>
      <c r="F4274" s="2"/>
      <c r="I4274" s="2"/>
      <c r="L4274" s="2"/>
      <c r="O4274" s="2"/>
      <c r="R4274" s="2"/>
      <c r="U4274" s="2"/>
    </row>
    <row r="4275" spans="1:21" x14ac:dyDescent="0.3">
      <c r="A4275">
        <v>4274</v>
      </c>
      <c r="B4275" t="s">
        <v>4359</v>
      </c>
      <c r="C4275" s="2">
        <v>40393</v>
      </c>
      <c r="F4275" s="2"/>
      <c r="I4275" s="2"/>
      <c r="L4275" s="2"/>
      <c r="O4275" s="2"/>
      <c r="R4275" s="2"/>
      <c r="U4275" s="2"/>
    </row>
    <row r="4276" spans="1:21" x14ac:dyDescent="0.3">
      <c r="A4276">
        <v>4275</v>
      </c>
      <c r="B4276" t="s">
        <v>4360</v>
      </c>
      <c r="C4276" s="2">
        <v>40393</v>
      </c>
      <c r="F4276" s="2"/>
      <c r="I4276" s="2"/>
      <c r="L4276" s="2"/>
      <c r="O4276" s="2"/>
      <c r="R4276" s="2"/>
      <c r="U4276" s="2"/>
    </row>
    <row r="4277" spans="1:21" x14ac:dyDescent="0.3">
      <c r="A4277">
        <v>4276</v>
      </c>
      <c r="B4277" t="s">
        <v>4361</v>
      </c>
      <c r="C4277" s="2">
        <v>40393</v>
      </c>
      <c r="F4277" s="2"/>
      <c r="I4277" s="2"/>
      <c r="L4277" s="2"/>
      <c r="O4277" s="2"/>
      <c r="R4277" s="2"/>
      <c r="U4277" s="2"/>
    </row>
    <row r="4278" spans="1:21" x14ac:dyDescent="0.3">
      <c r="A4278">
        <v>4277</v>
      </c>
      <c r="B4278" t="s">
        <v>4362</v>
      </c>
      <c r="C4278" s="2">
        <v>40393</v>
      </c>
      <c r="F4278" s="2"/>
      <c r="I4278" s="2"/>
      <c r="L4278" s="2"/>
      <c r="O4278" s="2"/>
      <c r="R4278" s="2"/>
      <c r="U4278" s="2"/>
    </row>
    <row r="4279" spans="1:21" x14ac:dyDescent="0.3">
      <c r="A4279">
        <v>4278</v>
      </c>
      <c r="B4279" t="s">
        <v>4363</v>
      </c>
      <c r="C4279" s="2">
        <v>40393</v>
      </c>
      <c r="F4279" s="2"/>
      <c r="I4279" s="2"/>
      <c r="L4279" s="2"/>
      <c r="O4279" s="2"/>
      <c r="R4279" s="2"/>
      <c r="U4279" s="2"/>
    </row>
    <row r="4280" spans="1:21" x14ac:dyDescent="0.3">
      <c r="A4280">
        <v>4279</v>
      </c>
      <c r="B4280" t="s">
        <v>4364</v>
      </c>
      <c r="C4280" s="2">
        <v>40393</v>
      </c>
      <c r="F4280" s="2"/>
      <c r="I4280" s="2"/>
      <c r="L4280" s="2"/>
      <c r="O4280" s="2"/>
      <c r="R4280" s="2"/>
      <c r="U4280" s="2"/>
    </row>
    <row r="4281" spans="1:21" x14ac:dyDescent="0.3">
      <c r="A4281">
        <v>4280</v>
      </c>
      <c r="B4281" t="s">
        <v>4365</v>
      </c>
      <c r="C4281" s="2">
        <v>40393</v>
      </c>
      <c r="F4281" s="2"/>
      <c r="I4281" s="2"/>
      <c r="L4281" s="2"/>
      <c r="O4281" s="2"/>
      <c r="R4281" s="2"/>
      <c r="U4281" s="2"/>
    </row>
    <row r="4282" spans="1:21" x14ac:dyDescent="0.3">
      <c r="A4282">
        <v>4281</v>
      </c>
      <c r="B4282" t="s">
        <v>4366</v>
      </c>
      <c r="C4282" s="2">
        <v>40393</v>
      </c>
      <c r="F4282" s="2"/>
      <c r="I4282" s="2"/>
      <c r="L4282" s="2"/>
      <c r="O4282" s="2"/>
      <c r="R4282" s="2"/>
      <c r="U4282" s="2"/>
    </row>
    <row r="4283" spans="1:21" x14ac:dyDescent="0.3">
      <c r="A4283">
        <v>4282</v>
      </c>
      <c r="B4283" t="s">
        <v>4367</v>
      </c>
      <c r="C4283" s="2">
        <v>40393</v>
      </c>
      <c r="F4283" s="2"/>
      <c r="I4283" s="2"/>
      <c r="L4283" s="2"/>
      <c r="O4283" s="2"/>
      <c r="R4283" s="2"/>
      <c r="U4283" s="2"/>
    </row>
    <row r="4284" spans="1:21" x14ac:dyDescent="0.3">
      <c r="A4284">
        <v>4283</v>
      </c>
      <c r="B4284" t="s">
        <v>4368</v>
      </c>
      <c r="C4284" s="2">
        <v>40393</v>
      </c>
      <c r="F4284" s="2"/>
      <c r="I4284" s="2"/>
      <c r="L4284" s="2"/>
      <c r="O4284" s="2"/>
      <c r="R4284" s="2"/>
      <c r="U4284" s="2"/>
    </row>
    <row r="4285" spans="1:21" x14ac:dyDescent="0.3">
      <c r="A4285">
        <v>4284</v>
      </c>
      <c r="B4285" t="s">
        <v>4369</v>
      </c>
      <c r="C4285" s="2">
        <v>40393</v>
      </c>
      <c r="F4285" s="2"/>
      <c r="I4285" s="2"/>
      <c r="L4285" s="2"/>
      <c r="O4285" s="2"/>
      <c r="R4285" s="2"/>
      <c r="U4285" s="2"/>
    </row>
    <row r="4286" spans="1:21" x14ac:dyDescent="0.3">
      <c r="A4286">
        <v>4285</v>
      </c>
      <c r="B4286" t="s">
        <v>4370</v>
      </c>
      <c r="C4286" s="2">
        <v>40393</v>
      </c>
      <c r="F4286" s="2"/>
      <c r="I4286" s="2"/>
      <c r="L4286" s="2"/>
      <c r="O4286" s="2"/>
      <c r="R4286" s="2"/>
      <c r="U4286" s="2"/>
    </row>
    <row r="4287" spans="1:21" x14ac:dyDescent="0.3">
      <c r="A4287">
        <v>4286</v>
      </c>
      <c r="B4287" t="s">
        <v>4371</v>
      </c>
      <c r="C4287" s="2">
        <v>40393</v>
      </c>
      <c r="F4287" s="2"/>
      <c r="I4287" s="2"/>
      <c r="L4287" s="2"/>
      <c r="O4287" s="2"/>
      <c r="R4287" s="2"/>
      <c r="U4287" s="2"/>
    </row>
    <row r="4288" spans="1:21" x14ac:dyDescent="0.3">
      <c r="A4288">
        <v>4287</v>
      </c>
      <c r="B4288" t="s">
        <v>4372</v>
      </c>
      <c r="C4288" s="2">
        <v>40393</v>
      </c>
      <c r="F4288" s="2"/>
      <c r="I4288" s="2"/>
      <c r="L4288" s="2"/>
      <c r="O4288" s="2"/>
      <c r="R4288" s="2"/>
      <c r="U4288" s="2"/>
    </row>
    <row r="4289" spans="1:21" x14ac:dyDescent="0.3">
      <c r="A4289">
        <v>4288</v>
      </c>
      <c r="B4289" t="s">
        <v>4373</v>
      </c>
      <c r="C4289" s="2">
        <v>40393</v>
      </c>
      <c r="F4289" s="2"/>
      <c r="I4289" s="2"/>
      <c r="L4289" s="2"/>
      <c r="O4289" s="2"/>
      <c r="R4289" s="2"/>
      <c r="U4289" s="2"/>
    </row>
    <row r="4290" spans="1:21" x14ac:dyDescent="0.3">
      <c r="A4290">
        <v>4289</v>
      </c>
      <c r="B4290" t="s">
        <v>4374</v>
      </c>
      <c r="C4290" s="2">
        <v>40393</v>
      </c>
      <c r="F4290" s="2"/>
      <c r="I4290" s="2"/>
      <c r="L4290" s="2"/>
      <c r="O4290" s="2"/>
      <c r="R4290" s="2"/>
      <c r="U4290" s="2"/>
    </row>
    <row r="4291" spans="1:21" x14ac:dyDescent="0.3">
      <c r="A4291">
        <v>4290</v>
      </c>
      <c r="B4291" t="s">
        <v>4375</v>
      </c>
      <c r="C4291" s="2">
        <v>40393</v>
      </c>
      <c r="F4291" s="2"/>
      <c r="I4291" s="2"/>
      <c r="L4291" s="2"/>
      <c r="O4291" s="2"/>
      <c r="R4291" s="2"/>
      <c r="U4291" s="2"/>
    </row>
    <row r="4292" spans="1:21" x14ac:dyDescent="0.3">
      <c r="A4292">
        <v>4291</v>
      </c>
      <c r="B4292" t="s">
        <v>4376</v>
      </c>
      <c r="C4292" s="2">
        <v>40393</v>
      </c>
      <c r="F4292" s="2"/>
      <c r="I4292" s="2"/>
      <c r="L4292" s="2"/>
      <c r="O4292" s="2"/>
      <c r="R4292" s="2"/>
      <c r="U4292" s="2"/>
    </row>
    <row r="4293" spans="1:21" x14ac:dyDescent="0.3">
      <c r="A4293">
        <v>4292</v>
      </c>
      <c r="B4293" t="s">
        <v>4377</v>
      </c>
      <c r="C4293" s="2">
        <v>40393</v>
      </c>
      <c r="F4293" s="2"/>
      <c r="I4293" s="2"/>
      <c r="L4293" s="2"/>
      <c r="O4293" s="2"/>
      <c r="R4293" s="2"/>
      <c r="U4293" s="2"/>
    </row>
    <row r="4294" spans="1:21" x14ac:dyDescent="0.3">
      <c r="A4294">
        <v>4293</v>
      </c>
      <c r="B4294" t="s">
        <v>4378</v>
      </c>
      <c r="C4294" s="2">
        <v>40393</v>
      </c>
      <c r="F4294" s="2"/>
      <c r="I4294" s="2"/>
      <c r="L4294" s="2"/>
      <c r="O4294" s="2"/>
      <c r="R4294" s="2"/>
      <c r="U4294" s="2"/>
    </row>
    <row r="4295" spans="1:21" x14ac:dyDescent="0.3">
      <c r="A4295">
        <v>4294</v>
      </c>
      <c r="B4295" t="s">
        <v>4379</v>
      </c>
      <c r="C4295" s="2">
        <v>43603</v>
      </c>
      <c r="F4295" s="2"/>
      <c r="I4295" s="2"/>
      <c r="L4295" s="2"/>
      <c r="O4295" s="2"/>
      <c r="R4295" s="2"/>
      <c r="U4295" s="2"/>
    </row>
    <row r="4296" spans="1:21" x14ac:dyDescent="0.3">
      <c r="A4296">
        <v>4295</v>
      </c>
      <c r="B4296" t="s">
        <v>4380</v>
      </c>
      <c r="C4296" s="2">
        <v>40319</v>
      </c>
      <c r="F4296" s="2"/>
      <c r="I4296" s="2"/>
      <c r="L4296" s="2"/>
      <c r="O4296" s="2"/>
      <c r="R4296" s="2"/>
      <c r="U4296" s="2"/>
    </row>
    <row r="4297" spans="1:21" x14ac:dyDescent="0.3">
      <c r="A4297">
        <v>4296</v>
      </c>
      <c r="B4297" t="s">
        <v>4381</v>
      </c>
      <c r="C4297" s="2">
        <v>40319</v>
      </c>
      <c r="F4297" s="2"/>
      <c r="I4297" s="2"/>
      <c r="L4297" s="2"/>
      <c r="O4297" s="2"/>
      <c r="R4297" s="2"/>
      <c r="U4297" s="2"/>
    </row>
    <row r="4298" spans="1:21" x14ac:dyDescent="0.3">
      <c r="A4298">
        <v>4297</v>
      </c>
      <c r="B4298" t="s">
        <v>4382</v>
      </c>
      <c r="C4298" s="2">
        <v>40319</v>
      </c>
      <c r="F4298" s="2"/>
      <c r="I4298" s="2"/>
      <c r="L4298" s="2"/>
      <c r="O4298" s="2"/>
      <c r="R4298" s="2"/>
      <c r="U4298" s="2"/>
    </row>
    <row r="4299" spans="1:21" x14ac:dyDescent="0.3">
      <c r="A4299">
        <v>4298</v>
      </c>
      <c r="B4299" t="s">
        <v>4383</v>
      </c>
      <c r="C4299" s="2">
        <v>40319</v>
      </c>
      <c r="F4299" s="2"/>
      <c r="I4299" s="2"/>
      <c r="L4299" s="2"/>
      <c r="O4299" s="2"/>
      <c r="R4299" s="2"/>
      <c r="U4299" s="2"/>
    </row>
    <row r="4300" spans="1:21" x14ac:dyDescent="0.3">
      <c r="A4300">
        <v>4299</v>
      </c>
      <c r="B4300" t="s">
        <v>4384</v>
      </c>
      <c r="C4300" s="2">
        <v>40437</v>
      </c>
      <c r="F4300" s="2"/>
      <c r="I4300" s="2"/>
      <c r="L4300" s="2"/>
      <c r="O4300" s="2"/>
      <c r="R4300" s="2"/>
      <c r="U4300" s="2"/>
    </row>
    <row r="4301" spans="1:21" x14ac:dyDescent="0.3">
      <c r="A4301">
        <v>4300</v>
      </c>
      <c r="B4301" t="s">
        <v>4385</v>
      </c>
      <c r="C4301" s="2">
        <v>40437</v>
      </c>
      <c r="F4301" s="2"/>
      <c r="I4301" s="2"/>
      <c r="L4301" s="2"/>
      <c r="O4301" s="2"/>
      <c r="R4301" s="2"/>
      <c r="U4301" s="2"/>
    </row>
    <row r="4302" spans="1:21" x14ac:dyDescent="0.3">
      <c r="A4302">
        <v>4301</v>
      </c>
      <c r="B4302" t="s">
        <v>4386</v>
      </c>
      <c r="C4302" s="2">
        <v>40437</v>
      </c>
      <c r="F4302" s="2"/>
      <c r="I4302" s="2"/>
      <c r="L4302" s="2"/>
      <c r="O4302" s="2"/>
      <c r="R4302" s="2"/>
      <c r="U4302" s="2"/>
    </row>
    <row r="4303" spans="1:21" x14ac:dyDescent="0.3">
      <c r="A4303">
        <v>4302</v>
      </c>
      <c r="B4303" t="s">
        <v>4387</v>
      </c>
      <c r="C4303" s="2">
        <v>40437</v>
      </c>
      <c r="F4303" s="2"/>
      <c r="I4303" s="2"/>
      <c r="L4303" s="2"/>
      <c r="O4303" s="2"/>
      <c r="R4303" s="2"/>
      <c r="U4303" s="2"/>
    </row>
    <row r="4304" spans="1:21" x14ac:dyDescent="0.3">
      <c r="A4304">
        <v>4303</v>
      </c>
      <c r="B4304" t="s">
        <v>4388</v>
      </c>
      <c r="C4304" s="2">
        <v>40803</v>
      </c>
      <c r="F4304" s="2"/>
      <c r="I4304" s="2"/>
      <c r="L4304" s="2"/>
      <c r="O4304" s="2"/>
      <c r="R4304" s="2"/>
      <c r="U4304" s="2"/>
    </row>
    <row r="4305" spans="1:21" x14ac:dyDescent="0.3">
      <c r="A4305">
        <v>4304</v>
      </c>
      <c r="B4305" t="s">
        <v>4389</v>
      </c>
      <c r="C4305" s="2">
        <v>40803</v>
      </c>
      <c r="F4305" s="2"/>
      <c r="I4305" s="2"/>
      <c r="L4305" s="2"/>
      <c r="O4305" s="2"/>
      <c r="R4305" s="2"/>
      <c r="U4305" s="2"/>
    </row>
    <row r="4306" spans="1:21" x14ac:dyDescent="0.3">
      <c r="A4306">
        <v>4305</v>
      </c>
      <c r="B4306" t="s">
        <v>4390</v>
      </c>
      <c r="C4306" s="2">
        <v>40803</v>
      </c>
      <c r="F4306" s="2"/>
      <c r="I4306" s="2"/>
      <c r="L4306" s="2"/>
      <c r="O4306" s="2"/>
      <c r="R4306" s="2"/>
      <c r="U4306" s="2"/>
    </row>
    <row r="4307" spans="1:21" x14ac:dyDescent="0.3">
      <c r="A4307">
        <v>4306</v>
      </c>
      <c r="B4307" t="s">
        <v>4391</v>
      </c>
      <c r="C4307" s="2">
        <v>40803</v>
      </c>
      <c r="F4307" s="2"/>
      <c r="I4307" s="2"/>
      <c r="L4307" s="2"/>
      <c r="O4307" s="2"/>
      <c r="R4307" s="2"/>
      <c r="U4307" s="2"/>
    </row>
    <row r="4308" spans="1:21" x14ac:dyDescent="0.3">
      <c r="A4308">
        <v>4307</v>
      </c>
      <c r="B4308" t="s">
        <v>4392</v>
      </c>
      <c r="C4308" s="2">
        <v>40803</v>
      </c>
      <c r="F4308" s="2"/>
      <c r="I4308" s="2"/>
      <c r="L4308" s="2"/>
      <c r="O4308" s="2"/>
      <c r="R4308" s="2"/>
      <c r="U4308" s="2"/>
    </row>
    <row r="4309" spans="1:21" x14ac:dyDescent="0.3">
      <c r="A4309">
        <v>4308</v>
      </c>
      <c r="B4309" t="s">
        <v>4393</v>
      </c>
      <c r="C4309" s="2">
        <v>40803</v>
      </c>
      <c r="F4309" s="2"/>
      <c r="I4309" s="2"/>
      <c r="L4309" s="2"/>
      <c r="O4309" s="2"/>
      <c r="R4309" s="2"/>
      <c r="U4309" s="2"/>
    </row>
    <row r="4310" spans="1:21" x14ac:dyDescent="0.3">
      <c r="A4310">
        <v>4309</v>
      </c>
      <c r="B4310" t="s">
        <v>4394</v>
      </c>
      <c r="C4310" s="2">
        <v>40803</v>
      </c>
      <c r="F4310" s="2"/>
      <c r="I4310" s="2"/>
      <c r="L4310" s="2"/>
      <c r="O4310" s="2"/>
      <c r="R4310" s="2"/>
      <c r="U4310" s="2"/>
    </row>
    <row r="4311" spans="1:21" x14ac:dyDescent="0.3">
      <c r="A4311">
        <v>4310</v>
      </c>
      <c r="B4311" t="s">
        <v>4395</v>
      </c>
      <c r="C4311" s="2">
        <v>40803</v>
      </c>
      <c r="F4311" s="2"/>
      <c r="I4311" s="2"/>
      <c r="L4311" s="2"/>
      <c r="O4311" s="2"/>
      <c r="R4311" s="2"/>
      <c r="U4311" s="2"/>
    </row>
    <row r="4312" spans="1:21" x14ac:dyDescent="0.3">
      <c r="A4312">
        <v>4311</v>
      </c>
      <c r="B4312" t="s">
        <v>4396</v>
      </c>
      <c r="C4312" s="2">
        <v>40803</v>
      </c>
      <c r="F4312" s="2"/>
      <c r="I4312" s="2"/>
      <c r="L4312" s="2"/>
      <c r="O4312" s="2"/>
      <c r="R4312" s="2"/>
      <c r="U4312" s="2"/>
    </row>
    <row r="4313" spans="1:21" x14ac:dyDescent="0.3">
      <c r="A4313">
        <v>4312</v>
      </c>
      <c r="B4313" t="s">
        <v>4397</v>
      </c>
      <c r="C4313" s="2">
        <v>40803</v>
      </c>
      <c r="F4313" s="2"/>
      <c r="I4313" s="2"/>
      <c r="L4313" s="2"/>
      <c r="O4313" s="2"/>
      <c r="R4313" s="2"/>
      <c r="U4313" s="2"/>
    </row>
    <row r="4314" spans="1:21" x14ac:dyDescent="0.3">
      <c r="A4314">
        <v>4313</v>
      </c>
      <c r="B4314" t="s">
        <v>4398</v>
      </c>
      <c r="C4314" s="2">
        <v>40350</v>
      </c>
      <c r="F4314" s="2"/>
      <c r="I4314" s="2"/>
      <c r="L4314" s="2"/>
      <c r="O4314" s="2"/>
      <c r="R4314" s="2"/>
      <c r="U4314" s="2"/>
    </row>
    <row r="4315" spans="1:21" x14ac:dyDescent="0.3">
      <c r="A4315">
        <v>4314</v>
      </c>
      <c r="B4315" t="s">
        <v>4399</v>
      </c>
      <c r="C4315" s="2">
        <v>40350</v>
      </c>
      <c r="F4315" s="2"/>
      <c r="I4315" s="2"/>
      <c r="L4315" s="2"/>
      <c r="O4315" s="2"/>
      <c r="R4315" s="2"/>
      <c r="U4315" s="2"/>
    </row>
    <row r="4316" spans="1:21" x14ac:dyDescent="0.3">
      <c r="A4316">
        <v>4315</v>
      </c>
      <c r="B4316" t="s">
        <v>4400</v>
      </c>
      <c r="C4316" s="2">
        <v>40350</v>
      </c>
      <c r="F4316" s="2"/>
      <c r="I4316" s="2"/>
      <c r="L4316" s="2"/>
      <c r="O4316" s="2"/>
      <c r="R4316" s="2"/>
      <c r="U4316" s="2"/>
    </row>
    <row r="4317" spans="1:21" x14ac:dyDescent="0.3">
      <c r="A4317">
        <v>4316</v>
      </c>
      <c r="B4317" t="s">
        <v>4401</v>
      </c>
      <c r="C4317" s="2">
        <v>40411</v>
      </c>
      <c r="F4317" s="2"/>
      <c r="I4317" s="2"/>
      <c r="L4317" s="2"/>
      <c r="O4317" s="2"/>
      <c r="R4317" s="2"/>
      <c r="U4317" s="2"/>
    </row>
    <row r="4318" spans="1:21" x14ac:dyDescent="0.3">
      <c r="A4318">
        <v>4317</v>
      </c>
      <c r="B4318" t="s">
        <v>4402</v>
      </c>
      <c r="C4318" s="2">
        <v>40502</v>
      </c>
      <c r="F4318" s="2"/>
      <c r="I4318" s="2"/>
      <c r="L4318" s="2"/>
      <c r="O4318" s="2"/>
      <c r="R4318" s="2"/>
      <c r="U4318" s="2"/>
    </row>
    <row r="4319" spans="1:21" x14ac:dyDescent="0.3">
      <c r="A4319">
        <v>4318</v>
      </c>
      <c r="B4319" t="s">
        <v>4403</v>
      </c>
      <c r="C4319" s="2">
        <v>40502</v>
      </c>
      <c r="F4319" s="2"/>
      <c r="I4319" s="2"/>
      <c r="L4319" s="2"/>
      <c r="O4319" s="2"/>
      <c r="R4319" s="2"/>
      <c r="U4319" s="2"/>
    </row>
    <row r="4320" spans="1:21" x14ac:dyDescent="0.3">
      <c r="A4320">
        <v>4319</v>
      </c>
      <c r="B4320" t="s">
        <v>4404</v>
      </c>
      <c r="C4320" s="2">
        <v>40502</v>
      </c>
      <c r="F4320" s="2"/>
      <c r="I4320" s="2"/>
      <c r="L4320" s="2"/>
      <c r="O4320" s="2"/>
      <c r="R4320" s="2"/>
      <c r="U4320" s="2"/>
    </row>
    <row r="4321" spans="1:21" x14ac:dyDescent="0.3">
      <c r="A4321">
        <v>4320</v>
      </c>
      <c r="B4321" t="s">
        <v>4405</v>
      </c>
      <c r="C4321" s="2">
        <v>40502</v>
      </c>
      <c r="F4321" s="2"/>
      <c r="I4321" s="2"/>
      <c r="L4321" s="2"/>
      <c r="O4321" s="2"/>
      <c r="R4321" s="2"/>
      <c r="U4321" s="2"/>
    </row>
    <row r="4322" spans="1:21" x14ac:dyDescent="0.3">
      <c r="A4322">
        <v>4321</v>
      </c>
      <c r="B4322" t="s">
        <v>4406</v>
      </c>
      <c r="C4322" s="2">
        <v>40502</v>
      </c>
      <c r="F4322" s="2"/>
      <c r="I4322" s="2"/>
      <c r="L4322" s="2"/>
      <c r="O4322" s="2"/>
      <c r="R4322" s="2"/>
      <c r="U4322" s="2"/>
    </row>
    <row r="4323" spans="1:21" x14ac:dyDescent="0.3">
      <c r="A4323">
        <v>4322</v>
      </c>
      <c r="B4323" t="s">
        <v>4407</v>
      </c>
      <c r="C4323" s="2">
        <v>43603</v>
      </c>
      <c r="F4323" s="2"/>
      <c r="I4323" s="2"/>
      <c r="L4323" s="2"/>
      <c r="O4323" s="2"/>
      <c r="R4323" s="2"/>
      <c r="U4323" s="2"/>
    </row>
    <row r="4324" spans="1:21" x14ac:dyDescent="0.3">
      <c r="A4324">
        <v>4323</v>
      </c>
      <c r="B4324" t="s">
        <v>4408</v>
      </c>
      <c r="C4324" s="2">
        <v>42721</v>
      </c>
      <c r="F4324" s="2"/>
      <c r="I4324" s="2"/>
      <c r="L4324" s="2"/>
      <c r="O4324" s="2"/>
      <c r="R4324" s="2"/>
      <c r="U4324" s="2"/>
    </row>
    <row r="4325" spans="1:21" x14ac:dyDescent="0.3">
      <c r="A4325">
        <v>4324</v>
      </c>
      <c r="B4325" t="s">
        <v>4409</v>
      </c>
      <c r="C4325" s="2">
        <v>43603</v>
      </c>
      <c r="F4325" s="2"/>
      <c r="I4325" s="2"/>
      <c r="L4325" s="2"/>
      <c r="O4325" s="2"/>
      <c r="R4325" s="2"/>
      <c r="U4325" s="2"/>
    </row>
    <row r="4326" spans="1:21" x14ac:dyDescent="0.3">
      <c r="A4326">
        <v>4325</v>
      </c>
      <c r="B4326" t="s">
        <v>4410</v>
      </c>
      <c r="C4326" s="2">
        <v>40600</v>
      </c>
      <c r="F4326" s="2"/>
      <c r="I4326" s="2"/>
      <c r="L4326" s="2"/>
      <c r="O4326" s="2"/>
      <c r="R4326" s="2"/>
      <c r="U4326" s="2"/>
    </row>
    <row r="4327" spans="1:21" x14ac:dyDescent="0.3">
      <c r="A4327">
        <v>4326</v>
      </c>
      <c r="B4327" t="s">
        <v>4411</v>
      </c>
      <c r="C4327" s="2">
        <v>40600</v>
      </c>
      <c r="F4327" s="2"/>
      <c r="I4327" s="2"/>
      <c r="L4327" s="2"/>
      <c r="O4327" s="2"/>
      <c r="R4327" s="2"/>
      <c r="U4327" s="2"/>
    </row>
    <row r="4328" spans="1:21" x14ac:dyDescent="0.3">
      <c r="A4328">
        <v>4327</v>
      </c>
      <c r="B4328" t="s">
        <v>4412</v>
      </c>
      <c r="C4328" s="2">
        <v>40467</v>
      </c>
      <c r="F4328" s="2"/>
      <c r="I4328" s="2"/>
      <c r="L4328" s="2"/>
      <c r="O4328" s="2"/>
      <c r="R4328" s="2"/>
      <c r="U4328" s="2"/>
    </row>
    <row r="4329" spans="1:21" x14ac:dyDescent="0.3">
      <c r="A4329">
        <v>4328</v>
      </c>
      <c r="B4329" t="s">
        <v>4413</v>
      </c>
      <c r="C4329" s="2">
        <v>40467</v>
      </c>
      <c r="F4329" s="2"/>
      <c r="I4329" s="2"/>
      <c r="L4329" s="2"/>
      <c r="O4329" s="2"/>
      <c r="R4329" s="2"/>
      <c r="U4329" s="2"/>
    </row>
    <row r="4330" spans="1:21" x14ac:dyDescent="0.3">
      <c r="A4330">
        <v>4329</v>
      </c>
      <c r="B4330" t="s">
        <v>4414</v>
      </c>
      <c r="C4330" s="2">
        <v>40467</v>
      </c>
      <c r="F4330" s="2"/>
      <c r="I4330" s="2"/>
      <c r="L4330" s="2"/>
      <c r="O4330" s="2"/>
      <c r="R4330" s="2"/>
      <c r="U4330" s="2"/>
    </row>
    <row r="4331" spans="1:21" x14ac:dyDescent="0.3">
      <c r="A4331">
        <v>4330</v>
      </c>
      <c r="B4331" t="s">
        <v>4415</v>
      </c>
      <c r="C4331" s="2">
        <v>40467</v>
      </c>
      <c r="F4331" s="2"/>
      <c r="I4331" s="2"/>
      <c r="L4331" s="2"/>
      <c r="O4331" s="2"/>
      <c r="R4331" s="2"/>
      <c r="U4331" s="2"/>
    </row>
    <row r="4332" spans="1:21" x14ac:dyDescent="0.3">
      <c r="A4332">
        <v>4331</v>
      </c>
      <c r="B4332" t="s">
        <v>4416</v>
      </c>
      <c r="C4332" s="2">
        <v>40467</v>
      </c>
      <c r="F4332" s="2"/>
      <c r="I4332" s="2"/>
      <c r="L4332" s="2"/>
      <c r="O4332" s="2"/>
      <c r="R4332" s="2"/>
      <c r="U4332" s="2"/>
    </row>
    <row r="4333" spans="1:21" x14ac:dyDescent="0.3">
      <c r="A4333">
        <v>4332</v>
      </c>
      <c r="B4333" t="s">
        <v>4417</v>
      </c>
      <c r="C4333" s="2">
        <v>40467</v>
      </c>
      <c r="F4333" s="2"/>
      <c r="I4333" s="2"/>
      <c r="L4333" s="2"/>
      <c r="O4333" s="2"/>
      <c r="R4333" s="2"/>
      <c r="U4333" s="2"/>
    </row>
    <row r="4334" spans="1:21" x14ac:dyDescent="0.3">
      <c r="A4334">
        <v>4333</v>
      </c>
      <c r="B4334" t="s">
        <v>4418</v>
      </c>
      <c r="C4334" s="2">
        <v>40467</v>
      </c>
      <c r="F4334" s="2"/>
      <c r="I4334" s="2"/>
      <c r="L4334" s="2"/>
      <c r="O4334" s="2"/>
      <c r="R4334" s="2"/>
      <c r="U4334" s="2"/>
    </row>
    <row r="4335" spans="1:21" x14ac:dyDescent="0.3">
      <c r="A4335">
        <v>4334</v>
      </c>
      <c r="B4335" t="s">
        <v>4419</v>
      </c>
      <c r="C4335" s="2">
        <v>40467</v>
      </c>
      <c r="F4335" s="2"/>
      <c r="I4335" s="2"/>
      <c r="L4335" s="2"/>
      <c r="O4335" s="2"/>
      <c r="R4335" s="2"/>
      <c r="U4335" s="2"/>
    </row>
    <row r="4336" spans="1:21" x14ac:dyDescent="0.3">
      <c r="A4336">
        <v>4335</v>
      </c>
      <c r="B4336" t="s">
        <v>4420</v>
      </c>
      <c r="C4336" s="2">
        <v>40467</v>
      </c>
      <c r="F4336" s="2"/>
      <c r="I4336" s="2"/>
      <c r="L4336" s="2"/>
      <c r="O4336" s="2"/>
      <c r="R4336" s="2"/>
      <c r="U4336" s="2"/>
    </row>
    <row r="4337" spans="1:21" x14ac:dyDescent="0.3">
      <c r="A4337">
        <v>4336</v>
      </c>
      <c r="B4337" t="s">
        <v>4421</v>
      </c>
      <c r="C4337" s="2">
        <v>40467</v>
      </c>
      <c r="F4337" s="2"/>
      <c r="I4337" s="2"/>
      <c r="L4337" s="2"/>
      <c r="O4337" s="2"/>
      <c r="R4337" s="2"/>
      <c r="U4337" s="2"/>
    </row>
    <row r="4338" spans="1:21" x14ac:dyDescent="0.3">
      <c r="A4338">
        <v>4337</v>
      </c>
      <c r="B4338" t="s">
        <v>4422</v>
      </c>
      <c r="C4338" s="2">
        <v>40467</v>
      </c>
      <c r="F4338" s="2"/>
      <c r="I4338" s="2"/>
      <c r="L4338" s="2"/>
      <c r="O4338" s="2"/>
      <c r="R4338" s="2"/>
      <c r="U4338" s="2"/>
    </row>
    <row r="4339" spans="1:21" x14ac:dyDescent="0.3">
      <c r="A4339">
        <v>4338</v>
      </c>
      <c r="B4339" t="s">
        <v>4423</v>
      </c>
      <c r="C4339" s="2">
        <v>40467</v>
      </c>
      <c r="F4339" s="2"/>
      <c r="I4339" s="2"/>
      <c r="L4339" s="2"/>
      <c r="O4339" s="2"/>
      <c r="R4339" s="2"/>
      <c r="U4339" s="2"/>
    </row>
    <row r="4340" spans="1:21" x14ac:dyDescent="0.3">
      <c r="A4340">
        <v>4339</v>
      </c>
      <c r="B4340" t="s">
        <v>4424</v>
      </c>
      <c r="C4340" s="2">
        <v>40467</v>
      </c>
      <c r="F4340" s="2"/>
      <c r="I4340" s="2"/>
      <c r="L4340" s="2"/>
      <c r="O4340" s="2"/>
      <c r="R4340" s="2"/>
      <c r="U4340" s="2"/>
    </row>
    <row r="4341" spans="1:21" x14ac:dyDescent="0.3">
      <c r="A4341">
        <v>4340</v>
      </c>
      <c r="B4341" t="s">
        <v>4425</v>
      </c>
      <c r="C4341" s="2">
        <v>43085</v>
      </c>
      <c r="F4341" s="2"/>
      <c r="I4341" s="2"/>
      <c r="L4341" s="2"/>
      <c r="O4341" s="2"/>
      <c r="R4341" s="2"/>
      <c r="U4341" s="2"/>
    </row>
    <row r="4342" spans="1:21" x14ac:dyDescent="0.3">
      <c r="A4342">
        <v>4341</v>
      </c>
      <c r="B4342" t="s">
        <v>4426</v>
      </c>
      <c r="C4342" s="2">
        <v>40530</v>
      </c>
      <c r="F4342" s="2"/>
      <c r="I4342" s="2"/>
      <c r="L4342" s="2"/>
      <c r="O4342" s="2"/>
      <c r="R4342" s="2"/>
      <c r="U4342" s="2"/>
    </row>
    <row r="4343" spans="1:21" x14ac:dyDescent="0.3">
      <c r="A4343">
        <v>4342</v>
      </c>
      <c r="B4343" t="s">
        <v>4427</v>
      </c>
      <c r="C4343" s="2">
        <v>40399</v>
      </c>
      <c r="F4343" s="2"/>
      <c r="I4343" s="2"/>
      <c r="L4343" s="2"/>
      <c r="O4343" s="2"/>
      <c r="R4343" s="2"/>
      <c r="U4343" s="2"/>
    </row>
    <row r="4344" spans="1:21" x14ac:dyDescent="0.3">
      <c r="A4344">
        <v>4343</v>
      </c>
      <c r="B4344" t="s">
        <v>4428</v>
      </c>
      <c r="C4344" s="2">
        <v>40411</v>
      </c>
      <c r="F4344" s="2"/>
      <c r="I4344" s="2"/>
      <c r="L4344" s="2"/>
      <c r="O4344" s="2"/>
      <c r="R4344" s="2"/>
      <c r="U4344" s="2"/>
    </row>
    <row r="4345" spans="1:21" x14ac:dyDescent="0.3">
      <c r="A4345">
        <v>4344</v>
      </c>
      <c r="B4345" t="s">
        <v>4429</v>
      </c>
      <c r="C4345" s="2">
        <v>40410</v>
      </c>
      <c r="F4345" s="2"/>
      <c r="I4345" s="2"/>
      <c r="L4345" s="2"/>
      <c r="O4345" s="2"/>
      <c r="R4345" s="2"/>
      <c r="U4345" s="2"/>
    </row>
    <row r="4346" spans="1:21" x14ac:dyDescent="0.3">
      <c r="A4346">
        <v>4345</v>
      </c>
      <c r="B4346" t="s">
        <v>4430</v>
      </c>
      <c r="C4346" s="2">
        <v>40410</v>
      </c>
      <c r="F4346" s="2"/>
      <c r="I4346" s="2"/>
      <c r="L4346" s="2"/>
      <c r="O4346" s="2"/>
      <c r="R4346" s="2"/>
      <c r="U4346" s="2"/>
    </row>
    <row r="4347" spans="1:21" x14ac:dyDescent="0.3">
      <c r="A4347">
        <v>4346</v>
      </c>
      <c r="B4347" t="s">
        <v>4431</v>
      </c>
      <c r="C4347" s="2">
        <v>41811</v>
      </c>
      <c r="F4347" s="2"/>
      <c r="I4347" s="2"/>
      <c r="L4347" s="2"/>
      <c r="O4347" s="2"/>
      <c r="R4347" s="2"/>
      <c r="U4347" s="2"/>
    </row>
    <row r="4348" spans="1:21" x14ac:dyDescent="0.3">
      <c r="A4348">
        <v>4347</v>
      </c>
      <c r="B4348" t="s">
        <v>4432</v>
      </c>
      <c r="C4348" s="2">
        <v>40894</v>
      </c>
      <c r="F4348" s="2"/>
      <c r="I4348" s="2"/>
      <c r="L4348" s="2"/>
      <c r="O4348" s="2"/>
      <c r="R4348" s="2"/>
      <c r="U4348" s="2"/>
    </row>
    <row r="4349" spans="1:21" x14ac:dyDescent="0.3">
      <c r="A4349">
        <v>4348</v>
      </c>
      <c r="B4349" t="s">
        <v>4433</v>
      </c>
      <c r="C4349" s="2">
        <v>42504</v>
      </c>
      <c r="F4349" s="2"/>
      <c r="I4349" s="2"/>
      <c r="L4349" s="2"/>
      <c r="O4349" s="2"/>
      <c r="R4349" s="2"/>
      <c r="U4349" s="2"/>
    </row>
    <row r="4350" spans="1:21" x14ac:dyDescent="0.3">
      <c r="A4350">
        <v>4349</v>
      </c>
      <c r="B4350" t="s">
        <v>4434</v>
      </c>
      <c r="C4350" s="2">
        <v>40803</v>
      </c>
      <c r="F4350" s="2"/>
      <c r="I4350" s="2"/>
      <c r="L4350" s="2"/>
      <c r="O4350" s="2"/>
      <c r="R4350" s="2"/>
      <c r="U4350" s="2"/>
    </row>
    <row r="4351" spans="1:21" x14ac:dyDescent="0.3">
      <c r="A4351">
        <v>4350</v>
      </c>
      <c r="B4351" t="s">
        <v>4435</v>
      </c>
      <c r="C4351" s="2">
        <v>40803</v>
      </c>
      <c r="F4351" s="2"/>
      <c r="I4351" s="2"/>
      <c r="L4351" s="2"/>
      <c r="O4351" s="2"/>
      <c r="R4351" s="2"/>
      <c r="U4351" s="2"/>
    </row>
    <row r="4352" spans="1:21" x14ac:dyDescent="0.3">
      <c r="A4352">
        <v>4351</v>
      </c>
      <c r="B4352" t="s">
        <v>4436</v>
      </c>
      <c r="C4352" s="2">
        <v>40803</v>
      </c>
      <c r="F4352" s="2"/>
      <c r="I4352" s="2"/>
      <c r="L4352" s="2"/>
      <c r="O4352" s="2"/>
      <c r="R4352" s="2"/>
      <c r="U4352" s="2"/>
    </row>
    <row r="4353" spans="1:21" x14ac:dyDescent="0.3">
      <c r="A4353">
        <v>4352</v>
      </c>
      <c r="B4353" t="s">
        <v>4437</v>
      </c>
      <c r="C4353" s="2">
        <v>40803</v>
      </c>
      <c r="F4353" s="2"/>
      <c r="I4353" s="2"/>
      <c r="L4353" s="2"/>
      <c r="O4353" s="2"/>
      <c r="R4353" s="2"/>
      <c r="U4353" s="2"/>
    </row>
    <row r="4354" spans="1:21" x14ac:dyDescent="0.3">
      <c r="A4354">
        <v>4353</v>
      </c>
      <c r="B4354" t="s">
        <v>4438</v>
      </c>
      <c r="C4354" s="2">
        <v>40803</v>
      </c>
      <c r="F4354" s="2"/>
      <c r="I4354" s="2"/>
      <c r="L4354" s="2"/>
      <c r="O4354" s="2"/>
      <c r="R4354" s="2"/>
      <c r="U4354" s="2"/>
    </row>
    <row r="4355" spans="1:21" x14ac:dyDescent="0.3">
      <c r="A4355">
        <v>4354</v>
      </c>
      <c r="B4355" t="s">
        <v>4439</v>
      </c>
      <c r="C4355" s="2">
        <v>40803</v>
      </c>
      <c r="F4355" s="2"/>
      <c r="I4355" s="2"/>
      <c r="L4355" s="2"/>
      <c r="O4355" s="2"/>
      <c r="R4355" s="2"/>
      <c r="U4355" s="2"/>
    </row>
    <row r="4356" spans="1:21" x14ac:dyDescent="0.3">
      <c r="A4356">
        <v>4355</v>
      </c>
      <c r="B4356" t="s">
        <v>4440</v>
      </c>
      <c r="C4356" s="2">
        <v>40803</v>
      </c>
      <c r="F4356" s="2"/>
      <c r="I4356" s="2"/>
      <c r="L4356" s="2"/>
      <c r="O4356" s="2"/>
      <c r="R4356" s="2"/>
      <c r="U4356" s="2"/>
    </row>
    <row r="4357" spans="1:21" x14ac:dyDescent="0.3">
      <c r="A4357">
        <v>4356</v>
      </c>
      <c r="B4357" t="s">
        <v>4441</v>
      </c>
      <c r="C4357" s="2">
        <v>40803</v>
      </c>
      <c r="F4357" s="2"/>
      <c r="I4357" s="2"/>
      <c r="L4357" s="2"/>
      <c r="O4357" s="2"/>
      <c r="R4357" s="2"/>
      <c r="U4357" s="2"/>
    </row>
    <row r="4358" spans="1:21" x14ac:dyDescent="0.3">
      <c r="A4358">
        <v>4357</v>
      </c>
      <c r="B4358" t="s">
        <v>4442</v>
      </c>
      <c r="C4358" s="2">
        <v>40803</v>
      </c>
      <c r="F4358" s="2"/>
      <c r="I4358" s="2"/>
      <c r="L4358" s="2"/>
      <c r="O4358" s="2"/>
      <c r="R4358" s="2"/>
      <c r="U4358" s="2"/>
    </row>
    <row r="4359" spans="1:21" x14ac:dyDescent="0.3">
      <c r="A4359">
        <v>4358</v>
      </c>
      <c r="B4359" t="s">
        <v>4443</v>
      </c>
      <c r="C4359" s="2">
        <v>40803</v>
      </c>
      <c r="F4359" s="2"/>
      <c r="I4359" s="2"/>
      <c r="L4359" s="2"/>
      <c r="O4359" s="2"/>
      <c r="R4359" s="2"/>
      <c r="U4359" s="2"/>
    </row>
    <row r="4360" spans="1:21" x14ac:dyDescent="0.3">
      <c r="A4360">
        <v>4359</v>
      </c>
      <c r="B4360" t="s">
        <v>4444</v>
      </c>
      <c r="C4360" s="2">
        <v>40523</v>
      </c>
      <c r="F4360" s="2"/>
      <c r="I4360" s="2"/>
      <c r="L4360" s="2"/>
      <c r="O4360" s="2"/>
      <c r="R4360" s="2"/>
      <c r="U4360" s="2"/>
    </row>
    <row r="4361" spans="1:21" x14ac:dyDescent="0.3">
      <c r="A4361">
        <v>4360</v>
      </c>
      <c r="B4361" t="s">
        <v>4445</v>
      </c>
      <c r="C4361" s="2">
        <v>40523</v>
      </c>
      <c r="F4361" s="2"/>
      <c r="I4361" s="2"/>
      <c r="L4361" s="2"/>
      <c r="O4361" s="2"/>
      <c r="R4361" s="2"/>
      <c r="U4361" s="2"/>
    </row>
    <row r="4362" spans="1:21" x14ac:dyDescent="0.3">
      <c r="A4362">
        <v>4361</v>
      </c>
      <c r="B4362" t="s">
        <v>4446</v>
      </c>
      <c r="C4362" s="2">
        <v>40523</v>
      </c>
      <c r="F4362" s="2"/>
      <c r="I4362" s="2"/>
      <c r="L4362" s="2"/>
      <c r="O4362" s="2"/>
      <c r="R4362" s="2"/>
      <c r="U4362" s="2"/>
    </row>
    <row r="4363" spans="1:21" x14ac:dyDescent="0.3">
      <c r="A4363">
        <v>4362</v>
      </c>
      <c r="B4363" t="s">
        <v>4447</v>
      </c>
      <c r="C4363" s="2">
        <v>40523</v>
      </c>
      <c r="F4363" s="2"/>
      <c r="I4363" s="2"/>
      <c r="L4363" s="2"/>
      <c r="O4363" s="2"/>
      <c r="R4363" s="2"/>
      <c r="U4363" s="2"/>
    </row>
    <row r="4364" spans="1:21" x14ac:dyDescent="0.3">
      <c r="A4364">
        <v>4363</v>
      </c>
      <c r="B4364" t="s">
        <v>4448</v>
      </c>
      <c r="C4364" s="2">
        <v>40523</v>
      </c>
      <c r="F4364" s="2"/>
      <c r="I4364" s="2"/>
      <c r="L4364" s="2"/>
      <c r="O4364" s="2"/>
      <c r="R4364" s="2"/>
      <c r="U4364" s="2"/>
    </row>
    <row r="4365" spans="1:21" x14ac:dyDescent="0.3">
      <c r="A4365">
        <v>4364</v>
      </c>
      <c r="B4365" t="s">
        <v>4449</v>
      </c>
      <c r="C4365" s="2">
        <v>40495</v>
      </c>
      <c r="F4365" s="2"/>
      <c r="I4365" s="2"/>
      <c r="L4365" s="2"/>
      <c r="O4365" s="2"/>
      <c r="R4365" s="2"/>
      <c r="U4365" s="2"/>
    </row>
    <row r="4366" spans="1:21" x14ac:dyDescent="0.3">
      <c r="A4366">
        <v>4365</v>
      </c>
      <c r="B4366" t="s">
        <v>4450</v>
      </c>
      <c r="C4366" s="2">
        <v>40495</v>
      </c>
      <c r="F4366" s="2"/>
      <c r="I4366" s="2"/>
      <c r="L4366" s="2"/>
      <c r="O4366" s="2"/>
      <c r="R4366" s="2"/>
      <c r="U4366" s="2"/>
    </row>
    <row r="4367" spans="1:21" x14ac:dyDescent="0.3">
      <c r="A4367">
        <v>4366</v>
      </c>
      <c r="B4367" t="s">
        <v>4451</v>
      </c>
      <c r="C4367" s="2">
        <v>40495</v>
      </c>
      <c r="F4367" s="2"/>
      <c r="I4367" s="2"/>
      <c r="L4367" s="2"/>
      <c r="O4367" s="2"/>
      <c r="R4367" s="2"/>
      <c r="U4367" s="2"/>
    </row>
    <row r="4368" spans="1:21" x14ac:dyDescent="0.3">
      <c r="A4368">
        <v>4367</v>
      </c>
      <c r="B4368" t="s">
        <v>4452</v>
      </c>
      <c r="C4368" s="2">
        <v>40495</v>
      </c>
      <c r="F4368" s="2"/>
      <c r="I4368" s="2"/>
      <c r="L4368" s="2"/>
      <c r="O4368" s="2"/>
      <c r="R4368" s="2"/>
      <c r="U4368" s="2"/>
    </row>
    <row r="4369" spans="1:21" x14ac:dyDescent="0.3">
      <c r="A4369">
        <v>4368</v>
      </c>
      <c r="B4369" t="s">
        <v>4453</v>
      </c>
      <c r="C4369" s="2">
        <v>40495</v>
      </c>
      <c r="F4369" s="2"/>
      <c r="I4369" s="2"/>
      <c r="L4369" s="2"/>
      <c r="O4369" s="2"/>
      <c r="R4369" s="2"/>
      <c r="U4369" s="2"/>
    </row>
    <row r="4370" spans="1:21" x14ac:dyDescent="0.3">
      <c r="A4370">
        <v>4369</v>
      </c>
      <c r="B4370" t="s">
        <v>4454</v>
      </c>
      <c r="C4370" s="2">
        <v>40495</v>
      </c>
      <c r="F4370" s="2"/>
      <c r="I4370" s="2"/>
      <c r="L4370" s="2"/>
      <c r="O4370" s="2"/>
      <c r="R4370" s="2"/>
      <c r="U4370" s="2"/>
    </row>
    <row r="4371" spans="1:21" x14ac:dyDescent="0.3">
      <c r="A4371">
        <v>4370</v>
      </c>
      <c r="B4371" t="s">
        <v>4455</v>
      </c>
      <c r="C4371" s="2">
        <v>40495</v>
      </c>
      <c r="F4371" s="2"/>
      <c r="I4371" s="2"/>
      <c r="L4371" s="2"/>
      <c r="O4371" s="2"/>
      <c r="R4371" s="2"/>
      <c r="U4371" s="2"/>
    </row>
    <row r="4372" spans="1:21" x14ac:dyDescent="0.3">
      <c r="A4372">
        <v>4371</v>
      </c>
      <c r="B4372" t="s">
        <v>4456</v>
      </c>
      <c r="C4372" s="2">
        <v>40495</v>
      </c>
      <c r="F4372" s="2"/>
      <c r="I4372" s="2"/>
      <c r="L4372" s="2"/>
      <c r="O4372" s="2"/>
      <c r="R4372" s="2"/>
      <c r="U4372" s="2"/>
    </row>
    <row r="4373" spans="1:21" x14ac:dyDescent="0.3">
      <c r="A4373">
        <v>4372</v>
      </c>
      <c r="B4373" t="s">
        <v>4457</v>
      </c>
      <c r="C4373" s="2">
        <v>40495</v>
      </c>
      <c r="F4373" s="2"/>
      <c r="I4373" s="2"/>
      <c r="L4373" s="2"/>
      <c r="O4373" s="2"/>
      <c r="R4373" s="2"/>
      <c r="U4373" s="2"/>
    </row>
    <row r="4374" spans="1:21" x14ac:dyDescent="0.3">
      <c r="A4374">
        <v>4373</v>
      </c>
      <c r="B4374" t="s">
        <v>4458</v>
      </c>
      <c r="C4374" s="2">
        <v>40495</v>
      </c>
      <c r="F4374" s="2"/>
      <c r="I4374" s="2"/>
      <c r="L4374" s="2"/>
      <c r="O4374" s="2"/>
      <c r="R4374" s="2"/>
      <c r="U4374" s="2"/>
    </row>
    <row r="4375" spans="1:21" x14ac:dyDescent="0.3">
      <c r="A4375">
        <v>4374</v>
      </c>
      <c r="B4375" t="s">
        <v>4459</v>
      </c>
      <c r="C4375" s="2">
        <v>40495</v>
      </c>
      <c r="F4375" s="2"/>
      <c r="I4375" s="2"/>
      <c r="L4375" s="2"/>
      <c r="O4375" s="2"/>
      <c r="R4375" s="2"/>
      <c r="U4375" s="2"/>
    </row>
    <row r="4376" spans="1:21" x14ac:dyDescent="0.3">
      <c r="A4376">
        <v>4375</v>
      </c>
      <c r="B4376" t="s">
        <v>4460</v>
      </c>
      <c r="C4376" s="2">
        <v>40495</v>
      </c>
      <c r="F4376" s="2"/>
      <c r="I4376" s="2"/>
      <c r="L4376" s="2"/>
      <c r="O4376" s="2"/>
      <c r="R4376" s="2"/>
      <c r="U4376" s="2"/>
    </row>
    <row r="4377" spans="1:21" x14ac:dyDescent="0.3">
      <c r="A4377">
        <v>4376</v>
      </c>
      <c r="B4377" t="s">
        <v>4461</v>
      </c>
      <c r="C4377" s="2">
        <v>40495</v>
      </c>
      <c r="F4377" s="2"/>
      <c r="I4377" s="2"/>
      <c r="L4377" s="2"/>
      <c r="O4377" s="2"/>
      <c r="R4377" s="2"/>
      <c r="U4377" s="2"/>
    </row>
    <row r="4378" spans="1:21" x14ac:dyDescent="0.3">
      <c r="A4378">
        <v>4377</v>
      </c>
      <c r="B4378" t="s">
        <v>4462</v>
      </c>
      <c r="C4378" s="2">
        <v>40495</v>
      </c>
      <c r="F4378" s="2"/>
      <c r="I4378" s="2"/>
      <c r="L4378" s="2"/>
      <c r="O4378" s="2"/>
      <c r="R4378" s="2"/>
      <c r="U4378" s="2"/>
    </row>
    <row r="4379" spans="1:21" x14ac:dyDescent="0.3">
      <c r="A4379">
        <v>4378</v>
      </c>
      <c r="B4379" t="s">
        <v>4463</v>
      </c>
      <c r="C4379" s="2">
        <v>40495</v>
      </c>
      <c r="F4379" s="2"/>
      <c r="I4379" s="2"/>
      <c r="L4379" s="2"/>
      <c r="O4379" s="2"/>
      <c r="R4379" s="2"/>
      <c r="U4379" s="2"/>
    </row>
    <row r="4380" spans="1:21" x14ac:dyDescent="0.3">
      <c r="A4380">
        <v>4379</v>
      </c>
      <c r="B4380" t="s">
        <v>4464</v>
      </c>
      <c r="C4380" s="2">
        <v>40495</v>
      </c>
      <c r="F4380" s="2"/>
      <c r="I4380" s="2"/>
      <c r="L4380" s="2"/>
      <c r="O4380" s="2"/>
      <c r="R4380" s="2"/>
      <c r="U4380" s="2"/>
    </row>
    <row r="4381" spans="1:21" x14ac:dyDescent="0.3">
      <c r="A4381">
        <v>4380</v>
      </c>
      <c r="B4381" t="s">
        <v>4465</v>
      </c>
      <c r="C4381" s="2">
        <v>40495</v>
      </c>
      <c r="F4381" s="2"/>
      <c r="I4381" s="2"/>
      <c r="L4381" s="2"/>
      <c r="O4381" s="2"/>
      <c r="R4381" s="2"/>
      <c r="U4381" s="2"/>
    </row>
    <row r="4382" spans="1:21" x14ac:dyDescent="0.3">
      <c r="A4382">
        <v>4381</v>
      </c>
      <c r="B4382" t="s">
        <v>4466</v>
      </c>
      <c r="C4382" s="2">
        <v>40495</v>
      </c>
      <c r="F4382" s="2"/>
      <c r="I4382" s="2"/>
      <c r="L4382" s="2"/>
      <c r="O4382" s="2"/>
      <c r="R4382" s="2"/>
      <c r="U4382" s="2"/>
    </row>
    <row r="4383" spans="1:21" x14ac:dyDescent="0.3">
      <c r="A4383">
        <v>4382</v>
      </c>
      <c r="B4383" t="s">
        <v>4467</v>
      </c>
      <c r="C4383" s="2">
        <v>40495</v>
      </c>
      <c r="F4383" s="2"/>
      <c r="I4383" s="2"/>
      <c r="L4383" s="2"/>
      <c r="O4383" s="2"/>
      <c r="R4383" s="2"/>
      <c r="U4383" s="2"/>
    </row>
    <row r="4384" spans="1:21" x14ac:dyDescent="0.3">
      <c r="A4384">
        <v>4383</v>
      </c>
      <c r="B4384" t="s">
        <v>4468</v>
      </c>
      <c r="C4384" s="2">
        <v>40495</v>
      </c>
      <c r="F4384" s="2"/>
      <c r="I4384" s="2"/>
      <c r="L4384" s="2"/>
      <c r="O4384" s="2"/>
      <c r="R4384" s="2"/>
      <c r="U4384" s="2"/>
    </row>
    <row r="4385" spans="1:21" x14ac:dyDescent="0.3">
      <c r="A4385">
        <v>4384</v>
      </c>
      <c r="B4385" t="s">
        <v>4469</v>
      </c>
      <c r="C4385" s="2">
        <v>40495</v>
      </c>
      <c r="F4385" s="2"/>
      <c r="I4385" s="2"/>
      <c r="L4385" s="2"/>
      <c r="O4385" s="2"/>
      <c r="R4385" s="2"/>
      <c r="U4385" s="2"/>
    </row>
    <row r="4386" spans="1:21" x14ac:dyDescent="0.3">
      <c r="A4386">
        <v>4385</v>
      </c>
      <c r="B4386" t="s">
        <v>4470</v>
      </c>
      <c r="C4386" s="2">
        <v>40495</v>
      </c>
      <c r="F4386" s="2"/>
      <c r="I4386" s="2"/>
      <c r="L4386" s="2"/>
      <c r="O4386" s="2"/>
      <c r="R4386" s="2"/>
      <c r="U4386" s="2"/>
    </row>
    <row r="4387" spans="1:21" x14ac:dyDescent="0.3">
      <c r="A4387">
        <v>4386</v>
      </c>
      <c r="B4387" t="s">
        <v>4471</v>
      </c>
      <c r="C4387" s="2">
        <v>40495</v>
      </c>
      <c r="F4387" s="2"/>
      <c r="I4387" s="2"/>
      <c r="L4387" s="2"/>
      <c r="O4387" s="2"/>
      <c r="R4387" s="2"/>
      <c r="U4387" s="2"/>
    </row>
    <row r="4388" spans="1:21" x14ac:dyDescent="0.3">
      <c r="A4388">
        <v>4387</v>
      </c>
      <c r="B4388" t="s">
        <v>4472</v>
      </c>
      <c r="C4388" s="2">
        <v>40495</v>
      </c>
      <c r="F4388" s="2"/>
      <c r="I4388" s="2"/>
      <c r="L4388" s="2"/>
      <c r="O4388" s="2"/>
      <c r="R4388" s="2"/>
      <c r="U4388" s="2"/>
    </row>
    <row r="4389" spans="1:21" x14ac:dyDescent="0.3">
      <c r="A4389">
        <v>4388</v>
      </c>
      <c r="B4389" t="s">
        <v>4473</v>
      </c>
      <c r="C4389" s="2">
        <v>40495</v>
      </c>
      <c r="F4389" s="2"/>
      <c r="I4389" s="2"/>
      <c r="L4389" s="2"/>
      <c r="O4389" s="2"/>
      <c r="R4389" s="2"/>
      <c r="U4389" s="2"/>
    </row>
    <row r="4390" spans="1:21" x14ac:dyDescent="0.3">
      <c r="A4390">
        <v>4389</v>
      </c>
      <c r="B4390" t="s">
        <v>4474</v>
      </c>
      <c r="C4390" s="2">
        <v>40495</v>
      </c>
      <c r="F4390" s="2"/>
      <c r="I4390" s="2"/>
      <c r="L4390" s="2"/>
      <c r="O4390" s="2"/>
      <c r="R4390" s="2"/>
      <c r="U4390" s="2"/>
    </row>
    <row r="4391" spans="1:21" x14ac:dyDescent="0.3">
      <c r="A4391">
        <v>4390</v>
      </c>
      <c r="B4391" t="s">
        <v>4475</v>
      </c>
      <c r="C4391" s="2">
        <v>40495</v>
      </c>
      <c r="F4391" s="2"/>
      <c r="I4391" s="2"/>
      <c r="L4391" s="2"/>
      <c r="O4391" s="2"/>
      <c r="R4391" s="2"/>
      <c r="U4391" s="2"/>
    </row>
    <row r="4392" spans="1:21" x14ac:dyDescent="0.3">
      <c r="A4392">
        <v>4391</v>
      </c>
      <c r="B4392" t="s">
        <v>4476</v>
      </c>
      <c r="C4392" s="2">
        <v>40495</v>
      </c>
      <c r="F4392" s="2"/>
      <c r="I4392" s="2"/>
      <c r="L4392" s="2"/>
      <c r="O4392" s="2"/>
      <c r="R4392" s="2"/>
      <c r="U4392" s="2"/>
    </row>
    <row r="4393" spans="1:21" x14ac:dyDescent="0.3">
      <c r="A4393">
        <v>4392</v>
      </c>
      <c r="B4393" t="s">
        <v>4477</v>
      </c>
      <c r="C4393" s="2">
        <v>40495</v>
      </c>
      <c r="F4393" s="2"/>
      <c r="I4393" s="2"/>
      <c r="L4393" s="2"/>
      <c r="O4393" s="2"/>
      <c r="R4393" s="2"/>
      <c r="U4393" s="2"/>
    </row>
    <row r="4394" spans="1:21" x14ac:dyDescent="0.3">
      <c r="A4394">
        <v>4393</v>
      </c>
      <c r="B4394" t="s">
        <v>4478</v>
      </c>
      <c r="C4394" s="2">
        <v>40495</v>
      </c>
      <c r="F4394" s="2"/>
      <c r="I4394" s="2"/>
      <c r="L4394" s="2"/>
      <c r="O4394" s="2"/>
      <c r="R4394" s="2"/>
      <c r="U4394" s="2"/>
    </row>
    <row r="4395" spans="1:21" x14ac:dyDescent="0.3">
      <c r="A4395">
        <v>4394</v>
      </c>
      <c r="B4395" t="s">
        <v>4479</v>
      </c>
      <c r="C4395" s="2">
        <v>40495</v>
      </c>
      <c r="F4395" s="2"/>
      <c r="I4395" s="2"/>
      <c r="L4395" s="2"/>
      <c r="O4395" s="2"/>
      <c r="R4395" s="2"/>
      <c r="U4395" s="2"/>
    </row>
    <row r="4396" spans="1:21" x14ac:dyDescent="0.3">
      <c r="A4396">
        <v>4395</v>
      </c>
      <c r="B4396" t="s">
        <v>4480</v>
      </c>
      <c r="C4396" s="2">
        <v>40495</v>
      </c>
      <c r="F4396" s="2"/>
      <c r="I4396" s="2"/>
      <c r="L4396" s="2"/>
      <c r="O4396" s="2"/>
      <c r="R4396" s="2"/>
      <c r="U4396" s="2"/>
    </row>
    <row r="4397" spans="1:21" x14ac:dyDescent="0.3">
      <c r="A4397">
        <v>4396</v>
      </c>
      <c r="B4397" t="s">
        <v>4481</v>
      </c>
      <c r="C4397" s="2">
        <v>40495</v>
      </c>
      <c r="F4397" s="2"/>
      <c r="I4397" s="2"/>
      <c r="L4397" s="2"/>
      <c r="O4397" s="2"/>
      <c r="R4397" s="2"/>
      <c r="U4397" s="2"/>
    </row>
    <row r="4398" spans="1:21" x14ac:dyDescent="0.3">
      <c r="A4398">
        <v>4397</v>
      </c>
      <c r="B4398" t="s">
        <v>4482</v>
      </c>
      <c r="C4398" s="2">
        <v>40495</v>
      </c>
      <c r="F4398" s="2"/>
      <c r="I4398" s="2"/>
      <c r="L4398" s="2"/>
      <c r="O4398" s="2"/>
      <c r="R4398" s="2"/>
      <c r="U4398" s="2"/>
    </row>
    <row r="4399" spans="1:21" x14ac:dyDescent="0.3">
      <c r="A4399">
        <v>4398</v>
      </c>
      <c r="B4399" t="s">
        <v>4483</v>
      </c>
      <c r="C4399" s="2">
        <v>40495</v>
      </c>
      <c r="F4399" s="2"/>
      <c r="I4399" s="2"/>
      <c r="L4399" s="2"/>
      <c r="O4399" s="2"/>
      <c r="R4399" s="2"/>
      <c r="U4399" s="2"/>
    </row>
    <row r="4400" spans="1:21" x14ac:dyDescent="0.3">
      <c r="A4400">
        <v>4399</v>
      </c>
      <c r="B4400" t="s">
        <v>4484</v>
      </c>
      <c r="C4400" s="2">
        <v>40495</v>
      </c>
      <c r="F4400" s="2"/>
      <c r="I4400" s="2"/>
      <c r="L4400" s="2"/>
      <c r="O4400" s="2"/>
      <c r="R4400" s="2"/>
      <c r="U4400" s="2"/>
    </row>
    <row r="4401" spans="1:21" x14ac:dyDescent="0.3">
      <c r="A4401">
        <v>4400</v>
      </c>
      <c r="B4401" t="s">
        <v>4485</v>
      </c>
      <c r="C4401" s="2">
        <v>40495</v>
      </c>
      <c r="F4401" s="2"/>
      <c r="I4401" s="2"/>
      <c r="L4401" s="2"/>
      <c r="O4401" s="2"/>
      <c r="R4401" s="2"/>
      <c r="U4401" s="2"/>
    </row>
    <row r="4402" spans="1:21" x14ac:dyDescent="0.3">
      <c r="A4402">
        <v>4401</v>
      </c>
      <c r="B4402" t="s">
        <v>4486</v>
      </c>
      <c r="C4402" s="2">
        <v>40495</v>
      </c>
      <c r="F4402" s="2"/>
      <c r="I4402" s="2"/>
      <c r="L4402" s="2"/>
      <c r="O4402" s="2"/>
      <c r="R4402" s="2"/>
      <c r="U4402" s="2"/>
    </row>
    <row r="4403" spans="1:21" x14ac:dyDescent="0.3">
      <c r="A4403">
        <v>4402</v>
      </c>
      <c r="B4403" t="s">
        <v>4487</v>
      </c>
      <c r="C4403" s="2">
        <v>40495</v>
      </c>
      <c r="F4403" s="2"/>
      <c r="I4403" s="2"/>
      <c r="L4403" s="2"/>
      <c r="O4403" s="2"/>
      <c r="R4403" s="2"/>
      <c r="U4403" s="2"/>
    </row>
    <row r="4404" spans="1:21" x14ac:dyDescent="0.3">
      <c r="A4404">
        <v>4403</v>
      </c>
      <c r="B4404" t="s">
        <v>4488</v>
      </c>
      <c r="C4404" s="2">
        <v>40495</v>
      </c>
      <c r="F4404" s="2"/>
      <c r="I4404" s="2"/>
      <c r="L4404" s="2"/>
      <c r="O4404" s="2"/>
      <c r="R4404" s="2"/>
      <c r="U4404" s="2"/>
    </row>
    <row r="4405" spans="1:21" x14ac:dyDescent="0.3">
      <c r="A4405">
        <v>4404</v>
      </c>
      <c r="B4405" t="s">
        <v>4489</v>
      </c>
      <c r="C4405" s="2">
        <v>40495</v>
      </c>
      <c r="F4405" s="2"/>
      <c r="I4405" s="2"/>
      <c r="L4405" s="2"/>
      <c r="O4405" s="2"/>
      <c r="R4405" s="2"/>
      <c r="U4405" s="2"/>
    </row>
    <row r="4406" spans="1:21" x14ac:dyDescent="0.3">
      <c r="A4406">
        <v>4405</v>
      </c>
      <c r="B4406" t="s">
        <v>4490</v>
      </c>
      <c r="C4406" s="2">
        <v>40495</v>
      </c>
      <c r="F4406" s="2"/>
      <c r="I4406" s="2"/>
      <c r="L4406" s="2"/>
      <c r="O4406" s="2"/>
      <c r="R4406" s="2"/>
      <c r="U4406" s="2"/>
    </row>
    <row r="4407" spans="1:21" x14ac:dyDescent="0.3">
      <c r="A4407">
        <v>4406</v>
      </c>
      <c r="B4407" t="s">
        <v>4491</v>
      </c>
      <c r="C4407" s="2">
        <v>40495</v>
      </c>
      <c r="F4407" s="2"/>
      <c r="I4407" s="2"/>
      <c r="L4407" s="2"/>
      <c r="O4407" s="2"/>
      <c r="R4407" s="2"/>
      <c r="U4407" s="2"/>
    </row>
    <row r="4408" spans="1:21" x14ac:dyDescent="0.3">
      <c r="A4408">
        <v>4407</v>
      </c>
      <c r="B4408" t="s">
        <v>4492</v>
      </c>
      <c r="C4408" s="2">
        <v>40495</v>
      </c>
      <c r="F4408" s="2"/>
      <c r="I4408" s="2"/>
      <c r="L4408" s="2"/>
      <c r="O4408" s="2"/>
      <c r="R4408" s="2"/>
      <c r="U4408" s="2"/>
    </row>
    <row r="4409" spans="1:21" x14ac:dyDescent="0.3">
      <c r="A4409">
        <v>4408</v>
      </c>
      <c r="B4409" t="s">
        <v>4493</v>
      </c>
      <c r="C4409" s="2">
        <v>40495</v>
      </c>
      <c r="F4409" s="2"/>
      <c r="I4409" s="2"/>
      <c r="L4409" s="2"/>
      <c r="O4409" s="2"/>
      <c r="R4409" s="2"/>
      <c r="U4409" s="2"/>
    </row>
    <row r="4410" spans="1:21" x14ac:dyDescent="0.3">
      <c r="A4410">
        <v>4409</v>
      </c>
      <c r="B4410" t="s">
        <v>4494</v>
      </c>
      <c r="C4410" s="2">
        <v>40495</v>
      </c>
      <c r="F4410" s="2"/>
      <c r="I4410" s="2"/>
      <c r="L4410" s="2"/>
      <c r="O4410" s="2"/>
      <c r="R4410" s="2"/>
      <c r="U4410" s="2"/>
    </row>
    <row r="4411" spans="1:21" x14ac:dyDescent="0.3">
      <c r="A4411">
        <v>4410</v>
      </c>
      <c r="B4411" t="s">
        <v>4495</v>
      </c>
      <c r="C4411" s="2">
        <v>40495</v>
      </c>
      <c r="F4411" s="2"/>
      <c r="I4411" s="2"/>
      <c r="L4411" s="2"/>
      <c r="O4411" s="2"/>
      <c r="R4411" s="2"/>
      <c r="U4411" s="2"/>
    </row>
    <row r="4412" spans="1:21" x14ac:dyDescent="0.3">
      <c r="A4412">
        <v>4411</v>
      </c>
      <c r="B4412" t="s">
        <v>4496</v>
      </c>
      <c r="C4412" s="2">
        <v>40495</v>
      </c>
      <c r="F4412" s="2"/>
      <c r="I4412" s="2"/>
      <c r="L4412" s="2"/>
      <c r="O4412" s="2"/>
      <c r="R4412" s="2"/>
      <c r="U4412" s="2"/>
    </row>
    <row r="4413" spans="1:21" x14ac:dyDescent="0.3">
      <c r="A4413">
        <v>4412</v>
      </c>
      <c r="B4413" t="s">
        <v>4497</v>
      </c>
      <c r="C4413" s="2">
        <v>40495</v>
      </c>
      <c r="F4413" s="2"/>
      <c r="I4413" s="2"/>
      <c r="L4413" s="2"/>
      <c r="O4413" s="2"/>
      <c r="R4413" s="2"/>
      <c r="U4413" s="2"/>
    </row>
    <row r="4414" spans="1:21" x14ac:dyDescent="0.3">
      <c r="A4414">
        <v>4413</v>
      </c>
      <c r="B4414" t="s">
        <v>4498</v>
      </c>
      <c r="C4414" s="2">
        <v>40495</v>
      </c>
      <c r="F4414" s="2"/>
      <c r="I4414" s="2"/>
      <c r="L4414" s="2"/>
      <c r="O4414" s="2"/>
      <c r="R4414" s="2"/>
      <c r="U4414" s="2"/>
    </row>
    <row r="4415" spans="1:21" x14ac:dyDescent="0.3">
      <c r="A4415">
        <v>4414</v>
      </c>
      <c r="B4415" t="s">
        <v>4499</v>
      </c>
      <c r="C4415" s="2">
        <v>40495</v>
      </c>
      <c r="F4415" s="2"/>
      <c r="I4415" s="2"/>
      <c r="L4415" s="2"/>
      <c r="O4415" s="2"/>
      <c r="R4415" s="2"/>
      <c r="U4415" s="2"/>
    </row>
    <row r="4416" spans="1:21" x14ac:dyDescent="0.3">
      <c r="A4416">
        <v>4415</v>
      </c>
      <c r="B4416" t="s">
        <v>4500</v>
      </c>
      <c r="C4416" s="2">
        <v>40495</v>
      </c>
      <c r="F4416" s="2"/>
      <c r="I4416" s="2"/>
      <c r="L4416" s="2"/>
      <c r="O4416" s="2"/>
      <c r="R4416" s="2"/>
      <c r="U4416" s="2"/>
    </row>
    <row r="4417" spans="1:21" x14ac:dyDescent="0.3">
      <c r="A4417">
        <v>4416</v>
      </c>
      <c r="B4417" t="s">
        <v>4501</v>
      </c>
      <c r="C4417" s="2">
        <v>40495</v>
      </c>
      <c r="F4417" s="2"/>
      <c r="I4417" s="2"/>
      <c r="L4417" s="2"/>
      <c r="O4417" s="2"/>
      <c r="R4417" s="2"/>
      <c r="U4417" s="2"/>
    </row>
    <row r="4418" spans="1:21" x14ac:dyDescent="0.3">
      <c r="A4418">
        <v>4417</v>
      </c>
      <c r="B4418" t="s">
        <v>4502</v>
      </c>
      <c r="C4418" s="2">
        <v>40495</v>
      </c>
      <c r="F4418" s="2"/>
      <c r="I4418" s="2"/>
      <c r="L4418" s="2"/>
      <c r="O4418" s="2"/>
      <c r="R4418" s="2"/>
      <c r="U4418" s="2"/>
    </row>
    <row r="4419" spans="1:21" x14ac:dyDescent="0.3">
      <c r="A4419">
        <v>4418</v>
      </c>
      <c r="B4419" t="s">
        <v>4503</v>
      </c>
      <c r="C4419" s="2">
        <v>40495</v>
      </c>
      <c r="F4419" s="2"/>
      <c r="I4419" s="2"/>
      <c r="L4419" s="2"/>
      <c r="O4419" s="2"/>
      <c r="R4419" s="2"/>
      <c r="U4419" s="2"/>
    </row>
    <row r="4420" spans="1:21" x14ac:dyDescent="0.3">
      <c r="A4420">
        <v>4419</v>
      </c>
      <c r="B4420" t="s">
        <v>4504</v>
      </c>
      <c r="C4420" s="2">
        <v>40495</v>
      </c>
      <c r="F4420" s="2"/>
      <c r="I4420" s="2"/>
      <c r="L4420" s="2"/>
      <c r="O4420" s="2"/>
      <c r="R4420" s="2"/>
      <c r="U4420" s="2"/>
    </row>
    <row r="4421" spans="1:21" x14ac:dyDescent="0.3">
      <c r="A4421">
        <v>4420</v>
      </c>
      <c r="B4421" t="s">
        <v>4505</v>
      </c>
      <c r="C4421" s="2">
        <v>40495</v>
      </c>
      <c r="F4421" s="2"/>
      <c r="I4421" s="2"/>
      <c r="L4421" s="2"/>
      <c r="O4421" s="2"/>
      <c r="R4421" s="2"/>
      <c r="U4421" s="2"/>
    </row>
    <row r="4422" spans="1:21" x14ac:dyDescent="0.3">
      <c r="A4422">
        <v>4421</v>
      </c>
      <c r="B4422" t="s">
        <v>4506</v>
      </c>
      <c r="C4422" s="2">
        <v>40495</v>
      </c>
      <c r="F4422" s="2"/>
      <c r="I4422" s="2"/>
      <c r="L4422" s="2"/>
      <c r="O4422" s="2"/>
      <c r="R4422" s="2"/>
      <c r="U4422" s="2"/>
    </row>
    <row r="4423" spans="1:21" x14ac:dyDescent="0.3">
      <c r="A4423">
        <v>4422</v>
      </c>
      <c r="B4423" t="s">
        <v>4507</v>
      </c>
      <c r="C4423" s="2">
        <v>40495</v>
      </c>
      <c r="F4423" s="2"/>
      <c r="I4423" s="2"/>
      <c r="L4423" s="2"/>
      <c r="O4423" s="2"/>
      <c r="R4423" s="2"/>
      <c r="U4423" s="2"/>
    </row>
    <row r="4424" spans="1:21" x14ac:dyDescent="0.3">
      <c r="A4424">
        <v>4423</v>
      </c>
      <c r="B4424" t="s">
        <v>4508</v>
      </c>
      <c r="C4424" s="2">
        <v>40495</v>
      </c>
      <c r="F4424" s="2"/>
      <c r="I4424" s="2"/>
      <c r="L4424" s="2"/>
      <c r="O4424" s="2"/>
      <c r="R4424" s="2"/>
      <c r="U4424" s="2"/>
    </row>
    <row r="4425" spans="1:21" x14ac:dyDescent="0.3">
      <c r="A4425">
        <v>4424</v>
      </c>
      <c r="B4425" t="s">
        <v>4509</v>
      </c>
      <c r="C4425" s="2">
        <v>40495</v>
      </c>
      <c r="F4425" s="2"/>
      <c r="I4425" s="2"/>
      <c r="L4425" s="2"/>
      <c r="O4425" s="2"/>
      <c r="R4425" s="2"/>
      <c r="U4425" s="2"/>
    </row>
    <row r="4426" spans="1:21" x14ac:dyDescent="0.3">
      <c r="A4426">
        <v>4425</v>
      </c>
      <c r="B4426" t="s">
        <v>4510</v>
      </c>
      <c r="C4426" s="2">
        <v>40495</v>
      </c>
      <c r="F4426" s="2"/>
      <c r="I4426" s="2"/>
      <c r="L4426" s="2"/>
      <c r="O4426" s="2"/>
      <c r="R4426" s="2"/>
      <c r="U4426" s="2"/>
    </row>
    <row r="4427" spans="1:21" x14ac:dyDescent="0.3">
      <c r="A4427">
        <v>4426</v>
      </c>
      <c r="B4427" t="s">
        <v>4511</v>
      </c>
      <c r="C4427" s="2">
        <v>40495</v>
      </c>
      <c r="F4427" s="2"/>
      <c r="I4427" s="2"/>
      <c r="L4427" s="2"/>
      <c r="O4427" s="2"/>
      <c r="R4427" s="2"/>
      <c r="U4427" s="2"/>
    </row>
    <row r="4428" spans="1:21" x14ac:dyDescent="0.3">
      <c r="A4428">
        <v>4427</v>
      </c>
      <c r="B4428" t="s">
        <v>4512</v>
      </c>
      <c r="C4428" s="2">
        <v>40495</v>
      </c>
      <c r="F4428" s="2"/>
      <c r="I4428" s="2"/>
      <c r="L4428" s="2"/>
      <c r="O4428" s="2"/>
      <c r="R4428" s="2"/>
      <c r="U4428" s="2"/>
    </row>
    <row r="4429" spans="1:21" x14ac:dyDescent="0.3">
      <c r="A4429">
        <v>4428</v>
      </c>
      <c r="B4429" t="s">
        <v>4513</v>
      </c>
      <c r="C4429" s="2">
        <v>40495</v>
      </c>
      <c r="F4429" s="2"/>
      <c r="I4429" s="2"/>
      <c r="L4429" s="2"/>
      <c r="O4429" s="2"/>
      <c r="R4429" s="2"/>
      <c r="U4429" s="2"/>
    </row>
    <row r="4430" spans="1:21" x14ac:dyDescent="0.3">
      <c r="A4430">
        <v>4429</v>
      </c>
      <c r="B4430" t="s">
        <v>4514</v>
      </c>
      <c r="C4430" s="2">
        <v>40495</v>
      </c>
      <c r="F4430" s="2"/>
      <c r="I4430" s="2"/>
      <c r="L4430" s="2"/>
      <c r="O4430" s="2"/>
      <c r="R4430" s="2"/>
      <c r="U4430" s="2"/>
    </row>
    <row r="4431" spans="1:21" x14ac:dyDescent="0.3">
      <c r="A4431">
        <v>4430</v>
      </c>
      <c r="B4431" t="s">
        <v>4515</v>
      </c>
      <c r="C4431" s="2">
        <v>40495</v>
      </c>
      <c r="F4431" s="2"/>
      <c r="I4431" s="2"/>
      <c r="L4431" s="2"/>
      <c r="O4431" s="2"/>
      <c r="R4431" s="2"/>
      <c r="U4431" s="2"/>
    </row>
    <row r="4432" spans="1:21" x14ac:dyDescent="0.3">
      <c r="A4432">
        <v>4431</v>
      </c>
      <c r="B4432" t="s">
        <v>4516</v>
      </c>
      <c r="C4432" s="2">
        <v>40495</v>
      </c>
      <c r="F4432" s="2"/>
      <c r="I4432" s="2"/>
      <c r="L4432" s="2"/>
      <c r="O4432" s="2"/>
      <c r="R4432" s="2"/>
      <c r="U4432" s="2"/>
    </row>
    <row r="4433" spans="1:21" x14ac:dyDescent="0.3">
      <c r="A4433">
        <v>4432</v>
      </c>
      <c r="B4433" t="s">
        <v>4517</v>
      </c>
      <c r="C4433" s="2">
        <v>40495</v>
      </c>
      <c r="F4433" s="2"/>
      <c r="I4433" s="2"/>
      <c r="L4433" s="2"/>
      <c r="O4433" s="2"/>
      <c r="R4433" s="2"/>
      <c r="U4433" s="2"/>
    </row>
    <row r="4434" spans="1:21" x14ac:dyDescent="0.3">
      <c r="A4434">
        <v>4433</v>
      </c>
      <c r="B4434" t="s">
        <v>4518</v>
      </c>
      <c r="C4434" s="2">
        <v>40495</v>
      </c>
      <c r="F4434" s="2"/>
      <c r="I4434" s="2"/>
      <c r="L4434" s="2"/>
      <c r="O4434" s="2"/>
      <c r="R4434" s="2"/>
      <c r="U4434" s="2"/>
    </row>
    <row r="4435" spans="1:21" x14ac:dyDescent="0.3">
      <c r="A4435">
        <v>4434</v>
      </c>
      <c r="B4435" t="s">
        <v>4519</v>
      </c>
      <c r="C4435" s="2">
        <v>40495</v>
      </c>
      <c r="F4435" s="2"/>
      <c r="I4435" s="2"/>
      <c r="L4435" s="2"/>
      <c r="O4435" s="2"/>
      <c r="R4435" s="2"/>
      <c r="U4435" s="2"/>
    </row>
    <row r="4436" spans="1:21" x14ac:dyDescent="0.3">
      <c r="A4436">
        <v>4435</v>
      </c>
      <c r="B4436" t="s">
        <v>4520</v>
      </c>
      <c r="C4436" s="2">
        <v>40495</v>
      </c>
      <c r="F4436" s="2"/>
      <c r="I4436" s="2"/>
      <c r="L4436" s="2"/>
      <c r="O4436" s="2"/>
      <c r="R4436" s="2"/>
      <c r="U4436" s="2"/>
    </row>
    <row r="4437" spans="1:21" x14ac:dyDescent="0.3">
      <c r="A4437">
        <v>4436</v>
      </c>
      <c r="B4437" t="s">
        <v>4521</v>
      </c>
      <c r="C4437" s="2">
        <v>40495</v>
      </c>
      <c r="F4437" s="2"/>
      <c r="I4437" s="2"/>
      <c r="L4437" s="2"/>
      <c r="O4437" s="2"/>
      <c r="R4437" s="2"/>
      <c r="U4437" s="2"/>
    </row>
    <row r="4438" spans="1:21" x14ac:dyDescent="0.3">
      <c r="A4438">
        <v>4437</v>
      </c>
      <c r="B4438" t="s">
        <v>4522</v>
      </c>
      <c r="C4438" s="2">
        <v>40495</v>
      </c>
      <c r="F4438" s="2"/>
      <c r="I4438" s="2"/>
      <c r="L4438" s="2"/>
      <c r="O4438" s="2"/>
      <c r="R4438" s="2"/>
      <c r="U4438" s="2"/>
    </row>
    <row r="4439" spans="1:21" x14ac:dyDescent="0.3">
      <c r="A4439">
        <v>4438</v>
      </c>
      <c r="B4439" t="s">
        <v>4523</v>
      </c>
      <c r="C4439" s="2">
        <v>40495</v>
      </c>
      <c r="F4439" s="2"/>
      <c r="I4439" s="2"/>
      <c r="L4439" s="2"/>
      <c r="O4439" s="2"/>
      <c r="R4439" s="2"/>
      <c r="U4439" s="2"/>
    </row>
    <row r="4440" spans="1:21" x14ac:dyDescent="0.3">
      <c r="A4440">
        <v>4439</v>
      </c>
      <c r="B4440" t="s">
        <v>4524</v>
      </c>
      <c r="C4440" s="2">
        <v>40495</v>
      </c>
      <c r="F4440" s="2"/>
      <c r="I4440" s="2"/>
      <c r="L4440" s="2"/>
      <c r="O4440" s="2"/>
      <c r="R4440" s="2"/>
      <c r="U4440" s="2"/>
    </row>
    <row r="4441" spans="1:21" x14ac:dyDescent="0.3">
      <c r="A4441">
        <v>4440</v>
      </c>
      <c r="B4441" t="s">
        <v>4525</v>
      </c>
      <c r="C4441" s="2">
        <v>40495</v>
      </c>
      <c r="F4441" s="2"/>
      <c r="I4441" s="2"/>
      <c r="L4441" s="2"/>
      <c r="O4441" s="2"/>
      <c r="R4441" s="2"/>
      <c r="U4441" s="2"/>
    </row>
    <row r="4442" spans="1:21" x14ac:dyDescent="0.3">
      <c r="A4442">
        <v>4441</v>
      </c>
      <c r="B4442" t="s">
        <v>4526</v>
      </c>
      <c r="C4442" s="2">
        <v>40495</v>
      </c>
      <c r="F4442" s="2"/>
      <c r="I4442" s="2"/>
      <c r="L4442" s="2"/>
      <c r="O4442" s="2"/>
      <c r="R4442" s="2"/>
      <c r="U4442" s="2"/>
    </row>
    <row r="4443" spans="1:21" x14ac:dyDescent="0.3">
      <c r="A4443">
        <v>4442</v>
      </c>
      <c r="B4443" t="s">
        <v>4527</v>
      </c>
      <c r="C4443" s="2">
        <v>40495</v>
      </c>
      <c r="F4443" s="2"/>
      <c r="I4443" s="2"/>
      <c r="L4443" s="2"/>
      <c r="O4443" s="2"/>
      <c r="R4443" s="2"/>
      <c r="U4443" s="2"/>
    </row>
    <row r="4444" spans="1:21" x14ac:dyDescent="0.3">
      <c r="A4444">
        <v>4443</v>
      </c>
      <c r="B4444" t="s">
        <v>4528</v>
      </c>
      <c r="C4444" s="2">
        <v>40495</v>
      </c>
      <c r="F4444" s="2"/>
      <c r="I4444" s="2"/>
      <c r="L4444" s="2"/>
      <c r="O4444" s="2"/>
      <c r="R4444" s="2"/>
      <c r="U4444" s="2"/>
    </row>
    <row r="4445" spans="1:21" x14ac:dyDescent="0.3">
      <c r="A4445">
        <v>4444</v>
      </c>
      <c r="B4445" t="s">
        <v>4529</v>
      </c>
      <c r="C4445" s="2">
        <v>40513</v>
      </c>
      <c r="F4445" s="2"/>
      <c r="I4445" s="2"/>
      <c r="L4445" s="2"/>
      <c r="O4445" s="2"/>
      <c r="R4445" s="2"/>
      <c r="U4445" s="2"/>
    </row>
    <row r="4446" spans="1:21" x14ac:dyDescent="0.3">
      <c r="A4446">
        <v>4445</v>
      </c>
      <c r="B4446" t="s">
        <v>4530</v>
      </c>
      <c r="C4446" s="2">
        <v>40513</v>
      </c>
      <c r="F4446" s="2"/>
      <c r="I4446" s="2"/>
      <c r="L4446" s="2"/>
      <c r="O4446" s="2"/>
      <c r="R4446" s="2"/>
      <c r="U4446" s="2"/>
    </row>
    <row r="4447" spans="1:21" x14ac:dyDescent="0.3">
      <c r="A4447">
        <v>4446</v>
      </c>
      <c r="B4447" t="s">
        <v>4531</v>
      </c>
      <c r="C4447" s="2">
        <v>40513</v>
      </c>
      <c r="F4447" s="2"/>
      <c r="I4447" s="2"/>
      <c r="L4447" s="2"/>
      <c r="O4447" s="2"/>
      <c r="R4447" s="2"/>
      <c r="U4447" s="2"/>
    </row>
    <row r="4448" spans="1:21" x14ac:dyDescent="0.3">
      <c r="A4448">
        <v>4447</v>
      </c>
      <c r="B4448" t="s">
        <v>4532</v>
      </c>
      <c r="C4448" s="2">
        <v>40513</v>
      </c>
      <c r="F4448" s="2"/>
      <c r="I4448" s="2"/>
      <c r="L4448" s="2"/>
      <c r="O4448" s="2"/>
      <c r="R4448" s="2"/>
      <c r="U4448" s="2"/>
    </row>
    <row r="4449" spans="1:21" x14ac:dyDescent="0.3">
      <c r="A4449">
        <v>4448</v>
      </c>
      <c r="B4449" t="s">
        <v>4533</v>
      </c>
      <c r="C4449" s="2">
        <v>40513</v>
      </c>
      <c r="F4449" s="2"/>
      <c r="I4449" s="2"/>
      <c r="L4449" s="2"/>
      <c r="O4449" s="2"/>
      <c r="R4449" s="2"/>
      <c r="U4449" s="2"/>
    </row>
    <row r="4450" spans="1:21" x14ac:dyDescent="0.3">
      <c r="A4450">
        <v>4449</v>
      </c>
      <c r="B4450" t="s">
        <v>4534</v>
      </c>
      <c r="C4450" s="2">
        <v>40513</v>
      </c>
      <c r="F4450" s="2"/>
      <c r="I4450" s="2"/>
      <c r="L4450" s="2"/>
      <c r="O4450" s="2"/>
      <c r="R4450" s="2"/>
      <c r="U4450" s="2"/>
    </row>
    <row r="4451" spans="1:21" x14ac:dyDescent="0.3">
      <c r="A4451">
        <v>4450</v>
      </c>
      <c r="B4451" t="s">
        <v>4535</v>
      </c>
      <c r="C4451" s="2">
        <v>40513</v>
      </c>
      <c r="F4451" s="2"/>
      <c r="I4451" s="2"/>
      <c r="L4451" s="2"/>
      <c r="O4451" s="2"/>
      <c r="R4451" s="2"/>
      <c r="U4451" s="2"/>
    </row>
    <row r="4452" spans="1:21" x14ac:dyDescent="0.3">
      <c r="A4452">
        <v>4451</v>
      </c>
      <c r="B4452" t="s">
        <v>4536</v>
      </c>
      <c r="C4452" s="2">
        <v>40513</v>
      </c>
      <c r="F4452" s="2"/>
      <c r="I4452" s="2"/>
      <c r="L4452" s="2"/>
      <c r="O4452" s="2"/>
      <c r="R4452" s="2"/>
      <c r="U4452" s="2"/>
    </row>
    <row r="4453" spans="1:21" x14ac:dyDescent="0.3">
      <c r="A4453">
        <v>4452</v>
      </c>
      <c r="B4453" t="s">
        <v>4537</v>
      </c>
      <c r="C4453" s="2">
        <v>40513</v>
      </c>
      <c r="F4453" s="2"/>
      <c r="I4453" s="2"/>
      <c r="L4453" s="2"/>
      <c r="O4453" s="2"/>
      <c r="R4453" s="2"/>
      <c r="U4453" s="2"/>
    </row>
    <row r="4454" spans="1:21" x14ac:dyDescent="0.3">
      <c r="A4454">
        <v>4453</v>
      </c>
      <c r="B4454" t="s">
        <v>4538</v>
      </c>
      <c r="C4454" s="2">
        <v>40513</v>
      </c>
      <c r="F4454" s="2"/>
      <c r="I4454" s="2"/>
      <c r="L4454" s="2"/>
      <c r="O4454" s="2"/>
      <c r="R4454" s="2"/>
      <c r="U4454" s="2"/>
    </row>
    <row r="4455" spans="1:21" x14ac:dyDescent="0.3">
      <c r="A4455">
        <v>4454</v>
      </c>
      <c r="B4455" t="s">
        <v>4539</v>
      </c>
      <c r="C4455" s="2">
        <v>40513</v>
      </c>
      <c r="F4455" s="2"/>
      <c r="I4455" s="2"/>
      <c r="L4455" s="2"/>
      <c r="O4455" s="2"/>
      <c r="R4455" s="2"/>
      <c r="U4455" s="2"/>
    </row>
    <row r="4456" spans="1:21" x14ac:dyDescent="0.3">
      <c r="A4456">
        <v>4455</v>
      </c>
      <c r="B4456" t="s">
        <v>4540</v>
      </c>
      <c r="C4456" s="2">
        <v>40513</v>
      </c>
      <c r="F4456" s="2"/>
      <c r="I4456" s="2"/>
      <c r="L4456" s="2"/>
      <c r="O4456" s="2"/>
      <c r="R4456" s="2"/>
      <c r="U4456" s="2"/>
    </row>
    <row r="4457" spans="1:21" x14ac:dyDescent="0.3">
      <c r="A4457">
        <v>4456</v>
      </c>
      <c r="B4457" t="s">
        <v>4541</v>
      </c>
      <c r="C4457" s="2">
        <v>40513</v>
      </c>
      <c r="F4457" s="2"/>
      <c r="I4457" s="2"/>
      <c r="L4457" s="2"/>
      <c r="O4457" s="2"/>
      <c r="R4457" s="2"/>
      <c r="U4457" s="2"/>
    </row>
    <row r="4458" spans="1:21" x14ac:dyDescent="0.3">
      <c r="A4458">
        <v>4457</v>
      </c>
      <c r="B4458" t="s">
        <v>4542</v>
      </c>
      <c r="C4458" s="2">
        <v>40513</v>
      </c>
      <c r="F4458" s="2"/>
      <c r="I4458" s="2"/>
      <c r="L4458" s="2"/>
      <c r="O4458" s="2"/>
      <c r="R4458" s="2"/>
      <c r="U4458" s="2"/>
    </row>
    <row r="4459" spans="1:21" x14ac:dyDescent="0.3">
      <c r="A4459">
        <v>4458</v>
      </c>
      <c r="B4459" t="s">
        <v>4543</v>
      </c>
      <c r="C4459" s="2">
        <v>40513</v>
      </c>
      <c r="F4459" s="2"/>
      <c r="I4459" s="2"/>
      <c r="L4459" s="2"/>
      <c r="O4459" s="2"/>
      <c r="R4459" s="2"/>
      <c r="U4459" s="2"/>
    </row>
    <row r="4460" spans="1:21" x14ac:dyDescent="0.3">
      <c r="A4460">
        <v>4459</v>
      </c>
      <c r="B4460" t="s">
        <v>4544</v>
      </c>
      <c r="C4460" s="2">
        <v>40513</v>
      </c>
      <c r="F4460" s="2"/>
      <c r="I4460" s="2"/>
      <c r="L4460" s="2"/>
      <c r="O4460" s="2"/>
      <c r="R4460" s="2"/>
      <c r="U4460" s="2"/>
    </row>
    <row r="4461" spans="1:21" x14ac:dyDescent="0.3">
      <c r="A4461">
        <v>4460</v>
      </c>
      <c r="B4461" t="s">
        <v>4545</v>
      </c>
      <c r="C4461" s="2">
        <v>40513</v>
      </c>
      <c r="F4461" s="2"/>
      <c r="I4461" s="2"/>
      <c r="L4461" s="2"/>
      <c r="O4461" s="2"/>
      <c r="R4461" s="2"/>
      <c r="U4461" s="2"/>
    </row>
    <row r="4462" spans="1:21" x14ac:dyDescent="0.3">
      <c r="A4462">
        <v>4461</v>
      </c>
      <c r="B4462" t="s">
        <v>4546</v>
      </c>
      <c r="C4462" s="2">
        <v>40513</v>
      </c>
      <c r="F4462" s="2"/>
      <c r="I4462" s="2"/>
      <c r="L4462" s="2"/>
      <c r="O4462" s="2"/>
      <c r="R4462" s="2"/>
      <c r="U4462" s="2"/>
    </row>
    <row r="4463" spans="1:21" x14ac:dyDescent="0.3">
      <c r="A4463">
        <v>4462</v>
      </c>
      <c r="B4463" t="s">
        <v>4547</v>
      </c>
      <c r="C4463" s="2">
        <v>40513</v>
      </c>
      <c r="F4463" s="2"/>
      <c r="I4463" s="2"/>
      <c r="L4463" s="2"/>
      <c r="O4463" s="2"/>
      <c r="R4463" s="2"/>
      <c r="U4463" s="2"/>
    </row>
    <row r="4464" spans="1:21" x14ac:dyDescent="0.3">
      <c r="A4464">
        <v>4463</v>
      </c>
      <c r="B4464" t="s">
        <v>4548</v>
      </c>
      <c r="C4464" s="2">
        <v>40513</v>
      </c>
      <c r="F4464" s="2"/>
      <c r="I4464" s="2"/>
      <c r="L4464" s="2"/>
      <c r="O4464" s="2"/>
      <c r="R4464" s="2"/>
      <c r="U4464" s="2"/>
    </row>
    <row r="4465" spans="1:21" x14ac:dyDescent="0.3">
      <c r="A4465">
        <v>4464</v>
      </c>
      <c r="B4465" t="s">
        <v>4549</v>
      </c>
      <c r="C4465" s="2">
        <v>40513</v>
      </c>
      <c r="F4465" s="2"/>
      <c r="I4465" s="2"/>
      <c r="L4465" s="2"/>
      <c r="O4465" s="2"/>
      <c r="R4465" s="2"/>
      <c r="U4465" s="2"/>
    </row>
    <row r="4466" spans="1:21" x14ac:dyDescent="0.3">
      <c r="A4466">
        <v>4465</v>
      </c>
      <c r="B4466" t="s">
        <v>4550</v>
      </c>
      <c r="C4466" s="2">
        <v>40513</v>
      </c>
      <c r="F4466" s="2"/>
      <c r="I4466" s="2"/>
      <c r="L4466" s="2"/>
      <c r="O4466" s="2"/>
      <c r="R4466" s="2"/>
      <c r="U4466" s="2"/>
    </row>
    <row r="4467" spans="1:21" x14ac:dyDescent="0.3">
      <c r="A4467">
        <v>4466</v>
      </c>
      <c r="B4467" t="s">
        <v>4551</v>
      </c>
      <c r="C4467" s="2">
        <v>40513</v>
      </c>
      <c r="F4467" s="2"/>
      <c r="I4467" s="2"/>
      <c r="L4467" s="2"/>
      <c r="O4467" s="2"/>
      <c r="R4467" s="2"/>
      <c r="U4467" s="2"/>
    </row>
    <row r="4468" spans="1:21" x14ac:dyDescent="0.3">
      <c r="A4468">
        <v>4467</v>
      </c>
      <c r="B4468" t="s">
        <v>4552</v>
      </c>
      <c r="C4468" s="2">
        <v>40513</v>
      </c>
      <c r="F4468" s="2"/>
      <c r="I4468" s="2"/>
      <c r="L4468" s="2"/>
      <c r="O4468" s="2"/>
      <c r="R4468" s="2"/>
      <c r="U4468" s="2"/>
    </row>
    <row r="4469" spans="1:21" x14ac:dyDescent="0.3">
      <c r="A4469">
        <v>4468</v>
      </c>
      <c r="B4469" t="s">
        <v>4553</v>
      </c>
      <c r="C4469" s="2">
        <v>40513</v>
      </c>
      <c r="F4469" s="2"/>
      <c r="I4469" s="2"/>
      <c r="L4469" s="2"/>
      <c r="O4469" s="2"/>
      <c r="R4469" s="2"/>
      <c r="U4469" s="2"/>
    </row>
    <row r="4470" spans="1:21" x14ac:dyDescent="0.3">
      <c r="A4470">
        <v>4469</v>
      </c>
      <c r="B4470" t="s">
        <v>4554</v>
      </c>
      <c r="C4470" s="2">
        <v>40513</v>
      </c>
      <c r="F4470" s="2"/>
      <c r="I4470" s="2"/>
      <c r="L4470" s="2"/>
      <c r="O4470" s="2"/>
      <c r="R4470" s="2"/>
      <c r="U4470" s="2"/>
    </row>
    <row r="4471" spans="1:21" x14ac:dyDescent="0.3">
      <c r="A4471">
        <v>4470</v>
      </c>
      <c r="B4471" t="s">
        <v>4555</v>
      </c>
      <c r="C4471" s="2">
        <v>40513</v>
      </c>
      <c r="F4471" s="2"/>
      <c r="I4471" s="2"/>
      <c r="L4471" s="2"/>
      <c r="O4471" s="2"/>
      <c r="R4471" s="2"/>
      <c r="U4471" s="2"/>
    </row>
    <row r="4472" spans="1:21" x14ac:dyDescent="0.3">
      <c r="A4472">
        <v>4471</v>
      </c>
      <c r="B4472" t="s">
        <v>4556</v>
      </c>
      <c r="C4472" s="2">
        <v>40513</v>
      </c>
      <c r="F4472" s="2"/>
      <c r="I4472" s="2"/>
      <c r="L4472" s="2"/>
      <c r="O4472" s="2"/>
      <c r="R4472" s="2"/>
      <c r="U4472" s="2"/>
    </row>
    <row r="4473" spans="1:21" x14ac:dyDescent="0.3">
      <c r="A4473">
        <v>4472</v>
      </c>
      <c r="B4473" t="s">
        <v>4557</v>
      </c>
      <c r="C4473" s="2">
        <v>40513</v>
      </c>
      <c r="F4473" s="2"/>
      <c r="I4473" s="2"/>
      <c r="L4473" s="2"/>
      <c r="O4473" s="2"/>
      <c r="R4473" s="2"/>
      <c r="U4473" s="2"/>
    </row>
    <row r="4474" spans="1:21" x14ac:dyDescent="0.3">
      <c r="A4474">
        <v>4473</v>
      </c>
      <c r="B4474" t="s">
        <v>4558</v>
      </c>
      <c r="C4474" s="2">
        <v>40513</v>
      </c>
      <c r="F4474" s="2"/>
      <c r="I4474" s="2"/>
      <c r="L4474" s="2"/>
      <c r="O4474" s="2"/>
      <c r="R4474" s="2"/>
      <c r="U4474" s="2"/>
    </row>
    <row r="4475" spans="1:21" x14ac:dyDescent="0.3">
      <c r="A4475">
        <v>4474</v>
      </c>
      <c r="B4475" t="s">
        <v>4559</v>
      </c>
      <c r="C4475" s="2">
        <v>40455</v>
      </c>
      <c r="F4475" s="2"/>
      <c r="I4475" s="2"/>
      <c r="L4475" s="2"/>
      <c r="O4475" s="2"/>
      <c r="R4475" s="2"/>
      <c r="U4475" s="2"/>
    </row>
    <row r="4476" spans="1:21" x14ac:dyDescent="0.3">
      <c r="A4476">
        <v>4475</v>
      </c>
      <c r="B4476" t="s">
        <v>4560</v>
      </c>
      <c r="C4476" s="2">
        <v>43456</v>
      </c>
      <c r="F4476" s="2"/>
      <c r="I4476" s="2"/>
      <c r="L4476" s="2"/>
      <c r="O4476" s="2"/>
      <c r="R4476" s="2"/>
      <c r="U4476" s="2"/>
    </row>
    <row r="4477" spans="1:21" x14ac:dyDescent="0.3">
      <c r="A4477">
        <v>4476</v>
      </c>
      <c r="B4477" t="s">
        <v>4561</v>
      </c>
      <c r="C4477" s="2">
        <v>41993</v>
      </c>
      <c r="F4477" s="2"/>
      <c r="I4477" s="2"/>
      <c r="L4477" s="2"/>
      <c r="O4477" s="2"/>
      <c r="R4477" s="2"/>
      <c r="U4477" s="2"/>
    </row>
    <row r="4478" spans="1:21" x14ac:dyDescent="0.3">
      <c r="A4478">
        <v>4477</v>
      </c>
      <c r="B4478" t="s">
        <v>129</v>
      </c>
      <c r="C4478" s="2">
        <v>40530</v>
      </c>
      <c r="F4478" s="2"/>
      <c r="I4478" s="2"/>
      <c r="L4478" s="2"/>
      <c r="O4478" s="2"/>
      <c r="R4478" s="2"/>
      <c r="U4478" s="2"/>
    </row>
    <row r="4479" spans="1:21" x14ac:dyDescent="0.3">
      <c r="A4479">
        <v>4478</v>
      </c>
      <c r="B4479" t="s">
        <v>4562</v>
      </c>
      <c r="C4479" s="2">
        <v>42504</v>
      </c>
      <c r="F4479" s="2"/>
      <c r="I4479" s="2"/>
      <c r="L4479" s="2"/>
      <c r="O4479" s="2"/>
      <c r="R4479" s="2"/>
      <c r="U4479" s="2"/>
    </row>
    <row r="4480" spans="1:21" x14ac:dyDescent="0.3">
      <c r="A4480">
        <v>4479</v>
      </c>
      <c r="B4480" t="s">
        <v>4563</v>
      </c>
      <c r="C4480" s="2">
        <v>40530</v>
      </c>
      <c r="F4480" s="2"/>
      <c r="I4480" s="2"/>
      <c r="L4480" s="2"/>
      <c r="O4480" s="2"/>
      <c r="R4480" s="2"/>
      <c r="U4480" s="2"/>
    </row>
    <row r="4481" spans="1:21" x14ac:dyDescent="0.3">
      <c r="A4481">
        <v>4480</v>
      </c>
      <c r="B4481" t="s">
        <v>4564</v>
      </c>
      <c r="C4481" s="2">
        <v>40472</v>
      </c>
      <c r="F4481" s="2"/>
      <c r="I4481" s="2"/>
      <c r="L4481" s="2"/>
      <c r="O4481" s="2"/>
      <c r="R4481" s="2"/>
      <c r="U4481" s="2"/>
    </row>
    <row r="4482" spans="1:21" x14ac:dyDescent="0.3">
      <c r="A4482">
        <v>4481</v>
      </c>
      <c r="B4482" t="s">
        <v>4565</v>
      </c>
      <c r="C4482" s="2">
        <v>40472</v>
      </c>
      <c r="F4482" s="2"/>
      <c r="I4482" s="2"/>
      <c r="L4482" s="2"/>
      <c r="O4482" s="2"/>
      <c r="R4482" s="2"/>
      <c r="U4482" s="2"/>
    </row>
    <row r="4483" spans="1:21" x14ac:dyDescent="0.3">
      <c r="A4483">
        <v>4482</v>
      </c>
      <c r="B4483" t="s">
        <v>4566</v>
      </c>
      <c r="C4483" s="2">
        <v>40472</v>
      </c>
      <c r="F4483" s="2"/>
      <c r="I4483" s="2"/>
      <c r="L4483" s="2"/>
      <c r="O4483" s="2"/>
      <c r="R4483" s="2"/>
      <c r="U4483" s="2"/>
    </row>
    <row r="4484" spans="1:21" x14ac:dyDescent="0.3">
      <c r="A4484">
        <v>4483</v>
      </c>
      <c r="B4484" t="s">
        <v>4567</v>
      </c>
      <c r="C4484" s="2">
        <v>40472</v>
      </c>
      <c r="F4484" s="2"/>
      <c r="I4484" s="2"/>
      <c r="L4484" s="2"/>
      <c r="O4484" s="2"/>
      <c r="R4484" s="2"/>
      <c r="U4484" s="2"/>
    </row>
    <row r="4485" spans="1:21" x14ac:dyDescent="0.3">
      <c r="A4485">
        <v>4484</v>
      </c>
      <c r="B4485" t="s">
        <v>4568</v>
      </c>
      <c r="C4485" s="2">
        <v>40472</v>
      </c>
      <c r="F4485" s="2"/>
      <c r="I4485" s="2"/>
      <c r="L4485" s="2"/>
      <c r="O4485" s="2"/>
      <c r="R4485" s="2"/>
      <c r="U4485" s="2"/>
    </row>
    <row r="4486" spans="1:21" x14ac:dyDescent="0.3">
      <c r="A4486">
        <v>4485</v>
      </c>
      <c r="B4486" t="s">
        <v>4569</v>
      </c>
      <c r="C4486" s="2">
        <v>40472</v>
      </c>
      <c r="F4486" s="2"/>
      <c r="I4486" s="2"/>
      <c r="L4486" s="2"/>
      <c r="O4486" s="2"/>
      <c r="R4486" s="2"/>
      <c r="U4486" s="2"/>
    </row>
    <row r="4487" spans="1:21" x14ac:dyDescent="0.3">
      <c r="A4487">
        <v>4486</v>
      </c>
      <c r="B4487" t="s">
        <v>4570</v>
      </c>
      <c r="C4487" s="2">
        <v>40472</v>
      </c>
      <c r="F4487" s="2"/>
      <c r="I4487" s="2"/>
      <c r="L4487" s="2"/>
      <c r="O4487" s="2"/>
      <c r="R4487" s="2"/>
      <c r="U4487" s="2"/>
    </row>
    <row r="4488" spans="1:21" x14ac:dyDescent="0.3">
      <c r="A4488">
        <v>4487</v>
      </c>
      <c r="B4488" t="s">
        <v>4571</v>
      </c>
      <c r="C4488" s="2">
        <v>40472</v>
      </c>
      <c r="F4488" s="2"/>
      <c r="I4488" s="2"/>
      <c r="L4488" s="2"/>
      <c r="O4488" s="2"/>
      <c r="R4488" s="2"/>
      <c r="U4488" s="2"/>
    </row>
    <row r="4489" spans="1:21" x14ac:dyDescent="0.3">
      <c r="A4489">
        <v>4488</v>
      </c>
      <c r="B4489" t="s">
        <v>4572</v>
      </c>
      <c r="C4489" s="2">
        <v>40472</v>
      </c>
      <c r="F4489" s="2"/>
      <c r="I4489" s="2"/>
      <c r="L4489" s="2"/>
      <c r="O4489" s="2"/>
      <c r="R4489" s="2"/>
      <c r="U4489" s="2"/>
    </row>
    <row r="4490" spans="1:21" x14ac:dyDescent="0.3">
      <c r="A4490">
        <v>4489</v>
      </c>
      <c r="B4490" t="s">
        <v>4573</v>
      </c>
      <c r="C4490" s="2">
        <v>40598</v>
      </c>
      <c r="F4490" s="2"/>
      <c r="I4490" s="2"/>
      <c r="L4490" s="2"/>
      <c r="O4490" s="2"/>
      <c r="R4490" s="2"/>
      <c r="U4490" s="2"/>
    </row>
    <row r="4491" spans="1:21" x14ac:dyDescent="0.3">
      <c r="A4491">
        <v>4490</v>
      </c>
      <c r="B4491" t="s">
        <v>4574</v>
      </c>
      <c r="C4491" s="2">
        <v>40598</v>
      </c>
      <c r="F4491" s="2"/>
      <c r="I4491" s="2"/>
      <c r="L4491" s="2"/>
      <c r="O4491" s="2"/>
      <c r="R4491" s="2"/>
      <c r="U4491" s="2"/>
    </row>
    <row r="4492" spans="1:21" x14ac:dyDescent="0.3">
      <c r="A4492">
        <v>4491</v>
      </c>
      <c r="B4492" t="s">
        <v>4575</v>
      </c>
      <c r="C4492" s="2">
        <v>40598</v>
      </c>
      <c r="F4492" s="2"/>
      <c r="I4492" s="2"/>
      <c r="L4492" s="2"/>
      <c r="O4492" s="2"/>
      <c r="R4492" s="2"/>
      <c r="U4492" s="2"/>
    </row>
    <row r="4493" spans="1:21" x14ac:dyDescent="0.3">
      <c r="A4493">
        <v>4492</v>
      </c>
      <c r="B4493" t="s">
        <v>4576</v>
      </c>
      <c r="C4493" s="2">
        <v>40598</v>
      </c>
      <c r="F4493" s="2"/>
      <c r="I4493" s="2"/>
      <c r="L4493" s="2"/>
      <c r="O4493" s="2"/>
      <c r="R4493" s="2"/>
      <c r="U4493" s="2"/>
    </row>
    <row r="4494" spans="1:21" x14ac:dyDescent="0.3">
      <c r="A4494">
        <v>4493</v>
      </c>
      <c r="B4494" t="s">
        <v>4577</v>
      </c>
      <c r="C4494" s="2">
        <v>40803</v>
      </c>
      <c r="F4494" s="2"/>
      <c r="I4494" s="2"/>
      <c r="L4494" s="2"/>
      <c r="O4494" s="2"/>
      <c r="R4494" s="2"/>
      <c r="U4494" s="2"/>
    </row>
    <row r="4495" spans="1:21" x14ac:dyDescent="0.3">
      <c r="A4495">
        <v>4494</v>
      </c>
      <c r="B4495" t="s">
        <v>4578</v>
      </c>
      <c r="C4495" s="2">
        <v>40803</v>
      </c>
      <c r="F4495" s="2"/>
      <c r="I4495" s="2"/>
      <c r="L4495" s="2"/>
      <c r="O4495" s="2"/>
      <c r="R4495" s="2"/>
      <c r="U4495" s="2"/>
    </row>
    <row r="4496" spans="1:21" x14ac:dyDescent="0.3">
      <c r="A4496">
        <v>4495</v>
      </c>
      <c r="B4496" t="s">
        <v>4579</v>
      </c>
      <c r="C4496" s="2">
        <v>40803</v>
      </c>
      <c r="F4496" s="2"/>
      <c r="I4496" s="2"/>
      <c r="L4496" s="2"/>
      <c r="O4496" s="2"/>
      <c r="R4496" s="2"/>
      <c r="U4496" s="2"/>
    </row>
    <row r="4497" spans="1:21" x14ac:dyDescent="0.3">
      <c r="A4497">
        <v>4496</v>
      </c>
      <c r="B4497" t="s">
        <v>4580</v>
      </c>
      <c r="C4497" s="2">
        <v>40803</v>
      </c>
      <c r="F4497" s="2"/>
      <c r="I4497" s="2"/>
      <c r="L4497" s="2"/>
      <c r="O4497" s="2"/>
      <c r="R4497" s="2"/>
      <c r="U4497" s="2"/>
    </row>
    <row r="4498" spans="1:21" x14ac:dyDescent="0.3">
      <c r="A4498">
        <v>4497</v>
      </c>
      <c r="B4498" t="s">
        <v>4581</v>
      </c>
      <c r="C4498" s="2">
        <v>40803</v>
      </c>
      <c r="F4498" s="2"/>
      <c r="I4498" s="2"/>
      <c r="L4498" s="2"/>
      <c r="O4498" s="2"/>
      <c r="R4498" s="2"/>
      <c r="U4498" s="2"/>
    </row>
    <row r="4499" spans="1:21" x14ac:dyDescent="0.3">
      <c r="A4499">
        <v>4498</v>
      </c>
      <c r="B4499" t="s">
        <v>4582</v>
      </c>
      <c r="C4499" s="2">
        <v>40803</v>
      </c>
      <c r="F4499" s="2"/>
      <c r="I4499" s="2"/>
      <c r="L4499" s="2"/>
      <c r="O4499" s="2"/>
      <c r="R4499" s="2"/>
      <c r="U4499" s="2"/>
    </row>
    <row r="4500" spans="1:21" x14ac:dyDescent="0.3">
      <c r="A4500">
        <v>4499</v>
      </c>
      <c r="B4500" t="s">
        <v>4583</v>
      </c>
      <c r="C4500" s="2">
        <v>40803</v>
      </c>
      <c r="F4500" s="2"/>
      <c r="I4500" s="2"/>
      <c r="L4500" s="2"/>
      <c r="O4500" s="2"/>
      <c r="R4500" s="2"/>
      <c r="U4500" s="2"/>
    </row>
    <row r="4501" spans="1:21" x14ac:dyDescent="0.3">
      <c r="A4501">
        <v>4500</v>
      </c>
      <c r="B4501" t="s">
        <v>4584</v>
      </c>
      <c r="C4501" s="2">
        <v>40803</v>
      </c>
      <c r="F4501" s="2"/>
      <c r="I4501" s="2"/>
      <c r="L4501" s="2"/>
      <c r="O4501" s="2"/>
      <c r="R4501" s="2"/>
      <c r="U4501" s="2"/>
    </row>
    <row r="4502" spans="1:21" x14ac:dyDescent="0.3">
      <c r="A4502">
        <v>4501</v>
      </c>
      <c r="B4502" t="s">
        <v>4585</v>
      </c>
      <c r="C4502" s="2">
        <v>40803</v>
      </c>
      <c r="F4502" s="2"/>
      <c r="I4502" s="2"/>
      <c r="L4502" s="2"/>
      <c r="O4502" s="2"/>
      <c r="R4502" s="2"/>
      <c r="U4502" s="2"/>
    </row>
    <row r="4503" spans="1:21" x14ac:dyDescent="0.3">
      <c r="A4503">
        <v>4502</v>
      </c>
      <c r="B4503" t="s">
        <v>4586</v>
      </c>
      <c r="C4503" s="2">
        <v>40803</v>
      </c>
      <c r="F4503" s="2"/>
      <c r="I4503" s="2"/>
      <c r="L4503" s="2"/>
      <c r="O4503" s="2"/>
      <c r="R4503" s="2"/>
      <c r="U4503" s="2"/>
    </row>
    <row r="4504" spans="1:21" x14ac:dyDescent="0.3">
      <c r="A4504">
        <v>4503</v>
      </c>
      <c r="B4504" t="s">
        <v>4587</v>
      </c>
      <c r="C4504" s="2">
        <v>41993</v>
      </c>
      <c r="F4504" s="2"/>
      <c r="I4504" s="2"/>
      <c r="L4504" s="2"/>
      <c r="O4504" s="2"/>
      <c r="R4504" s="2"/>
      <c r="U4504" s="2"/>
    </row>
    <row r="4505" spans="1:21" x14ac:dyDescent="0.3">
      <c r="A4505">
        <v>4504</v>
      </c>
      <c r="B4505" t="s">
        <v>4588</v>
      </c>
      <c r="C4505" s="2">
        <v>41993</v>
      </c>
      <c r="F4505" s="2"/>
      <c r="I4505" s="2"/>
      <c r="L4505" s="2"/>
      <c r="O4505" s="2"/>
      <c r="R4505" s="2"/>
      <c r="U4505" s="2"/>
    </row>
    <row r="4506" spans="1:21" x14ac:dyDescent="0.3">
      <c r="A4506">
        <v>4505</v>
      </c>
      <c r="B4506" t="s">
        <v>4589</v>
      </c>
      <c r="C4506" s="2">
        <v>40989</v>
      </c>
      <c r="F4506" s="2"/>
      <c r="I4506" s="2"/>
      <c r="L4506" s="2"/>
      <c r="O4506" s="2"/>
      <c r="R4506" s="2"/>
      <c r="U4506" s="2"/>
    </row>
    <row r="4507" spans="1:21" x14ac:dyDescent="0.3">
      <c r="A4507">
        <v>4506</v>
      </c>
      <c r="B4507" t="s">
        <v>4590</v>
      </c>
      <c r="C4507" s="2">
        <v>41993</v>
      </c>
      <c r="F4507" s="2"/>
      <c r="I4507" s="2"/>
      <c r="L4507" s="2"/>
      <c r="O4507" s="2"/>
      <c r="R4507" s="2"/>
      <c r="U4507" s="2"/>
    </row>
    <row r="4508" spans="1:21" x14ac:dyDescent="0.3">
      <c r="A4508">
        <v>4507</v>
      </c>
      <c r="B4508" t="s">
        <v>4591</v>
      </c>
      <c r="C4508" s="2">
        <v>41064</v>
      </c>
      <c r="F4508" s="2"/>
      <c r="I4508" s="2"/>
      <c r="L4508" s="2"/>
      <c r="O4508" s="2"/>
      <c r="R4508" s="2"/>
      <c r="U4508" s="2"/>
    </row>
    <row r="4509" spans="1:21" x14ac:dyDescent="0.3">
      <c r="A4509">
        <v>4508</v>
      </c>
      <c r="B4509" t="s">
        <v>4592</v>
      </c>
      <c r="C4509" s="2">
        <v>42504</v>
      </c>
      <c r="F4509" s="2"/>
      <c r="I4509" s="2"/>
      <c r="L4509" s="2"/>
      <c r="O4509" s="2"/>
      <c r="R4509" s="2"/>
      <c r="U4509" s="2"/>
    </row>
    <row r="4510" spans="1:21" x14ac:dyDescent="0.3">
      <c r="A4510">
        <v>4509</v>
      </c>
      <c r="B4510" t="s">
        <v>4593</v>
      </c>
      <c r="C4510" s="2">
        <v>42504</v>
      </c>
      <c r="F4510" s="2"/>
      <c r="I4510" s="2"/>
      <c r="L4510" s="2"/>
      <c r="O4510" s="2"/>
      <c r="R4510" s="2"/>
      <c r="U4510" s="2"/>
    </row>
    <row r="4511" spans="1:21" x14ac:dyDescent="0.3">
      <c r="A4511">
        <v>4510</v>
      </c>
      <c r="B4511" t="s">
        <v>4594</v>
      </c>
      <c r="C4511" s="2">
        <v>40585</v>
      </c>
      <c r="F4511" s="2"/>
      <c r="I4511" s="2"/>
      <c r="L4511" s="2"/>
      <c r="O4511" s="2"/>
      <c r="R4511" s="2"/>
      <c r="U4511" s="2"/>
    </row>
    <row r="4512" spans="1:21" x14ac:dyDescent="0.3">
      <c r="A4512">
        <v>4511</v>
      </c>
      <c r="B4512" t="s">
        <v>4595</v>
      </c>
      <c r="C4512" s="2">
        <v>40585</v>
      </c>
      <c r="F4512" s="2"/>
      <c r="I4512" s="2"/>
      <c r="L4512" s="2"/>
      <c r="O4512" s="2"/>
      <c r="R4512" s="2"/>
      <c r="U4512" s="2"/>
    </row>
    <row r="4513" spans="1:21" x14ac:dyDescent="0.3">
      <c r="A4513">
        <v>4512</v>
      </c>
      <c r="B4513" t="s">
        <v>4596</v>
      </c>
      <c r="C4513" s="2">
        <v>40585</v>
      </c>
      <c r="F4513" s="2"/>
      <c r="I4513" s="2"/>
      <c r="L4513" s="2"/>
      <c r="O4513" s="2"/>
      <c r="R4513" s="2"/>
      <c r="U4513" s="2"/>
    </row>
    <row r="4514" spans="1:21" x14ac:dyDescent="0.3">
      <c r="A4514">
        <v>4513</v>
      </c>
      <c r="B4514" t="s">
        <v>4597</v>
      </c>
      <c r="C4514" s="2">
        <v>40585</v>
      </c>
      <c r="F4514" s="2"/>
      <c r="I4514" s="2"/>
      <c r="L4514" s="2"/>
      <c r="O4514" s="2"/>
      <c r="R4514" s="2"/>
      <c r="U4514" s="2"/>
    </row>
    <row r="4515" spans="1:21" x14ac:dyDescent="0.3">
      <c r="A4515">
        <v>4514</v>
      </c>
      <c r="B4515" t="s">
        <v>4598</v>
      </c>
      <c r="C4515" s="2">
        <v>40585</v>
      </c>
      <c r="F4515" s="2"/>
      <c r="I4515" s="2"/>
      <c r="L4515" s="2"/>
      <c r="O4515" s="2"/>
      <c r="R4515" s="2"/>
      <c r="U4515" s="2"/>
    </row>
    <row r="4516" spans="1:21" x14ac:dyDescent="0.3">
      <c r="A4516">
        <v>4515</v>
      </c>
      <c r="B4516" t="s">
        <v>4599</v>
      </c>
      <c r="C4516" s="2">
        <v>40585</v>
      </c>
      <c r="F4516" s="2"/>
      <c r="I4516" s="2"/>
      <c r="L4516" s="2"/>
      <c r="O4516" s="2"/>
      <c r="R4516" s="2"/>
      <c r="U4516" s="2"/>
    </row>
    <row r="4517" spans="1:21" x14ac:dyDescent="0.3">
      <c r="A4517">
        <v>4516</v>
      </c>
      <c r="B4517" t="s">
        <v>4600</v>
      </c>
      <c r="C4517" s="2">
        <v>40585</v>
      </c>
      <c r="F4517" s="2"/>
      <c r="I4517" s="2"/>
      <c r="L4517" s="2"/>
      <c r="O4517" s="2"/>
      <c r="R4517" s="2"/>
      <c r="U4517" s="2"/>
    </row>
    <row r="4518" spans="1:21" x14ac:dyDescent="0.3">
      <c r="A4518">
        <v>4517</v>
      </c>
      <c r="B4518" t="s">
        <v>4601</v>
      </c>
      <c r="C4518" s="2">
        <v>40585</v>
      </c>
      <c r="F4518" s="2"/>
      <c r="I4518" s="2"/>
      <c r="L4518" s="2"/>
      <c r="O4518" s="2"/>
      <c r="R4518" s="2"/>
      <c r="U4518" s="2"/>
    </row>
    <row r="4519" spans="1:21" x14ac:dyDescent="0.3">
      <c r="A4519">
        <v>4518</v>
      </c>
      <c r="B4519" t="s">
        <v>4602</v>
      </c>
      <c r="C4519" s="2">
        <v>40585</v>
      </c>
      <c r="F4519" s="2"/>
      <c r="I4519" s="2"/>
      <c r="L4519" s="2"/>
      <c r="O4519" s="2"/>
      <c r="R4519" s="2"/>
      <c r="U4519" s="2"/>
    </row>
    <row r="4520" spans="1:21" x14ac:dyDescent="0.3">
      <c r="A4520">
        <v>4519</v>
      </c>
      <c r="B4520" t="s">
        <v>4603</v>
      </c>
      <c r="C4520" s="2">
        <v>40585</v>
      </c>
      <c r="F4520" s="2"/>
      <c r="I4520" s="2"/>
      <c r="L4520" s="2"/>
      <c r="O4520" s="2"/>
      <c r="R4520" s="2"/>
      <c r="U4520" s="2"/>
    </row>
    <row r="4521" spans="1:21" x14ac:dyDescent="0.3">
      <c r="A4521">
        <v>4520</v>
      </c>
      <c r="B4521" t="s">
        <v>4604</v>
      </c>
      <c r="C4521" s="2">
        <v>40585</v>
      </c>
      <c r="F4521" s="2"/>
      <c r="I4521" s="2"/>
      <c r="L4521" s="2"/>
      <c r="O4521" s="2"/>
      <c r="R4521" s="2"/>
      <c r="U4521" s="2"/>
    </row>
    <row r="4522" spans="1:21" x14ac:dyDescent="0.3">
      <c r="A4522">
        <v>4521</v>
      </c>
      <c r="B4522" t="s">
        <v>4605</v>
      </c>
      <c r="C4522" s="2">
        <v>40585</v>
      </c>
      <c r="F4522" s="2"/>
      <c r="I4522" s="2"/>
      <c r="L4522" s="2"/>
      <c r="O4522" s="2"/>
      <c r="R4522" s="2"/>
      <c r="U4522" s="2"/>
    </row>
    <row r="4523" spans="1:21" x14ac:dyDescent="0.3">
      <c r="A4523">
        <v>4522</v>
      </c>
      <c r="B4523" t="s">
        <v>4606</v>
      </c>
      <c r="C4523" s="2">
        <v>40585</v>
      </c>
      <c r="F4523" s="2"/>
      <c r="I4523" s="2"/>
      <c r="L4523" s="2"/>
      <c r="O4523" s="2"/>
      <c r="R4523" s="2"/>
      <c r="U4523" s="2"/>
    </row>
    <row r="4524" spans="1:21" x14ac:dyDescent="0.3">
      <c r="A4524">
        <v>4523</v>
      </c>
      <c r="B4524" t="s">
        <v>4607</v>
      </c>
      <c r="C4524" s="2">
        <v>40585</v>
      </c>
      <c r="F4524" s="2"/>
      <c r="I4524" s="2"/>
      <c r="L4524" s="2"/>
      <c r="O4524" s="2"/>
      <c r="R4524" s="2"/>
      <c r="U4524" s="2"/>
    </row>
    <row r="4525" spans="1:21" x14ac:dyDescent="0.3">
      <c r="A4525">
        <v>4524</v>
      </c>
      <c r="B4525" t="s">
        <v>4608</v>
      </c>
      <c r="C4525" s="2">
        <v>40585</v>
      </c>
      <c r="F4525" s="2"/>
      <c r="I4525" s="2"/>
      <c r="L4525" s="2"/>
      <c r="O4525" s="2"/>
      <c r="R4525" s="2"/>
      <c r="U4525" s="2"/>
    </row>
    <row r="4526" spans="1:21" x14ac:dyDescent="0.3">
      <c r="A4526">
        <v>4525</v>
      </c>
      <c r="B4526" t="s">
        <v>4609</v>
      </c>
      <c r="C4526" s="2">
        <v>40585</v>
      </c>
      <c r="F4526" s="2"/>
      <c r="I4526" s="2"/>
      <c r="L4526" s="2"/>
      <c r="O4526" s="2"/>
      <c r="R4526" s="2"/>
      <c r="U4526" s="2"/>
    </row>
    <row r="4527" spans="1:21" x14ac:dyDescent="0.3">
      <c r="A4527">
        <v>4526</v>
      </c>
      <c r="B4527" t="s">
        <v>4610</v>
      </c>
      <c r="C4527" s="2">
        <v>40585</v>
      </c>
      <c r="F4527" s="2"/>
      <c r="I4527" s="2"/>
      <c r="L4527" s="2"/>
      <c r="O4527" s="2"/>
      <c r="R4527" s="2"/>
      <c r="U4527" s="2"/>
    </row>
    <row r="4528" spans="1:21" x14ac:dyDescent="0.3">
      <c r="A4528">
        <v>4527</v>
      </c>
      <c r="B4528" t="s">
        <v>4611</v>
      </c>
      <c r="C4528" s="2">
        <v>40585</v>
      </c>
      <c r="F4528" s="2"/>
      <c r="I4528" s="2"/>
      <c r="L4528" s="2"/>
      <c r="O4528" s="2"/>
      <c r="R4528" s="2"/>
      <c r="U4528" s="2"/>
    </row>
    <row r="4529" spans="1:21" x14ac:dyDescent="0.3">
      <c r="A4529">
        <v>4528</v>
      </c>
      <c r="B4529" t="s">
        <v>4612</v>
      </c>
      <c r="C4529" s="2">
        <v>40585</v>
      </c>
      <c r="F4529" s="2"/>
      <c r="I4529" s="2"/>
      <c r="L4529" s="2"/>
      <c r="O4529" s="2"/>
      <c r="R4529" s="2"/>
      <c r="U4529" s="2"/>
    </row>
    <row r="4530" spans="1:21" x14ac:dyDescent="0.3">
      <c r="A4530">
        <v>4529</v>
      </c>
      <c r="B4530" t="s">
        <v>4613</v>
      </c>
      <c r="C4530" s="2">
        <v>40585</v>
      </c>
      <c r="F4530" s="2"/>
      <c r="I4530" s="2"/>
      <c r="L4530" s="2"/>
      <c r="O4530" s="2"/>
      <c r="R4530" s="2"/>
      <c r="U4530" s="2"/>
    </row>
    <row r="4531" spans="1:21" x14ac:dyDescent="0.3">
      <c r="A4531">
        <v>4530</v>
      </c>
      <c r="B4531" t="s">
        <v>4614</v>
      </c>
      <c r="C4531" s="2">
        <v>40585</v>
      </c>
      <c r="F4531" s="2"/>
      <c r="I4531" s="2"/>
      <c r="L4531" s="2"/>
      <c r="O4531" s="2"/>
      <c r="R4531" s="2"/>
      <c r="U4531" s="2"/>
    </row>
    <row r="4532" spans="1:21" x14ac:dyDescent="0.3">
      <c r="A4532">
        <v>4531</v>
      </c>
      <c r="B4532" t="s">
        <v>4615</v>
      </c>
      <c r="C4532" s="2">
        <v>40585</v>
      </c>
      <c r="F4532" s="2"/>
      <c r="I4532" s="2"/>
      <c r="L4532" s="2"/>
      <c r="O4532" s="2"/>
      <c r="R4532" s="2"/>
      <c r="U4532" s="2"/>
    </row>
    <row r="4533" spans="1:21" x14ac:dyDescent="0.3">
      <c r="A4533">
        <v>4532</v>
      </c>
      <c r="B4533" t="s">
        <v>4616</v>
      </c>
      <c r="C4533" s="2">
        <v>40585</v>
      </c>
      <c r="F4533" s="2"/>
      <c r="I4533" s="2"/>
      <c r="L4533" s="2"/>
      <c r="O4533" s="2"/>
      <c r="R4533" s="2"/>
      <c r="U4533" s="2"/>
    </row>
    <row r="4534" spans="1:21" x14ac:dyDescent="0.3">
      <c r="A4534">
        <v>4533</v>
      </c>
      <c r="B4534" t="s">
        <v>4617</v>
      </c>
      <c r="C4534" s="2">
        <v>40585</v>
      </c>
      <c r="F4534" s="2"/>
      <c r="I4534" s="2"/>
      <c r="L4534" s="2"/>
      <c r="O4534" s="2"/>
      <c r="R4534" s="2"/>
      <c r="U4534" s="2"/>
    </row>
    <row r="4535" spans="1:21" x14ac:dyDescent="0.3">
      <c r="A4535">
        <v>4534</v>
      </c>
      <c r="B4535" t="s">
        <v>4618</v>
      </c>
      <c r="C4535" s="2">
        <v>40585</v>
      </c>
      <c r="F4535" s="2"/>
      <c r="I4535" s="2"/>
      <c r="L4535" s="2"/>
      <c r="O4535" s="2"/>
      <c r="R4535" s="2"/>
      <c r="U4535" s="2"/>
    </row>
    <row r="4536" spans="1:21" x14ac:dyDescent="0.3">
      <c r="A4536">
        <v>4535</v>
      </c>
      <c r="B4536" t="s">
        <v>4619</v>
      </c>
      <c r="C4536" s="2">
        <v>40585</v>
      </c>
      <c r="F4536" s="2"/>
      <c r="I4536" s="2"/>
      <c r="L4536" s="2"/>
      <c r="O4536" s="2"/>
      <c r="R4536" s="2"/>
      <c r="U4536" s="2"/>
    </row>
    <row r="4537" spans="1:21" x14ac:dyDescent="0.3">
      <c r="A4537">
        <v>4536</v>
      </c>
      <c r="B4537" t="s">
        <v>4620</v>
      </c>
      <c r="C4537" s="2">
        <v>40585</v>
      </c>
      <c r="F4537" s="2"/>
      <c r="I4537" s="2"/>
      <c r="L4537" s="2"/>
      <c r="O4537" s="2"/>
      <c r="R4537" s="2"/>
      <c r="U4537" s="2"/>
    </row>
    <row r="4538" spans="1:21" x14ac:dyDescent="0.3">
      <c r="A4538">
        <v>4537</v>
      </c>
      <c r="B4538" t="s">
        <v>4621</v>
      </c>
      <c r="C4538" s="2">
        <v>40585</v>
      </c>
      <c r="F4538" s="2"/>
      <c r="I4538" s="2"/>
      <c r="L4538" s="2"/>
      <c r="O4538" s="2"/>
      <c r="R4538" s="2"/>
      <c r="U4538" s="2"/>
    </row>
    <row r="4539" spans="1:21" x14ac:dyDescent="0.3">
      <c r="A4539">
        <v>4538</v>
      </c>
      <c r="B4539" t="s">
        <v>4622</v>
      </c>
      <c r="C4539" s="2">
        <v>40585</v>
      </c>
      <c r="F4539" s="2"/>
      <c r="I4539" s="2"/>
      <c r="L4539" s="2"/>
      <c r="O4539" s="2"/>
      <c r="R4539" s="2"/>
      <c r="U4539" s="2"/>
    </row>
    <row r="4540" spans="1:21" x14ac:dyDescent="0.3">
      <c r="A4540">
        <v>4539</v>
      </c>
      <c r="B4540" t="s">
        <v>4623</v>
      </c>
      <c r="C4540" s="2">
        <v>40585</v>
      </c>
      <c r="F4540" s="2"/>
      <c r="I4540" s="2"/>
      <c r="L4540" s="2"/>
      <c r="O4540" s="2"/>
      <c r="R4540" s="2"/>
      <c r="U4540" s="2"/>
    </row>
    <row r="4541" spans="1:21" x14ac:dyDescent="0.3">
      <c r="A4541">
        <v>4540</v>
      </c>
      <c r="B4541" t="s">
        <v>4624</v>
      </c>
      <c r="C4541" s="2">
        <v>40585</v>
      </c>
      <c r="F4541" s="2"/>
      <c r="I4541" s="2"/>
      <c r="L4541" s="2"/>
      <c r="O4541" s="2"/>
      <c r="R4541" s="2"/>
      <c r="U4541" s="2"/>
    </row>
    <row r="4542" spans="1:21" x14ac:dyDescent="0.3">
      <c r="A4542">
        <v>4541</v>
      </c>
      <c r="B4542" t="s">
        <v>4625</v>
      </c>
      <c r="C4542" s="2">
        <v>40585</v>
      </c>
      <c r="F4542" s="2"/>
      <c r="I4542" s="2"/>
      <c r="L4542" s="2"/>
      <c r="O4542" s="2"/>
      <c r="R4542" s="2"/>
      <c r="U4542" s="2"/>
    </row>
    <row r="4543" spans="1:21" x14ac:dyDescent="0.3">
      <c r="A4543">
        <v>4542</v>
      </c>
      <c r="B4543" t="s">
        <v>4626</v>
      </c>
      <c r="C4543" s="2">
        <v>40585</v>
      </c>
      <c r="F4543" s="2"/>
      <c r="I4543" s="2"/>
      <c r="L4543" s="2"/>
      <c r="O4543" s="2"/>
      <c r="R4543" s="2"/>
      <c r="U4543" s="2"/>
    </row>
    <row r="4544" spans="1:21" x14ac:dyDescent="0.3">
      <c r="A4544">
        <v>4543</v>
      </c>
      <c r="B4544" t="s">
        <v>4627</v>
      </c>
      <c r="C4544" s="2">
        <v>40585</v>
      </c>
      <c r="F4544" s="2"/>
      <c r="I4544" s="2"/>
      <c r="L4544" s="2"/>
      <c r="O4544" s="2"/>
      <c r="R4544" s="2"/>
      <c r="U4544" s="2"/>
    </row>
    <row r="4545" spans="1:21" x14ac:dyDescent="0.3">
      <c r="A4545">
        <v>4544</v>
      </c>
      <c r="B4545" t="s">
        <v>4628</v>
      </c>
      <c r="C4545" s="2">
        <v>40585</v>
      </c>
      <c r="F4545" s="2"/>
      <c r="I4545" s="2"/>
      <c r="L4545" s="2"/>
      <c r="O4545" s="2"/>
      <c r="R4545" s="2"/>
      <c r="U4545" s="2"/>
    </row>
    <row r="4546" spans="1:21" x14ac:dyDescent="0.3">
      <c r="A4546">
        <v>4545</v>
      </c>
      <c r="B4546" t="s">
        <v>4629</v>
      </c>
      <c r="C4546" s="2">
        <v>40585</v>
      </c>
      <c r="F4546" s="2"/>
      <c r="I4546" s="2"/>
      <c r="L4546" s="2"/>
      <c r="O4546" s="2"/>
      <c r="R4546" s="2"/>
      <c r="U4546" s="2"/>
    </row>
    <row r="4547" spans="1:21" x14ac:dyDescent="0.3">
      <c r="A4547">
        <v>4546</v>
      </c>
      <c r="B4547" t="s">
        <v>4630</v>
      </c>
      <c r="C4547" s="2">
        <v>40585</v>
      </c>
      <c r="F4547" s="2"/>
      <c r="I4547" s="2"/>
      <c r="L4547" s="2"/>
      <c r="O4547" s="2"/>
      <c r="R4547" s="2"/>
      <c r="U4547" s="2"/>
    </row>
    <row r="4548" spans="1:21" x14ac:dyDescent="0.3">
      <c r="A4548">
        <v>4547</v>
      </c>
      <c r="B4548" t="s">
        <v>4631</v>
      </c>
      <c r="C4548" s="2">
        <v>40585</v>
      </c>
      <c r="F4548" s="2"/>
      <c r="I4548" s="2"/>
      <c r="L4548" s="2"/>
      <c r="O4548" s="2"/>
      <c r="R4548" s="2"/>
      <c r="U4548" s="2"/>
    </row>
    <row r="4549" spans="1:21" x14ac:dyDescent="0.3">
      <c r="A4549">
        <v>4548</v>
      </c>
      <c r="B4549" t="s">
        <v>4632</v>
      </c>
      <c r="C4549" s="2">
        <v>40585</v>
      </c>
      <c r="F4549" s="2"/>
      <c r="I4549" s="2"/>
      <c r="L4549" s="2"/>
      <c r="O4549" s="2"/>
      <c r="R4549" s="2"/>
      <c r="U4549" s="2"/>
    </row>
    <row r="4550" spans="1:21" x14ac:dyDescent="0.3">
      <c r="A4550">
        <v>4549</v>
      </c>
      <c r="B4550" t="s">
        <v>4633</v>
      </c>
      <c r="C4550" s="2">
        <v>40585</v>
      </c>
      <c r="F4550" s="2"/>
      <c r="I4550" s="2"/>
      <c r="L4550" s="2"/>
      <c r="O4550" s="2"/>
      <c r="R4550" s="2"/>
      <c r="U4550" s="2"/>
    </row>
    <row r="4551" spans="1:21" x14ac:dyDescent="0.3">
      <c r="A4551">
        <v>4550</v>
      </c>
      <c r="B4551" t="s">
        <v>4634</v>
      </c>
      <c r="C4551" s="2">
        <v>40585</v>
      </c>
      <c r="F4551" s="2"/>
      <c r="I4551" s="2"/>
      <c r="L4551" s="2"/>
      <c r="O4551" s="2"/>
      <c r="R4551" s="2"/>
      <c r="U4551" s="2"/>
    </row>
    <row r="4552" spans="1:21" x14ac:dyDescent="0.3">
      <c r="A4552">
        <v>4551</v>
      </c>
      <c r="B4552" t="s">
        <v>4635</v>
      </c>
      <c r="C4552" s="2">
        <v>40585</v>
      </c>
      <c r="F4552" s="2"/>
      <c r="I4552" s="2"/>
      <c r="L4552" s="2"/>
      <c r="O4552" s="2"/>
      <c r="R4552" s="2"/>
      <c r="U4552" s="2"/>
    </row>
    <row r="4553" spans="1:21" x14ac:dyDescent="0.3">
      <c r="A4553">
        <v>4552</v>
      </c>
      <c r="B4553" t="s">
        <v>4636</v>
      </c>
      <c r="C4553" s="2">
        <v>40585</v>
      </c>
      <c r="F4553" s="2"/>
      <c r="I4553" s="2"/>
      <c r="L4553" s="2"/>
      <c r="O4553" s="2"/>
      <c r="R4553" s="2"/>
      <c r="U4553" s="2"/>
    </row>
    <row r="4554" spans="1:21" x14ac:dyDescent="0.3">
      <c r="A4554">
        <v>4553</v>
      </c>
      <c r="B4554" t="s">
        <v>4637</v>
      </c>
      <c r="C4554" s="2">
        <v>40585</v>
      </c>
      <c r="F4554" s="2"/>
      <c r="I4554" s="2"/>
      <c r="L4554" s="2"/>
      <c r="O4554" s="2"/>
      <c r="R4554" s="2"/>
      <c r="U4554" s="2"/>
    </row>
    <row r="4555" spans="1:21" x14ac:dyDescent="0.3">
      <c r="A4555">
        <v>4554</v>
      </c>
      <c r="B4555" t="s">
        <v>4638</v>
      </c>
      <c r="C4555" s="2">
        <v>40585</v>
      </c>
      <c r="F4555" s="2"/>
      <c r="I4555" s="2"/>
      <c r="L4555" s="2"/>
      <c r="O4555" s="2"/>
      <c r="R4555" s="2"/>
      <c r="U4555" s="2"/>
    </row>
    <row r="4556" spans="1:21" x14ac:dyDescent="0.3">
      <c r="A4556">
        <v>4555</v>
      </c>
      <c r="B4556" t="s">
        <v>4639</v>
      </c>
      <c r="C4556" s="2">
        <v>40585</v>
      </c>
      <c r="F4556" s="2"/>
      <c r="I4556" s="2"/>
      <c r="L4556" s="2"/>
      <c r="O4556" s="2"/>
      <c r="R4556" s="2"/>
      <c r="U4556" s="2"/>
    </row>
    <row r="4557" spans="1:21" x14ac:dyDescent="0.3">
      <c r="A4557">
        <v>4556</v>
      </c>
      <c r="B4557" t="s">
        <v>4640</v>
      </c>
      <c r="C4557" s="2">
        <v>40585</v>
      </c>
      <c r="F4557" s="2"/>
      <c r="I4557" s="2"/>
      <c r="L4557" s="2"/>
      <c r="O4557" s="2"/>
      <c r="R4557" s="2"/>
      <c r="U4557" s="2"/>
    </row>
    <row r="4558" spans="1:21" x14ac:dyDescent="0.3">
      <c r="A4558">
        <v>4557</v>
      </c>
      <c r="B4558" t="s">
        <v>4641</v>
      </c>
      <c r="C4558" s="2">
        <v>40585</v>
      </c>
      <c r="F4558" s="2"/>
      <c r="I4558" s="2"/>
      <c r="L4558" s="2"/>
      <c r="O4558" s="2"/>
      <c r="R4558" s="2"/>
      <c r="U4558" s="2"/>
    </row>
    <row r="4559" spans="1:21" x14ac:dyDescent="0.3">
      <c r="A4559">
        <v>4558</v>
      </c>
      <c r="B4559" t="s">
        <v>4642</v>
      </c>
      <c r="C4559" s="2">
        <v>40585</v>
      </c>
      <c r="F4559" s="2"/>
      <c r="I4559" s="2"/>
      <c r="L4559" s="2"/>
      <c r="O4559" s="2"/>
      <c r="R4559" s="2"/>
      <c r="U4559" s="2"/>
    </row>
    <row r="4560" spans="1:21" x14ac:dyDescent="0.3">
      <c r="A4560">
        <v>4559</v>
      </c>
      <c r="B4560" t="s">
        <v>4643</v>
      </c>
      <c r="C4560" s="2">
        <v>40585</v>
      </c>
      <c r="F4560" s="2"/>
      <c r="I4560" s="2"/>
      <c r="L4560" s="2"/>
      <c r="O4560" s="2"/>
      <c r="R4560" s="2"/>
      <c r="U4560" s="2"/>
    </row>
    <row r="4561" spans="1:21" x14ac:dyDescent="0.3">
      <c r="A4561">
        <v>4560</v>
      </c>
      <c r="B4561" t="s">
        <v>4644</v>
      </c>
      <c r="C4561" s="2">
        <v>40585</v>
      </c>
      <c r="F4561" s="2"/>
      <c r="I4561" s="2"/>
      <c r="L4561" s="2"/>
      <c r="O4561" s="2"/>
      <c r="R4561" s="2"/>
      <c r="U4561" s="2"/>
    </row>
    <row r="4562" spans="1:21" x14ac:dyDescent="0.3">
      <c r="A4562">
        <v>4561</v>
      </c>
      <c r="B4562" t="s">
        <v>4645</v>
      </c>
      <c r="C4562" s="2">
        <v>40585</v>
      </c>
      <c r="F4562" s="2"/>
      <c r="I4562" s="2"/>
      <c r="L4562" s="2"/>
      <c r="O4562" s="2"/>
      <c r="R4562" s="2"/>
      <c r="U4562" s="2"/>
    </row>
    <row r="4563" spans="1:21" x14ac:dyDescent="0.3">
      <c r="A4563">
        <v>4562</v>
      </c>
      <c r="B4563" t="s">
        <v>4646</v>
      </c>
      <c r="C4563" s="2">
        <v>40585</v>
      </c>
      <c r="F4563" s="2"/>
      <c r="I4563" s="2"/>
      <c r="L4563" s="2"/>
      <c r="O4563" s="2"/>
      <c r="R4563" s="2"/>
      <c r="U4563" s="2"/>
    </row>
    <row r="4564" spans="1:21" x14ac:dyDescent="0.3">
      <c r="A4564">
        <v>4563</v>
      </c>
      <c r="B4564" t="s">
        <v>4647</v>
      </c>
      <c r="C4564" s="2">
        <v>40585</v>
      </c>
      <c r="F4564" s="2"/>
      <c r="I4564" s="2"/>
      <c r="L4564" s="2"/>
      <c r="O4564" s="2"/>
      <c r="R4564" s="2"/>
      <c r="U4564" s="2"/>
    </row>
    <row r="4565" spans="1:21" x14ac:dyDescent="0.3">
      <c r="A4565">
        <v>4564</v>
      </c>
      <c r="B4565" t="s">
        <v>4648</v>
      </c>
      <c r="C4565" s="2">
        <v>40585</v>
      </c>
      <c r="F4565" s="2"/>
      <c r="I4565" s="2"/>
      <c r="L4565" s="2"/>
      <c r="O4565" s="2"/>
      <c r="R4565" s="2"/>
      <c r="U4565" s="2"/>
    </row>
    <row r="4566" spans="1:21" x14ac:dyDescent="0.3">
      <c r="A4566">
        <v>4565</v>
      </c>
      <c r="B4566" t="s">
        <v>4649</v>
      </c>
      <c r="C4566" s="2">
        <v>40585</v>
      </c>
      <c r="F4566" s="2"/>
      <c r="I4566" s="2"/>
      <c r="L4566" s="2"/>
      <c r="O4566" s="2"/>
      <c r="R4566" s="2"/>
      <c r="U4566" s="2"/>
    </row>
    <row r="4567" spans="1:21" x14ac:dyDescent="0.3">
      <c r="A4567">
        <v>4566</v>
      </c>
      <c r="B4567" t="s">
        <v>4650</v>
      </c>
      <c r="C4567" s="2">
        <v>40585</v>
      </c>
      <c r="F4567" s="2"/>
      <c r="I4567" s="2"/>
      <c r="L4567" s="2"/>
      <c r="O4567" s="2"/>
      <c r="R4567" s="2"/>
      <c r="U4567" s="2"/>
    </row>
    <row r="4568" spans="1:21" x14ac:dyDescent="0.3">
      <c r="A4568">
        <v>4567</v>
      </c>
      <c r="B4568" t="s">
        <v>4651</v>
      </c>
      <c r="C4568" s="2">
        <v>40585</v>
      </c>
      <c r="F4568" s="2"/>
      <c r="I4568" s="2"/>
      <c r="L4568" s="2"/>
      <c r="O4568" s="2"/>
      <c r="R4568" s="2"/>
      <c r="U4568" s="2"/>
    </row>
    <row r="4569" spans="1:21" x14ac:dyDescent="0.3">
      <c r="A4569">
        <v>4568</v>
      </c>
      <c r="B4569" t="s">
        <v>4652</v>
      </c>
      <c r="C4569" s="2">
        <v>40585</v>
      </c>
      <c r="F4569" s="2"/>
      <c r="I4569" s="2"/>
      <c r="L4569" s="2"/>
      <c r="O4569" s="2"/>
      <c r="R4569" s="2"/>
      <c r="U4569" s="2"/>
    </row>
    <row r="4570" spans="1:21" x14ac:dyDescent="0.3">
      <c r="A4570">
        <v>4569</v>
      </c>
      <c r="B4570" t="s">
        <v>4653</v>
      </c>
      <c r="C4570" s="2">
        <v>40585</v>
      </c>
      <c r="F4570" s="2"/>
      <c r="I4570" s="2"/>
      <c r="L4570" s="2"/>
      <c r="O4570" s="2"/>
      <c r="R4570" s="2"/>
      <c r="U4570" s="2"/>
    </row>
    <row r="4571" spans="1:21" x14ac:dyDescent="0.3">
      <c r="A4571">
        <v>4570</v>
      </c>
      <c r="B4571" t="s">
        <v>4654</v>
      </c>
      <c r="C4571" s="2">
        <v>40585</v>
      </c>
      <c r="F4571" s="2"/>
      <c r="I4571" s="2"/>
      <c r="L4571" s="2"/>
      <c r="O4571" s="2"/>
      <c r="R4571" s="2"/>
      <c r="U4571" s="2"/>
    </row>
    <row r="4572" spans="1:21" x14ac:dyDescent="0.3">
      <c r="A4572">
        <v>4571</v>
      </c>
      <c r="B4572" t="s">
        <v>4655</v>
      </c>
      <c r="C4572" s="2">
        <v>40585</v>
      </c>
      <c r="F4572" s="2"/>
      <c r="I4572" s="2"/>
      <c r="L4572" s="2"/>
      <c r="O4572" s="2"/>
      <c r="R4572" s="2"/>
      <c r="U4572" s="2"/>
    </row>
    <row r="4573" spans="1:21" x14ac:dyDescent="0.3">
      <c r="A4573">
        <v>4572</v>
      </c>
      <c r="B4573" t="s">
        <v>4656</v>
      </c>
      <c r="C4573" s="2">
        <v>40585</v>
      </c>
      <c r="F4573" s="2"/>
      <c r="I4573" s="2"/>
      <c r="L4573" s="2"/>
      <c r="O4573" s="2"/>
      <c r="R4573" s="2"/>
      <c r="U4573" s="2"/>
    </row>
    <row r="4574" spans="1:21" x14ac:dyDescent="0.3">
      <c r="A4574">
        <v>4573</v>
      </c>
      <c r="B4574" t="s">
        <v>4657</v>
      </c>
      <c r="C4574" s="2">
        <v>40585</v>
      </c>
      <c r="F4574" s="2"/>
      <c r="I4574" s="2"/>
      <c r="L4574" s="2"/>
      <c r="O4574" s="2"/>
      <c r="R4574" s="2"/>
      <c r="U4574" s="2"/>
    </row>
    <row r="4575" spans="1:21" x14ac:dyDescent="0.3">
      <c r="A4575">
        <v>4574</v>
      </c>
      <c r="B4575" t="s">
        <v>4658</v>
      </c>
      <c r="C4575" s="2">
        <v>40585</v>
      </c>
      <c r="F4575" s="2"/>
      <c r="I4575" s="2"/>
      <c r="L4575" s="2"/>
      <c r="O4575" s="2"/>
      <c r="R4575" s="2"/>
      <c r="U4575" s="2"/>
    </row>
    <row r="4576" spans="1:21" x14ac:dyDescent="0.3">
      <c r="A4576">
        <v>4575</v>
      </c>
      <c r="B4576" t="s">
        <v>4659</v>
      </c>
      <c r="C4576" s="2">
        <v>40585</v>
      </c>
      <c r="F4576" s="2"/>
      <c r="I4576" s="2"/>
      <c r="L4576" s="2"/>
      <c r="O4576" s="2"/>
      <c r="R4576" s="2"/>
      <c r="U4576" s="2"/>
    </row>
    <row r="4577" spans="1:21" x14ac:dyDescent="0.3">
      <c r="A4577">
        <v>4576</v>
      </c>
      <c r="B4577" t="s">
        <v>4660</v>
      </c>
      <c r="C4577" s="2">
        <v>40585</v>
      </c>
      <c r="F4577" s="2"/>
      <c r="I4577" s="2"/>
      <c r="L4577" s="2"/>
      <c r="O4577" s="2"/>
      <c r="R4577" s="2"/>
      <c r="U4577" s="2"/>
    </row>
    <row r="4578" spans="1:21" x14ac:dyDescent="0.3">
      <c r="A4578">
        <v>4577</v>
      </c>
      <c r="B4578" t="s">
        <v>4661</v>
      </c>
      <c r="C4578" s="2">
        <v>40585</v>
      </c>
      <c r="F4578" s="2"/>
      <c r="I4578" s="2"/>
      <c r="L4578" s="2"/>
      <c r="O4578" s="2"/>
      <c r="R4578" s="2"/>
      <c r="U4578" s="2"/>
    </row>
    <row r="4579" spans="1:21" x14ac:dyDescent="0.3">
      <c r="A4579">
        <v>4578</v>
      </c>
      <c r="B4579" t="s">
        <v>4662</v>
      </c>
      <c r="C4579" s="2">
        <v>40585</v>
      </c>
      <c r="F4579" s="2"/>
      <c r="I4579" s="2"/>
      <c r="L4579" s="2"/>
      <c r="O4579" s="2"/>
      <c r="R4579" s="2"/>
      <c r="U4579" s="2"/>
    </row>
    <row r="4580" spans="1:21" x14ac:dyDescent="0.3">
      <c r="A4580">
        <v>4579</v>
      </c>
      <c r="B4580" t="s">
        <v>4663</v>
      </c>
      <c r="C4580" s="2">
        <v>40585</v>
      </c>
      <c r="F4580" s="2"/>
      <c r="I4580" s="2"/>
      <c r="L4580" s="2"/>
      <c r="O4580" s="2"/>
      <c r="R4580" s="2"/>
      <c r="U4580" s="2"/>
    </row>
    <row r="4581" spans="1:21" x14ac:dyDescent="0.3">
      <c r="A4581">
        <v>4580</v>
      </c>
      <c r="B4581" t="s">
        <v>4664</v>
      </c>
      <c r="C4581" s="2">
        <v>40585</v>
      </c>
      <c r="F4581" s="2"/>
      <c r="I4581" s="2"/>
      <c r="L4581" s="2"/>
      <c r="O4581" s="2"/>
      <c r="R4581" s="2"/>
      <c r="U4581" s="2"/>
    </row>
    <row r="4582" spans="1:21" x14ac:dyDescent="0.3">
      <c r="A4582">
        <v>4581</v>
      </c>
      <c r="B4582" t="s">
        <v>4665</v>
      </c>
      <c r="C4582" s="2">
        <v>40585</v>
      </c>
      <c r="F4582" s="2"/>
      <c r="I4582" s="2"/>
      <c r="L4582" s="2"/>
      <c r="O4582" s="2"/>
      <c r="R4582" s="2"/>
      <c r="U4582" s="2"/>
    </row>
    <row r="4583" spans="1:21" x14ac:dyDescent="0.3">
      <c r="A4583">
        <v>4582</v>
      </c>
      <c r="B4583" t="s">
        <v>4666</v>
      </c>
      <c r="C4583" s="2">
        <v>40585</v>
      </c>
      <c r="F4583" s="2"/>
      <c r="I4583" s="2"/>
      <c r="L4583" s="2"/>
      <c r="O4583" s="2"/>
      <c r="R4583" s="2"/>
      <c r="U4583" s="2"/>
    </row>
    <row r="4584" spans="1:21" x14ac:dyDescent="0.3">
      <c r="A4584">
        <v>4583</v>
      </c>
      <c r="B4584" t="s">
        <v>4667</v>
      </c>
      <c r="C4584" s="2">
        <v>40585</v>
      </c>
      <c r="F4584" s="2"/>
      <c r="I4584" s="2"/>
      <c r="L4584" s="2"/>
      <c r="O4584" s="2"/>
      <c r="R4584" s="2"/>
      <c r="U4584" s="2"/>
    </row>
    <row r="4585" spans="1:21" x14ac:dyDescent="0.3">
      <c r="A4585">
        <v>4584</v>
      </c>
      <c r="B4585" t="s">
        <v>4668</v>
      </c>
      <c r="C4585" s="2">
        <v>40585</v>
      </c>
      <c r="F4585" s="2"/>
      <c r="I4585" s="2"/>
      <c r="L4585" s="2"/>
      <c r="O4585" s="2"/>
      <c r="R4585" s="2"/>
      <c r="U4585" s="2"/>
    </row>
    <row r="4586" spans="1:21" x14ac:dyDescent="0.3">
      <c r="A4586">
        <v>4585</v>
      </c>
      <c r="B4586" t="s">
        <v>4669</v>
      </c>
      <c r="C4586" s="2">
        <v>40585</v>
      </c>
      <c r="F4586" s="2"/>
      <c r="I4586" s="2"/>
      <c r="L4586" s="2"/>
      <c r="O4586" s="2"/>
      <c r="R4586" s="2"/>
      <c r="U4586" s="2"/>
    </row>
    <row r="4587" spans="1:21" x14ac:dyDescent="0.3">
      <c r="A4587">
        <v>4586</v>
      </c>
      <c r="B4587" t="s">
        <v>4670</v>
      </c>
      <c r="C4587" s="2">
        <v>40585</v>
      </c>
      <c r="F4587" s="2"/>
      <c r="I4587" s="2"/>
      <c r="L4587" s="2"/>
      <c r="O4587" s="2"/>
      <c r="R4587" s="2"/>
      <c r="U4587" s="2"/>
    </row>
    <row r="4588" spans="1:21" x14ac:dyDescent="0.3">
      <c r="A4588">
        <v>4587</v>
      </c>
      <c r="B4588" t="s">
        <v>4671</v>
      </c>
      <c r="C4588" s="2">
        <v>40585</v>
      </c>
      <c r="F4588" s="2"/>
      <c r="I4588" s="2"/>
      <c r="L4588" s="2"/>
      <c r="O4588" s="2"/>
      <c r="R4588" s="2"/>
      <c r="U4588" s="2"/>
    </row>
    <row r="4589" spans="1:21" x14ac:dyDescent="0.3">
      <c r="A4589">
        <v>4588</v>
      </c>
      <c r="B4589" t="s">
        <v>4672</v>
      </c>
      <c r="C4589" s="2">
        <v>40585</v>
      </c>
      <c r="F4589" s="2"/>
      <c r="I4589" s="2"/>
      <c r="L4589" s="2"/>
      <c r="O4589" s="2"/>
      <c r="R4589" s="2"/>
      <c r="U4589" s="2"/>
    </row>
    <row r="4590" spans="1:21" x14ac:dyDescent="0.3">
      <c r="A4590">
        <v>4589</v>
      </c>
      <c r="B4590" t="s">
        <v>4673</v>
      </c>
      <c r="C4590" s="2">
        <v>40585</v>
      </c>
      <c r="F4590" s="2"/>
      <c r="I4590" s="2"/>
      <c r="L4590" s="2"/>
      <c r="O4590" s="2"/>
      <c r="R4590" s="2"/>
      <c r="U4590" s="2"/>
    </row>
    <row r="4591" spans="1:21" x14ac:dyDescent="0.3">
      <c r="A4591">
        <v>4590</v>
      </c>
      <c r="B4591" t="s">
        <v>4674</v>
      </c>
      <c r="C4591" s="2">
        <v>40541</v>
      </c>
      <c r="F4591" s="2"/>
      <c r="I4591" s="2"/>
      <c r="L4591" s="2"/>
      <c r="O4591" s="2"/>
      <c r="R4591" s="2"/>
      <c r="U4591" s="2"/>
    </row>
    <row r="4592" spans="1:21" x14ac:dyDescent="0.3">
      <c r="A4592">
        <v>4591</v>
      </c>
      <c r="B4592" t="s">
        <v>4675</v>
      </c>
      <c r="C4592" s="2">
        <v>40530</v>
      </c>
      <c r="F4592" s="2"/>
      <c r="I4592" s="2"/>
      <c r="L4592" s="2"/>
      <c r="O4592" s="2"/>
      <c r="R4592" s="2"/>
      <c r="U4592" s="2"/>
    </row>
    <row r="4593" spans="1:21" x14ac:dyDescent="0.3">
      <c r="A4593">
        <v>4592</v>
      </c>
      <c r="B4593" t="s">
        <v>4676</v>
      </c>
      <c r="C4593" s="2">
        <v>40525</v>
      </c>
      <c r="F4593" s="2"/>
      <c r="I4593" s="2"/>
      <c r="L4593" s="2"/>
      <c r="O4593" s="2"/>
      <c r="R4593" s="2"/>
      <c r="U4593" s="2"/>
    </row>
    <row r="4594" spans="1:21" x14ac:dyDescent="0.3">
      <c r="A4594">
        <v>4593</v>
      </c>
      <c r="B4594" t="s">
        <v>4677</v>
      </c>
      <c r="C4594" s="2">
        <v>41195</v>
      </c>
      <c r="F4594" s="2"/>
      <c r="I4594" s="2"/>
      <c r="L4594" s="2"/>
      <c r="O4594" s="2"/>
      <c r="R4594" s="2"/>
      <c r="U4594" s="2"/>
    </row>
    <row r="4595" spans="1:21" x14ac:dyDescent="0.3">
      <c r="A4595">
        <v>4594</v>
      </c>
      <c r="B4595" t="s">
        <v>4678</v>
      </c>
      <c r="C4595" s="2">
        <v>40894</v>
      </c>
      <c r="F4595" s="2"/>
      <c r="I4595" s="2"/>
      <c r="L4595" s="2"/>
      <c r="O4595" s="2"/>
      <c r="R4595" s="2"/>
      <c r="U4595" s="2"/>
    </row>
    <row r="4596" spans="1:21" x14ac:dyDescent="0.3">
      <c r="A4596">
        <v>4595</v>
      </c>
      <c r="B4596" t="s">
        <v>4679</v>
      </c>
      <c r="C4596" s="2">
        <v>42504</v>
      </c>
      <c r="F4596" s="2"/>
      <c r="I4596" s="2"/>
      <c r="L4596" s="2"/>
      <c r="O4596" s="2"/>
      <c r="R4596" s="2"/>
      <c r="U4596" s="2"/>
    </row>
    <row r="4597" spans="1:21" x14ac:dyDescent="0.3">
      <c r="A4597">
        <v>4596</v>
      </c>
      <c r="B4597" t="s">
        <v>4680</v>
      </c>
      <c r="C4597" s="2">
        <v>40564</v>
      </c>
      <c r="F4597" s="2"/>
      <c r="I4597" s="2"/>
      <c r="L4597" s="2"/>
      <c r="O4597" s="2"/>
      <c r="R4597" s="2"/>
      <c r="U4597" s="2"/>
    </row>
    <row r="4598" spans="1:21" x14ac:dyDescent="0.3">
      <c r="A4598">
        <v>4597</v>
      </c>
      <c r="B4598" t="s">
        <v>4681</v>
      </c>
      <c r="C4598" s="2">
        <v>40621</v>
      </c>
      <c r="F4598" s="2"/>
      <c r="I4598" s="2"/>
      <c r="L4598" s="2"/>
      <c r="O4598" s="2"/>
      <c r="R4598" s="2"/>
      <c r="U4598" s="2"/>
    </row>
    <row r="4599" spans="1:21" x14ac:dyDescent="0.3">
      <c r="A4599">
        <v>4598</v>
      </c>
      <c r="B4599" t="s">
        <v>4682</v>
      </c>
      <c r="C4599" s="2">
        <v>40621</v>
      </c>
      <c r="F4599" s="2"/>
      <c r="I4599" s="2"/>
      <c r="L4599" s="2"/>
      <c r="O4599" s="2"/>
      <c r="R4599" s="2"/>
      <c r="U4599" s="2"/>
    </row>
    <row r="4600" spans="1:21" x14ac:dyDescent="0.3">
      <c r="A4600">
        <v>4599</v>
      </c>
      <c r="B4600" t="s">
        <v>4683</v>
      </c>
      <c r="C4600" s="2">
        <v>40621</v>
      </c>
      <c r="F4600" s="2"/>
      <c r="I4600" s="2"/>
      <c r="L4600" s="2"/>
      <c r="O4600" s="2"/>
      <c r="R4600" s="2"/>
      <c r="U4600" s="2"/>
    </row>
    <row r="4601" spans="1:21" x14ac:dyDescent="0.3">
      <c r="A4601">
        <v>4600</v>
      </c>
      <c r="B4601" t="s">
        <v>4684</v>
      </c>
      <c r="C4601" s="2">
        <v>40621</v>
      </c>
      <c r="F4601" s="2"/>
      <c r="I4601" s="2"/>
      <c r="L4601" s="2"/>
      <c r="O4601" s="2"/>
      <c r="R4601" s="2"/>
      <c r="U4601" s="2"/>
    </row>
    <row r="4602" spans="1:21" x14ac:dyDescent="0.3">
      <c r="A4602">
        <v>4601</v>
      </c>
      <c r="B4602" t="s">
        <v>4685</v>
      </c>
      <c r="C4602" s="2">
        <v>40621</v>
      </c>
      <c r="F4602" s="2"/>
      <c r="I4602" s="2"/>
      <c r="L4602" s="2"/>
      <c r="O4602" s="2"/>
      <c r="R4602" s="2"/>
      <c r="U4602" s="2"/>
    </row>
    <row r="4603" spans="1:21" x14ac:dyDescent="0.3">
      <c r="A4603">
        <v>4602</v>
      </c>
      <c r="B4603" t="s">
        <v>4686</v>
      </c>
      <c r="C4603" s="2">
        <v>40621</v>
      </c>
      <c r="F4603" s="2"/>
      <c r="I4603" s="2"/>
      <c r="L4603" s="2"/>
      <c r="O4603" s="2"/>
      <c r="R4603" s="2"/>
      <c r="U4603" s="2"/>
    </row>
    <row r="4604" spans="1:21" x14ac:dyDescent="0.3">
      <c r="A4604">
        <v>4603</v>
      </c>
      <c r="B4604" t="s">
        <v>4687</v>
      </c>
      <c r="C4604" s="2">
        <v>40621</v>
      </c>
      <c r="F4604" s="2"/>
      <c r="I4604" s="2"/>
      <c r="L4604" s="2"/>
      <c r="O4604" s="2"/>
      <c r="R4604" s="2"/>
      <c r="U4604" s="2"/>
    </row>
    <row r="4605" spans="1:21" x14ac:dyDescent="0.3">
      <c r="A4605">
        <v>4604</v>
      </c>
      <c r="B4605" t="s">
        <v>4688</v>
      </c>
      <c r="C4605" s="2">
        <v>40621</v>
      </c>
      <c r="F4605" s="2"/>
      <c r="I4605" s="2"/>
      <c r="L4605" s="2"/>
      <c r="O4605" s="2"/>
      <c r="R4605" s="2"/>
      <c r="U4605" s="2"/>
    </row>
    <row r="4606" spans="1:21" x14ac:dyDescent="0.3">
      <c r="A4606">
        <v>4605</v>
      </c>
      <c r="B4606" t="s">
        <v>4689</v>
      </c>
      <c r="C4606" s="2">
        <v>40621</v>
      </c>
      <c r="F4606" s="2"/>
      <c r="I4606" s="2"/>
      <c r="L4606" s="2"/>
      <c r="O4606" s="2"/>
      <c r="R4606" s="2"/>
      <c r="U4606" s="2"/>
    </row>
    <row r="4607" spans="1:21" x14ac:dyDescent="0.3">
      <c r="A4607">
        <v>4606</v>
      </c>
      <c r="B4607" t="s">
        <v>4690</v>
      </c>
      <c r="C4607" s="2">
        <v>40621</v>
      </c>
      <c r="F4607" s="2"/>
      <c r="I4607" s="2"/>
      <c r="L4607" s="2"/>
      <c r="O4607" s="2"/>
      <c r="R4607" s="2"/>
      <c r="U4607" s="2"/>
    </row>
    <row r="4608" spans="1:21" x14ac:dyDescent="0.3">
      <c r="A4608">
        <v>4607</v>
      </c>
      <c r="B4608" t="s">
        <v>4691</v>
      </c>
      <c r="C4608" s="2">
        <v>40621</v>
      </c>
      <c r="F4608" s="2"/>
      <c r="I4608" s="2"/>
      <c r="L4608" s="2"/>
      <c r="O4608" s="2"/>
      <c r="R4608" s="2"/>
      <c r="U4608" s="2"/>
    </row>
    <row r="4609" spans="1:21" x14ac:dyDescent="0.3">
      <c r="A4609">
        <v>4608</v>
      </c>
      <c r="B4609" t="s">
        <v>4692</v>
      </c>
      <c r="C4609" s="2">
        <v>40621</v>
      </c>
      <c r="F4609" s="2"/>
      <c r="I4609" s="2"/>
      <c r="L4609" s="2"/>
      <c r="O4609" s="2"/>
      <c r="R4609" s="2"/>
      <c r="U4609" s="2"/>
    </row>
    <row r="4610" spans="1:21" x14ac:dyDescent="0.3">
      <c r="A4610">
        <v>4609</v>
      </c>
      <c r="B4610" t="s">
        <v>4693</v>
      </c>
      <c r="C4610" s="2">
        <v>40621</v>
      </c>
      <c r="F4610" s="2"/>
      <c r="I4610" s="2"/>
      <c r="L4610" s="2"/>
      <c r="O4610" s="2"/>
      <c r="R4610" s="2"/>
      <c r="U4610" s="2"/>
    </row>
    <row r="4611" spans="1:21" x14ac:dyDescent="0.3">
      <c r="A4611">
        <v>4610</v>
      </c>
      <c r="B4611" t="s">
        <v>4694</v>
      </c>
      <c r="C4611" s="2">
        <v>40621</v>
      </c>
      <c r="F4611" s="2"/>
      <c r="I4611" s="2"/>
      <c r="L4611" s="2"/>
      <c r="O4611" s="2"/>
      <c r="R4611" s="2"/>
      <c r="U4611" s="2"/>
    </row>
    <row r="4612" spans="1:21" x14ac:dyDescent="0.3">
      <c r="A4612">
        <v>4611</v>
      </c>
      <c r="B4612" t="s">
        <v>4695</v>
      </c>
      <c r="C4612" s="2">
        <v>40621</v>
      </c>
      <c r="F4612" s="2"/>
      <c r="I4612" s="2"/>
      <c r="L4612" s="2"/>
      <c r="O4612" s="2"/>
      <c r="R4612" s="2"/>
      <c r="U4612" s="2"/>
    </row>
    <row r="4613" spans="1:21" x14ac:dyDescent="0.3">
      <c r="A4613">
        <v>4612</v>
      </c>
      <c r="B4613" t="s">
        <v>4696</v>
      </c>
      <c r="C4613" s="2">
        <v>40530</v>
      </c>
      <c r="F4613" s="2"/>
      <c r="I4613" s="2"/>
      <c r="L4613" s="2"/>
      <c r="O4613" s="2"/>
      <c r="R4613" s="2"/>
      <c r="U4613" s="2"/>
    </row>
    <row r="4614" spans="1:21" x14ac:dyDescent="0.3">
      <c r="A4614">
        <v>4613</v>
      </c>
      <c r="B4614" t="s">
        <v>4697</v>
      </c>
      <c r="C4614" s="2">
        <v>40530</v>
      </c>
      <c r="F4614" s="2"/>
      <c r="I4614" s="2"/>
      <c r="L4614" s="2"/>
      <c r="O4614" s="2"/>
      <c r="R4614" s="2"/>
      <c r="U4614" s="2"/>
    </row>
    <row r="4615" spans="1:21" x14ac:dyDescent="0.3">
      <c r="A4615">
        <v>4614</v>
      </c>
      <c r="B4615" t="s">
        <v>4698</v>
      </c>
      <c r="C4615" s="2">
        <v>40530</v>
      </c>
      <c r="F4615" s="2"/>
      <c r="I4615" s="2"/>
      <c r="L4615" s="2"/>
      <c r="O4615" s="2"/>
      <c r="R4615" s="2"/>
      <c r="U4615" s="2"/>
    </row>
    <row r="4616" spans="1:21" x14ac:dyDescent="0.3">
      <c r="A4616">
        <v>4615</v>
      </c>
      <c r="B4616" t="s">
        <v>4699</v>
      </c>
      <c r="C4616" s="2">
        <v>40530</v>
      </c>
      <c r="F4616" s="2"/>
      <c r="I4616" s="2"/>
      <c r="L4616" s="2"/>
      <c r="O4616" s="2"/>
      <c r="R4616" s="2"/>
      <c r="U4616" s="2"/>
    </row>
    <row r="4617" spans="1:21" x14ac:dyDescent="0.3">
      <c r="A4617">
        <v>4616</v>
      </c>
      <c r="B4617" t="s">
        <v>4700</v>
      </c>
      <c r="C4617" s="2">
        <v>40659</v>
      </c>
      <c r="F4617" s="2"/>
      <c r="I4617" s="2"/>
      <c r="L4617" s="2"/>
      <c r="O4617" s="2"/>
      <c r="R4617" s="2"/>
      <c r="U4617" s="2"/>
    </row>
    <row r="4618" spans="1:21" x14ac:dyDescent="0.3">
      <c r="A4618">
        <v>4617</v>
      </c>
      <c r="B4618" t="s">
        <v>4701</v>
      </c>
      <c r="C4618" s="2">
        <v>40659</v>
      </c>
      <c r="F4618" s="2"/>
      <c r="I4618" s="2"/>
      <c r="L4618" s="2"/>
      <c r="O4618" s="2"/>
      <c r="R4618" s="2"/>
      <c r="U4618" s="2"/>
    </row>
    <row r="4619" spans="1:21" x14ac:dyDescent="0.3">
      <c r="A4619">
        <v>4618</v>
      </c>
      <c r="B4619" t="s">
        <v>4702</v>
      </c>
      <c r="C4619" s="2">
        <v>40659</v>
      </c>
      <c r="F4619" s="2"/>
      <c r="I4619" s="2"/>
      <c r="L4619" s="2"/>
      <c r="O4619" s="2"/>
      <c r="R4619" s="2"/>
      <c r="U4619" s="2"/>
    </row>
    <row r="4620" spans="1:21" x14ac:dyDescent="0.3">
      <c r="A4620">
        <v>4619</v>
      </c>
      <c r="B4620" t="s">
        <v>4703</v>
      </c>
      <c r="C4620" s="2">
        <v>40659</v>
      </c>
      <c r="F4620" s="2"/>
      <c r="I4620" s="2"/>
      <c r="L4620" s="2"/>
      <c r="O4620" s="2"/>
      <c r="R4620" s="2"/>
      <c r="U4620" s="2"/>
    </row>
    <row r="4621" spans="1:21" x14ac:dyDescent="0.3">
      <c r="A4621">
        <v>4620</v>
      </c>
      <c r="B4621" t="s">
        <v>4704</v>
      </c>
      <c r="C4621" s="2">
        <v>40659</v>
      </c>
      <c r="F4621" s="2"/>
      <c r="I4621" s="2"/>
      <c r="L4621" s="2"/>
      <c r="O4621" s="2"/>
      <c r="R4621" s="2"/>
      <c r="U4621" s="2"/>
    </row>
    <row r="4622" spans="1:21" x14ac:dyDescent="0.3">
      <c r="A4622">
        <v>4621</v>
      </c>
      <c r="B4622" t="s">
        <v>4705</v>
      </c>
      <c r="C4622" s="2">
        <v>40659</v>
      </c>
      <c r="F4622" s="2"/>
      <c r="I4622" s="2"/>
      <c r="L4622" s="2"/>
      <c r="O4622" s="2"/>
      <c r="R4622" s="2"/>
      <c r="U4622" s="2"/>
    </row>
    <row r="4623" spans="1:21" x14ac:dyDescent="0.3">
      <c r="A4623">
        <v>4622</v>
      </c>
      <c r="B4623" t="s">
        <v>4706</v>
      </c>
      <c r="C4623" s="2">
        <v>40659</v>
      </c>
      <c r="F4623" s="2"/>
      <c r="I4623" s="2"/>
      <c r="L4623" s="2"/>
      <c r="O4623" s="2"/>
      <c r="R4623" s="2"/>
      <c r="U4623" s="2"/>
    </row>
    <row r="4624" spans="1:21" x14ac:dyDescent="0.3">
      <c r="A4624">
        <v>4623</v>
      </c>
      <c r="B4624" t="s">
        <v>4707</v>
      </c>
      <c r="C4624" s="2">
        <v>40659</v>
      </c>
      <c r="F4624" s="2"/>
      <c r="I4624" s="2"/>
      <c r="L4624" s="2"/>
      <c r="O4624" s="2"/>
      <c r="R4624" s="2"/>
      <c r="U4624" s="2"/>
    </row>
    <row r="4625" spans="1:21" x14ac:dyDescent="0.3">
      <c r="A4625">
        <v>4624</v>
      </c>
      <c r="B4625" t="s">
        <v>4708</v>
      </c>
      <c r="C4625" s="2">
        <v>40659</v>
      </c>
      <c r="F4625" s="2"/>
      <c r="I4625" s="2"/>
      <c r="L4625" s="2"/>
      <c r="O4625" s="2"/>
      <c r="R4625" s="2"/>
      <c r="U4625" s="2"/>
    </row>
    <row r="4626" spans="1:21" x14ac:dyDescent="0.3">
      <c r="A4626">
        <v>4625</v>
      </c>
      <c r="B4626" t="s">
        <v>4709</v>
      </c>
      <c r="C4626" s="2">
        <v>40659</v>
      </c>
      <c r="F4626" s="2"/>
      <c r="I4626" s="2"/>
      <c r="L4626" s="2"/>
      <c r="O4626" s="2"/>
      <c r="R4626" s="2"/>
      <c r="U4626" s="2"/>
    </row>
    <row r="4627" spans="1:21" x14ac:dyDescent="0.3">
      <c r="A4627">
        <v>4626</v>
      </c>
      <c r="B4627" t="s">
        <v>4710</v>
      </c>
      <c r="C4627" s="2">
        <v>40659</v>
      </c>
      <c r="F4627" s="2"/>
      <c r="I4627" s="2"/>
      <c r="L4627" s="2"/>
      <c r="O4627" s="2"/>
      <c r="R4627" s="2"/>
      <c r="U4627" s="2"/>
    </row>
    <row r="4628" spans="1:21" x14ac:dyDescent="0.3">
      <c r="A4628">
        <v>4627</v>
      </c>
      <c r="B4628" t="s">
        <v>4711</v>
      </c>
      <c r="C4628" s="2">
        <v>40659</v>
      </c>
      <c r="F4628" s="2"/>
      <c r="I4628" s="2"/>
      <c r="L4628" s="2"/>
      <c r="O4628" s="2"/>
      <c r="R4628" s="2"/>
      <c r="U4628" s="2"/>
    </row>
    <row r="4629" spans="1:21" x14ac:dyDescent="0.3">
      <c r="A4629">
        <v>4628</v>
      </c>
      <c r="B4629" t="s">
        <v>4712</v>
      </c>
      <c r="C4629" s="2">
        <v>40659</v>
      </c>
      <c r="F4629" s="2"/>
      <c r="I4629" s="2"/>
      <c r="L4629" s="2"/>
      <c r="O4629" s="2"/>
      <c r="R4629" s="2"/>
      <c r="U4629" s="2"/>
    </row>
    <row r="4630" spans="1:21" x14ac:dyDescent="0.3">
      <c r="A4630">
        <v>4629</v>
      </c>
      <c r="B4630" t="s">
        <v>4713</v>
      </c>
      <c r="C4630" s="2">
        <v>40659</v>
      </c>
      <c r="F4630" s="2"/>
      <c r="I4630" s="2"/>
      <c r="L4630" s="2"/>
      <c r="O4630" s="2"/>
      <c r="R4630" s="2"/>
      <c r="U4630" s="2"/>
    </row>
    <row r="4631" spans="1:21" x14ac:dyDescent="0.3">
      <c r="A4631">
        <v>4630</v>
      </c>
      <c r="B4631" t="s">
        <v>4714</v>
      </c>
      <c r="C4631" s="2">
        <v>40659</v>
      </c>
      <c r="F4631" s="2"/>
      <c r="I4631" s="2"/>
      <c r="L4631" s="2"/>
      <c r="O4631" s="2"/>
      <c r="R4631" s="2"/>
      <c r="U4631" s="2"/>
    </row>
    <row r="4632" spans="1:21" x14ac:dyDescent="0.3">
      <c r="A4632">
        <v>4631</v>
      </c>
      <c r="B4632" t="s">
        <v>4715</v>
      </c>
      <c r="C4632" s="2">
        <v>40659</v>
      </c>
      <c r="F4632" s="2"/>
      <c r="I4632" s="2"/>
      <c r="L4632" s="2"/>
      <c r="O4632" s="2"/>
      <c r="R4632" s="2"/>
      <c r="U4632" s="2"/>
    </row>
    <row r="4633" spans="1:21" x14ac:dyDescent="0.3">
      <c r="A4633">
        <v>4632</v>
      </c>
      <c r="B4633" t="s">
        <v>4716</v>
      </c>
      <c r="C4633" s="2">
        <v>40659</v>
      </c>
      <c r="F4633" s="2"/>
      <c r="I4633" s="2"/>
      <c r="L4633" s="2"/>
      <c r="O4633" s="2"/>
      <c r="R4633" s="2"/>
      <c r="U4633" s="2"/>
    </row>
    <row r="4634" spans="1:21" x14ac:dyDescent="0.3">
      <c r="A4634">
        <v>4633</v>
      </c>
      <c r="B4634" t="s">
        <v>4717</v>
      </c>
      <c r="C4634" s="2">
        <v>40659</v>
      </c>
      <c r="F4634" s="2"/>
      <c r="I4634" s="2"/>
      <c r="L4634" s="2"/>
      <c r="O4634" s="2"/>
      <c r="R4634" s="2"/>
      <c r="U4634" s="2"/>
    </row>
    <row r="4635" spans="1:21" x14ac:dyDescent="0.3">
      <c r="A4635">
        <v>4634</v>
      </c>
      <c r="B4635" t="s">
        <v>4718</v>
      </c>
      <c r="C4635" s="2">
        <v>40659</v>
      </c>
      <c r="F4635" s="2"/>
      <c r="I4635" s="2"/>
      <c r="L4635" s="2"/>
      <c r="O4635" s="2"/>
      <c r="R4635" s="2"/>
      <c r="U4635" s="2"/>
    </row>
    <row r="4636" spans="1:21" x14ac:dyDescent="0.3">
      <c r="A4636">
        <v>4635</v>
      </c>
      <c r="B4636" t="s">
        <v>4719</v>
      </c>
      <c r="C4636" s="2">
        <v>40659</v>
      </c>
      <c r="F4636" s="2"/>
      <c r="I4636" s="2"/>
      <c r="L4636" s="2"/>
      <c r="O4636" s="2"/>
      <c r="R4636" s="2"/>
      <c r="U4636" s="2"/>
    </row>
    <row r="4637" spans="1:21" x14ac:dyDescent="0.3">
      <c r="A4637">
        <v>4636</v>
      </c>
      <c r="B4637" t="s">
        <v>4720</v>
      </c>
      <c r="C4637" s="2">
        <v>40659</v>
      </c>
      <c r="F4637" s="2"/>
      <c r="I4637" s="2"/>
      <c r="L4637" s="2"/>
      <c r="O4637" s="2"/>
      <c r="R4637" s="2"/>
      <c r="U4637" s="2"/>
    </row>
    <row r="4638" spans="1:21" x14ac:dyDescent="0.3">
      <c r="A4638">
        <v>4637</v>
      </c>
      <c r="B4638" t="s">
        <v>4721</v>
      </c>
      <c r="C4638" s="2">
        <v>40659</v>
      </c>
      <c r="F4638" s="2"/>
      <c r="I4638" s="2"/>
      <c r="L4638" s="2"/>
      <c r="O4638" s="2"/>
      <c r="R4638" s="2"/>
      <c r="U4638" s="2"/>
    </row>
    <row r="4639" spans="1:21" x14ac:dyDescent="0.3">
      <c r="A4639">
        <v>4638</v>
      </c>
      <c r="B4639" t="s">
        <v>4722</v>
      </c>
      <c r="C4639" s="2">
        <v>40659</v>
      </c>
      <c r="F4639" s="2"/>
      <c r="I4639" s="2"/>
      <c r="L4639" s="2"/>
      <c r="O4639" s="2"/>
      <c r="R4639" s="2"/>
      <c r="U4639" s="2"/>
    </row>
    <row r="4640" spans="1:21" x14ac:dyDescent="0.3">
      <c r="A4640">
        <v>4639</v>
      </c>
      <c r="B4640" t="s">
        <v>4723</v>
      </c>
      <c r="C4640" s="2">
        <v>40659</v>
      </c>
      <c r="F4640" s="2"/>
      <c r="I4640" s="2"/>
      <c r="L4640" s="2"/>
      <c r="O4640" s="2"/>
      <c r="R4640" s="2"/>
      <c r="U4640" s="2"/>
    </row>
    <row r="4641" spans="1:21" x14ac:dyDescent="0.3">
      <c r="A4641">
        <v>4640</v>
      </c>
      <c r="B4641" t="s">
        <v>4724</v>
      </c>
      <c r="C4641" s="2">
        <v>40659</v>
      </c>
      <c r="F4641" s="2"/>
      <c r="I4641" s="2"/>
      <c r="L4641" s="2"/>
      <c r="O4641" s="2"/>
      <c r="R4641" s="2"/>
      <c r="U4641" s="2"/>
    </row>
    <row r="4642" spans="1:21" x14ac:dyDescent="0.3">
      <c r="A4642">
        <v>4641</v>
      </c>
      <c r="B4642" t="s">
        <v>4725</v>
      </c>
      <c r="C4642" s="2">
        <v>40659</v>
      </c>
      <c r="F4642" s="2"/>
      <c r="I4642" s="2"/>
      <c r="L4642" s="2"/>
      <c r="O4642" s="2"/>
      <c r="R4642" s="2"/>
      <c r="U4642" s="2"/>
    </row>
    <row r="4643" spans="1:21" x14ac:dyDescent="0.3">
      <c r="A4643">
        <v>4642</v>
      </c>
      <c r="B4643" t="s">
        <v>4726</v>
      </c>
      <c r="C4643" s="2">
        <v>40659</v>
      </c>
      <c r="F4643" s="2"/>
      <c r="I4643" s="2"/>
      <c r="L4643" s="2"/>
      <c r="O4643" s="2"/>
      <c r="R4643" s="2"/>
      <c r="U4643" s="2"/>
    </row>
    <row r="4644" spans="1:21" x14ac:dyDescent="0.3">
      <c r="A4644">
        <v>4643</v>
      </c>
      <c r="B4644" t="s">
        <v>4727</v>
      </c>
      <c r="C4644" s="2">
        <v>40659</v>
      </c>
      <c r="F4644" s="2"/>
      <c r="I4644" s="2"/>
      <c r="L4644" s="2"/>
      <c r="O4644" s="2"/>
      <c r="R4644" s="2"/>
      <c r="U4644" s="2"/>
    </row>
    <row r="4645" spans="1:21" x14ac:dyDescent="0.3">
      <c r="A4645">
        <v>4644</v>
      </c>
      <c r="B4645" t="s">
        <v>4728</v>
      </c>
      <c r="C4645" s="2">
        <v>40659</v>
      </c>
      <c r="F4645" s="2"/>
      <c r="I4645" s="2"/>
      <c r="L4645" s="2"/>
      <c r="O4645" s="2"/>
      <c r="R4645" s="2"/>
      <c r="U4645" s="2"/>
    </row>
    <row r="4646" spans="1:21" x14ac:dyDescent="0.3">
      <c r="A4646">
        <v>4645</v>
      </c>
      <c r="B4646" t="s">
        <v>4729</v>
      </c>
      <c r="C4646" s="2">
        <v>40659</v>
      </c>
      <c r="F4646" s="2"/>
      <c r="I4646" s="2"/>
      <c r="L4646" s="2"/>
      <c r="O4646" s="2"/>
      <c r="R4646" s="2"/>
      <c r="U4646" s="2"/>
    </row>
    <row r="4647" spans="1:21" x14ac:dyDescent="0.3">
      <c r="A4647">
        <v>4646</v>
      </c>
      <c r="B4647" t="s">
        <v>4730</v>
      </c>
      <c r="C4647" s="2">
        <v>40659</v>
      </c>
      <c r="F4647" s="2"/>
      <c r="I4647" s="2"/>
      <c r="L4647" s="2"/>
      <c r="O4647" s="2"/>
      <c r="R4647" s="2"/>
      <c r="U4647" s="2"/>
    </row>
    <row r="4648" spans="1:21" x14ac:dyDescent="0.3">
      <c r="A4648">
        <v>4647</v>
      </c>
      <c r="B4648" t="s">
        <v>4731</v>
      </c>
      <c r="C4648" s="2">
        <v>40649</v>
      </c>
      <c r="F4648" s="2"/>
      <c r="I4648" s="2"/>
      <c r="L4648" s="2"/>
      <c r="O4648" s="2"/>
      <c r="R4648" s="2"/>
      <c r="U4648" s="2"/>
    </row>
    <row r="4649" spans="1:21" x14ac:dyDescent="0.3">
      <c r="A4649">
        <v>4648</v>
      </c>
      <c r="B4649" t="s">
        <v>4732</v>
      </c>
      <c r="C4649" s="2">
        <v>40649</v>
      </c>
      <c r="F4649" s="2"/>
      <c r="I4649" s="2"/>
      <c r="L4649" s="2"/>
      <c r="O4649" s="2"/>
      <c r="R4649" s="2"/>
      <c r="U4649" s="2"/>
    </row>
    <row r="4650" spans="1:21" x14ac:dyDescent="0.3">
      <c r="A4650">
        <v>4649</v>
      </c>
      <c r="B4650" t="s">
        <v>4733</v>
      </c>
      <c r="C4650" s="2">
        <v>40649</v>
      </c>
      <c r="F4650" s="2"/>
      <c r="I4650" s="2"/>
      <c r="L4650" s="2"/>
      <c r="O4650" s="2"/>
      <c r="R4650" s="2"/>
      <c r="U4650" s="2"/>
    </row>
    <row r="4651" spans="1:21" x14ac:dyDescent="0.3">
      <c r="A4651">
        <v>4650</v>
      </c>
      <c r="B4651" t="s">
        <v>4734</v>
      </c>
      <c r="C4651" s="2">
        <v>40649</v>
      </c>
      <c r="F4651" s="2"/>
      <c r="I4651" s="2"/>
      <c r="L4651" s="2"/>
      <c r="O4651" s="2"/>
      <c r="R4651" s="2"/>
      <c r="U4651" s="2"/>
    </row>
    <row r="4652" spans="1:21" x14ac:dyDescent="0.3">
      <c r="A4652">
        <v>4651</v>
      </c>
      <c r="B4652" t="s">
        <v>4735</v>
      </c>
      <c r="C4652" s="2">
        <v>40649</v>
      </c>
      <c r="F4652" s="2"/>
      <c r="I4652" s="2"/>
      <c r="L4652" s="2"/>
      <c r="O4652" s="2"/>
      <c r="R4652" s="2"/>
      <c r="U4652" s="2"/>
    </row>
    <row r="4653" spans="1:21" x14ac:dyDescent="0.3">
      <c r="A4653">
        <v>4652</v>
      </c>
      <c r="B4653" t="s">
        <v>4736</v>
      </c>
      <c r="C4653" s="2">
        <v>40649</v>
      </c>
      <c r="F4653" s="2"/>
      <c r="I4653" s="2"/>
      <c r="L4653" s="2"/>
      <c r="O4653" s="2"/>
      <c r="R4653" s="2"/>
      <c r="U4653" s="2"/>
    </row>
    <row r="4654" spans="1:21" x14ac:dyDescent="0.3">
      <c r="A4654">
        <v>4653</v>
      </c>
      <c r="B4654" t="s">
        <v>4737</v>
      </c>
      <c r="C4654" s="2">
        <v>40649</v>
      </c>
      <c r="F4654" s="2"/>
      <c r="I4654" s="2"/>
      <c r="L4654" s="2"/>
      <c r="O4654" s="2"/>
      <c r="R4654" s="2"/>
      <c r="U4654" s="2"/>
    </row>
    <row r="4655" spans="1:21" x14ac:dyDescent="0.3">
      <c r="A4655">
        <v>4654</v>
      </c>
      <c r="B4655" t="s">
        <v>4738</v>
      </c>
      <c r="C4655" s="2">
        <v>40649</v>
      </c>
      <c r="F4655" s="2"/>
      <c r="I4655" s="2"/>
      <c r="L4655" s="2"/>
      <c r="O4655" s="2"/>
      <c r="R4655" s="2"/>
      <c r="U4655" s="2"/>
    </row>
    <row r="4656" spans="1:21" x14ac:dyDescent="0.3">
      <c r="A4656">
        <v>4655</v>
      </c>
      <c r="B4656" t="s">
        <v>4739</v>
      </c>
      <c r="C4656" s="2">
        <v>40649</v>
      </c>
      <c r="F4656" s="2"/>
      <c r="I4656" s="2"/>
      <c r="L4656" s="2"/>
      <c r="O4656" s="2"/>
      <c r="R4656" s="2"/>
      <c r="U4656" s="2"/>
    </row>
    <row r="4657" spans="1:21" x14ac:dyDescent="0.3">
      <c r="A4657">
        <v>4656</v>
      </c>
      <c r="B4657" t="s">
        <v>4740</v>
      </c>
      <c r="C4657" s="2">
        <v>40649</v>
      </c>
      <c r="F4657" s="2"/>
      <c r="I4657" s="2"/>
      <c r="L4657" s="2"/>
      <c r="O4657" s="2"/>
      <c r="R4657" s="2"/>
      <c r="U4657" s="2"/>
    </row>
    <row r="4658" spans="1:21" x14ac:dyDescent="0.3">
      <c r="A4658">
        <v>4657</v>
      </c>
      <c r="B4658" t="s">
        <v>4741</v>
      </c>
      <c r="C4658" s="2">
        <v>40649</v>
      </c>
      <c r="F4658" s="2"/>
      <c r="I4658" s="2"/>
      <c r="L4658" s="2"/>
      <c r="O4658" s="2"/>
      <c r="R4658" s="2"/>
      <c r="U4658" s="2"/>
    </row>
    <row r="4659" spans="1:21" x14ac:dyDescent="0.3">
      <c r="A4659">
        <v>4658</v>
      </c>
      <c r="B4659" t="s">
        <v>4742</v>
      </c>
      <c r="C4659" s="2">
        <v>40649</v>
      </c>
      <c r="F4659" s="2"/>
      <c r="I4659" s="2"/>
      <c r="L4659" s="2"/>
      <c r="O4659" s="2"/>
      <c r="R4659" s="2"/>
      <c r="U4659" s="2"/>
    </row>
    <row r="4660" spans="1:21" x14ac:dyDescent="0.3">
      <c r="A4660">
        <v>4659</v>
      </c>
      <c r="B4660" t="s">
        <v>4743</v>
      </c>
      <c r="C4660" s="2">
        <v>40649</v>
      </c>
      <c r="F4660" s="2"/>
      <c r="I4660" s="2"/>
      <c r="L4660" s="2"/>
      <c r="O4660" s="2"/>
      <c r="R4660" s="2"/>
      <c r="U4660" s="2"/>
    </row>
    <row r="4661" spans="1:21" x14ac:dyDescent="0.3">
      <c r="A4661">
        <v>4660</v>
      </c>
      <c r="B4661" t="s">
        <v>4744</v>
      </c>
      <c r="C4661" s="2">
        <v>40649</v>
      </c>
      <c r="F4661" s="2"/>
      <c r="I4661" s="2"/>
      <c r="L4661" s="2"/>
      <c r="O4661" s="2"/>
      <c r="R4661" s="2"/>
      <c r="U4661" s="2"/>
    </row>
    <row r="4662" spans="1:21" x14ac:dyDescent="0.3">
      <c r="A4662">
        <v>4661</v>
      </c>
      <c r="B4662" t="s">
        <v>4745</v>
      </c>
      <c r="C4662" s="2">
        <v>40649</v>
      </c>
      <c r="F4662" s="2"/>
      <c r="I4662" s="2"/>
      <c r="L4662" s="2"/>
      <c r="O4662" s="2"/>
      <c r="R4662" s="2"/>
      <c r="U4662" s="2"/>
    </row>
    <row r="4663" spans="1:21" x14ac:dyDescent="0.3">
      <c r="A4663">
        <v>4662</v>
      </c>
      <c r="B4663" t="s">
        <v>4746</v>
      </c>
      <c r="C4663" s="2">
        <v>40649</v>
      </c>
      <c r="F4663" s="2"/>
      <c r="I4663" s="2"/>
      <c r="L4663" s="2"/>
      <c r="O4663" s="2"/>
      <c r="R4663" s="2"/>
      <c r="U4663" s="2"/>
    </row>
    <row r="4664" spans="1:21" x14ac:dyDescent="0.3">
      <c r="A4664">
        <v>4663</v>
      </c>
      <c r="B4664" t="s">
        <v>4747</v>
      </c>
      <c r="C4664" s="2">
        <v>40649</v>
      </c>
      <c r="F4664" s="2"/>
      <c r="I4664" s="2"/>
      <c r="L4664" s="2"/>
      <c r="O4664" s="2"/>
      <c r="R4664" s="2"/>
      <c r="U4664" s="2"/>
    </row>
    <row r="4665" spans="1:21" x14ac:dyDescent="0.3">
      <c r="A4665">
        <v>4664</v>
      </c>
      <c r="B4665" t="s">
        <v>4748</v>
      </c>
      <c r="C4665" s="2">
        <v>40649</v>
      </c>
      <c r="F4665" s="2"/>
      <c r="I4665" s="2"/>
      <c r="L4665" s="2"/>
      <c r="O4665" s="2"/>
      <c r="R4665" s="2"/>
      <c r="U4665" s="2"/>
    </row>
    <row r="4666" spans="1:21" x14ac:dyDescent="0.3">
      <c r="A4666">
        <v>4665</v>
      </c>
      <c r="B4666" t="s">
        <v>4749</v>
      </c>
      <c r="C4666" s="2">
        <v>40649</v>
      </c>
      <c r="F4666" s="2"/>
      <c r="I4666" s="2"/>
      <c r="L4666" s="2"/>
      <c r="O4666" s="2"/>
      <c r="R4666" s="2"/>
      <c r="U4666" s="2"/>
    </row>
    <row r="4667" spans="1:21" x14ac:dyDescent="0.3">
      <c r="A4667">
        <v>4666</v>
      </c>
      <c r="B4667" t="s">
        <v>4750</v>
      </c>
      <c r="C4667" s="2">
        <v>40649</v>
      </c>
      <c r="F4667" s="2"/>
      <c r="I4667" s="2"/>
      <c r="L4667" s="2"/>
      <c r="O4667" s="2"/>
      <c r="R4667" s="2"/>
      <c r="U4667" s="2"/>
    </row>
    <row r="4668" spans="1:21" x14ac:dyDescent="0.3">
      <c r="A4668">
        <v>4667</v>
      </c>
      <c r="B4668" t="s">
        <v>4751</v>
      </c>
      <c r="C4668" s="2">
        <v>40649</v>
      </c>
      <c r="F4668" s="2"/>
      <c r="I4668" s="2"/>
      <c r="L4668" s="2"/>
      <c r="O4668" s="2"/>
      <c r="R4668" s="2"/>
      <c r="U4668" s="2"/>
    </row>
    <row r="4669" spans="1:21" x14ac:dyDescent="0.3">
      <c r="A4669">
        <v>4668</v>
      </c>
      <c r="B4669" t="s">
        <v>4752</v>
      </c>
      <c r="C4669" s="2">
        <v>40649</v>
      </c>
      <c r="F4669" s="2"/>
      <c r="I4669" s="2"/>
      <c r="L4669" s="2"/>
      <c r="O4669" s="2"/>
      <c r="R4669" s="2"/>
      <c r="U4669" s="2"/>
    </row>
    <row r="4670" spans="1:21" x14ac:dyDescent="0.3">
      <c r="A4670">
        <v>4669</v>
      </c>
      <c r="B4670" t="s">
        <v>4753</v>
      </c>
      <c r="C4670" s="2">
        <v>40649</v>
      </c>
      <c r="F4670" s="2"/>
      <c r="I4670" s="2"/>
      <c r="L4670" s="2"/>
      <c r="O4670" s="2"/>
      <c r="R4670" s="2"/>
      <c r="U4670" s="2"/>
    </row>
    <row r="4671" spans="1:21" x14ac:dyDescent="0.3">
      <c r="A4671">
        <v>4670</v>
      </c>
      <c r="B4671" t="s">
        <v>4754</v>
      </c>
      <c r="C4671" s="2">
        <v>40649</v>
      </c>
      <c r="F4671" s="2"/>
      <c r="I4671" s="2"/>
      <c r="L4671" s="2"/>
      <c r="O4671" s="2"/>
      <c r="R4671" s="2"/>
      <c r="U4671" s="2"/>
    </row>
    <row r="4672" spans="1:21" x14ac:dyDescent="0.3">
      <c r="A4672">
        <v>4671</v>
      </c>
      <c r="B4672" t="s">
        <v>4755</v>
      </c>
      <c r="C4672" s="2">
        <v>40649</v>
      </c>
      <c r="F4672" s="2"/>
      <c r="I4672" s="2"/>
      <c r="L4672" s="2"/>
      <c r="O4672" s="2"/>
      <c r="R4672" s="2"/>
      <c r="U4672" s="2"/>
    </row>
    <row r="4673" spans="1:21" x14ac:dyDescent="0.3">
      <c r="A4673">
        <v>4672</v>
      </c>
      <c r="B4673" t="s">
        <v>4756</v>
      </c>
      <c r="C4673" s="2">
        <v>40649</v>
      </c>
      <c r="F4673" s="2"/>
      <c r="I4673" s="2"/>
      <c r="L4673" s="2"/>
      <c r="O4673" s="2"/>
      <c r="R4673" s="2"/>
      <c r="U4673" s="2"/>
    </row>
    <row r="4674" spans="1:21" x14ac:dyDescent="0.3">
      <c r="A4674">
        <v>4673</v>
      </c>
      <c r="B4674" t="s">
        <v>4757</v>
      </c>
      <c r="C4674" s="2">
        <v>40649</v>
      </c>
      <c r="F4674" s="2"/>
      <c r="I4674" s="2"/>
      <c r="L4674" s="2"/>
      <c r="O4674" s="2"/>
      <c r="R4674" s="2"/>
      <c r="U4674" s="2"/>
    </row>
    <row r="4675" spans="1:21" x14ac:dyDescent="0.3">
      <c r="A4675">
        <v>4674</v>
      </c>
      <c r="B4675" t="s">
        <v>4758</v>
      </c>
      <c r="C4675" s="2">
        <v>40649</v>
      </c>
      <c r="F4675" s="2"/>
      <c r="I4675" s="2"/>
      <c r="L4675" s="2"/>
      <c r="O4675" s="2"/>
      <c r="R4675" s="2"/>
      <c r="U4675" s="2"/>
    </row>
    <row r="4676" spans="1:21" x14ac:dyDescent="0.3">
      <c r="A4676">
        <v>4675</v>
      </c>
      <c r="B4676" t="s">
        <v>4759</v>
      </c>
      <c r="C4676" s="2">
        <v>40649</v>
      </c>
      <c r="F4676" s="2"/>
      <c r="I4676" s="2"/>
      <c r="L4676" s="2"/>
      <c r="O4676" s="2"/>
      <c r="R4676" s="2"/>
      <c r="U4676" s="2"/>
    </row>
    <row r="4677" spans="1:21" x14ac:dyDescent="0.3">
      <c r="A4677">
        <v>4676</v>
      </c>
      <c r="B4677" t="s">
        <v>4760</v>
      </c>
      <c r="C4677" s="2">
        <v>40649</v>
      </c>
      <c r="F4677" s="2"/>
      <c r="I4677" s="2"/>
      <c r="L4677" s="2"/>
      <c r="O4677" s="2"/>
      <c r="R4677" s="2"/>
      <c r="U4677" s="2"/>
    </row>
    <row r="4678" spans="1:21" x14ac:dyDescent="0.3">
      <c r="A4678">
        <v>4677</v>
      </c>
      <c r="B4678" t="s">
        <v>4761</v>
      </c>
      <c r="C4678" s="2">
        <v>40649</v>
      </c>
      <c r="F4678" s="2"/>
      <c r="I4678" s="2"/>
      <c r="L4678" s="2"/>
      <c r="O4678" s="2"/>
      <c r="R4678" s="2"/>
      <c r="U4678" s="2"/>
    </row>
    <row r="4679" spans="1:21" x14ac:dyDescent="0.3">
      <c r="A4679">
        <v>4678</v>
      </c>
      <c r="B4679" t="s">
        <v>4762</v>
      </c>
      <c r="C4679" s="2">
        <v>40649</v>
      </c>
      <c r="F4679" s="2"/>
      <c r="I4679" s="2"/>
      <c r="L4679" s="2"/>
      <c r="O4679" s="2"/>
      <c r="R4679" s="2"/>
      <c r="U4679" s="2"/>
    </row>
    <row r="4680" spans="1:21" x14ac:dyDescent="0.3">
      <c r="A4680">
        <v>4679</v>
      </c>
      <c r="B4680" t="s">
        <v>4763</v>
      </c>
      <c r="C4680" s="2">
        <v>40649</v>
      </c>
      <c r="F4680" s="2"/>
      <c r="I4680" s="2"/>
      <c r="L4680" s="2"/>
      <c r="O4680" s="2"/>
      <c r="R4680" s="2"/>
      <c r="U4680" s="2"/>
    </row>
    <row r="4681" spans="1:21" x14ac:dyDescent="0.3">
      <c r="A4681">
        <v>4680</v>
      </c>
      <c r="B4681" t="s">
        <v>4764</v>
      </c>
      <c r="C4681" s="2">
        <v>40649</v>
      </c>
      <c r="F4681" s="2"/>
      <c r="I4681" s="2"/>
      <c r="L4681" s="2"/>
      <c r="O4681" s="2"/>
      <c r="R4681" s="2"/>
      <c r="U4681" s="2"/>
    </row>
    <row r="4682" spans="1:21" x14ac:dyDescent="0.3">
      <c r="A4682">
        <v>4681</v>
      </c>
      <c r="B4682" t="s">
        <v>4765</v>
      </c>
      <c r="C4682" s="2">
        <v>40649</v>
      </c>
      <c r="F4682" s="2"/>
      <c r="I4682" s="2"/>
      <c r="L4682" s="2"/>
      <c r="O4682" s="2"/>
      <c r="R4682" s="2"/>
      <c r="U4682" s="2"/>
    </row>
    <row r="4683" spans="1:21" x14ac:dyDescent="0.3">
      <c r="A4683">
        <v>4682</v>
      </c>
      <c r="B4683" t="s">
        <v>4766</v>
      </c>
      <c r="C4683" s="2">
        <v>40649</v>
      </c>
      <c r="F4683" s="2"/>
      <c r="I4683" s="2"/>
      <c r="L4683" s="2"/>
      <c r="O4683" s="2"/>
      <c r="R4683" s="2"/>
      <c r="U4683" s="2"/>
    </row>
    <row r="4684" spans="1:21" x14ac:dyDescent="0.3">
      <c r="A4684">
        <v>4683</v>
      </c>
      <c r="B4684" t="s">
        <v>4767</v>
      </c>
      <c r="C4684" s="2">
        <v>40649</v>
      </c>
      <c r="F4684" s="2"/>
      <c r="I4684" s="2"/>
      <c r="L4684" s="2"/>
      <c r="O4684" s="2"/>
      <c r="R4684" s="2"/>
      <c r="U4684" s="2"/>
    </row>
    <row r="4685" spans="1:21" x14ac:dyDescent="0.3">
      <c r="A4685">
        <v>4684</v>
      </c>
      <c r="B4685" t="s">
        <v>4768</v>
      </c>
      <c r="C4685" s="2">
        <v>40649</v>
      </c>
      <c r="F4685" s="2"/>
      <c r="I4685" s="2"/>
      <c r="L4685" s="2"/>
      <c r="O4685" s="2"/>
      <c r="R4685" s="2"/>
      <c r="U4685" s="2"/>
    </row>
    <row r="4686" spans="1:21" x14ac:dyDescent="0.3">
      <c r="A4686">
        <v>4685</v>
      </c>
      <c r="B4686" t="s">
        <v>4769</v>
      </c>
      <c r="C4686" s="2">
        <v>40649</v>
      </c>
      <c r="F4686" s="2"/>
      <c r="I4686" s="2"/>
      <c r="L4686" s="2"/>
      <c r="O4686" s="2"/>
      <c r="R4686" s="2"/>
      <c r="U4686" s="2"/>
    </row>
    <row r="4687" spans="1:21" x14ac:dyDescent="0.3">
      <c r="A4687">
        <v>4686</v>
      </c>
      <c r="B4687" t="s">
        <v>4770</v>
      </c>
      <c r="C4687" s="2">
        <v>40649</v>
      </c>
      <c r="F4687" s="2"/>
      <c r="I4687" s="2"/>
      <c r="L4687" s="2"/>
      <c r="O4687" s="2"/>
      <c r="R4687" s="2"/>
      <c r="U4687" s="2"/>
    </row>
    <row r="4688" spans="1:21" x14ac:dyDescent="0.3">
      <c r="A4688">
        <v>4687</v>
      </c>
      <c r="B4688" t="s">
        <v>4771</v>
      </c>
      <c r="C4688" s="2">
        <v>40649</v>
      </c>
      <c r="F4688" s="2"/>
      <c r="I4688" s="2"/>
      <c r="L4688" s="2"/>
      <c r="O4688" s="2"/>
      <c r="R4688" s="2"/>
      <c r="U4688" s="2"/>
    </row>
    <row r="4689" spans="1:21" x14ac:dyDescent="0.3">
      <c r="A4689">
        <v>4688</v>
      </c>
      <c r="B4689" t="s">
        <v>4772</v>
      </c>
      <c r="C4689" s="2">
        <v>40649</v>
      </c>
      <c r="F4689" s="2"/>
      <c r="I4689" s="2"/>
      <c r="L4689" s="2"/>
      <c r="O4689" s="2"/>
      <c r="R4689" s="2"/>
      <c r="U4689" s="2"/>
    </row>
    <row r="4690" spans="1:21" x14ac:dyDescent="0.3">
      <c r="A4690">
        <v>4689</v>
      </c>
      <c r="B4690" t="s">
        <v>4773</v>
      </c>
      <c r="C4690" s="2">
        <v>40649</v>
      </c>
      <c r="F4690" s="2"/>
      <c r="I4690" s="2"/>
      <c r="L4690" s="2"/>
      <c r="O4690" s="2"/>
      <c r="R4690" s="2"/>
      <c r="U4690" s="2"/>
    </row>
    <row r="4691" spans="1:21" x14ac:dyDescent="0.3">
      <c r="A4691">
        <v>4690</v>
      </c>
      <c r="B4691" t="s">
        <v>4774</v>
      </c>
      <c r="C4691" s="2">
        <v>40649</v>
      </c>
      <c r="F4691" s="2"/>
      <c r="I4691" s="2"/>
      <c r="L4691" s="2"/>
      <c r="O4691" s="2"/>
      <c r="R4691" s="2"/>
      <c r="U4691" s="2"/>
    </row>
    <row r="4692" spans="1:21" x14ac:dyDescent="0.3">
      <c r="A4692">
        <v>4691</v>
      </c>
      <c r="B4692" t="s">
        <v>4775</v>
      </c>
      <c r="C4692" s="2">
        <v>40649</v>
      </c>
      <c r="F4692" s="2"/>
      <c r="I4692" s="2"/>
      <c r="L4692" s="2"/>
      <c r="O4692" s="2"/>
      <c r="R4692" s="2"/>
      <c r="U4692" s="2"/>
    </row>
    <row r="4693" spans="1:21" x14ac:dyDescent="0.3">
      <c r="A4693">
        <v>4692</v>
      </c>
      <c r="B4693" t="s">
        <v>4776</v>
      </c>
      <c r="C4693" s="2">
        <v>40649</v>
      </c>
      <c r="F4693" s="2"/>
      <c r="I4693" s="2"/>
      <c r="L4693" s="2"/>
      <c r="O4693" s="2"/>
      <c r="R4693" s="2"/>
      <c r="U4693" s="2"/>
    </row>
    <row r="4694" spans="1:21" x14ac:dyDescent="0.3">
      <c r="A4694">
        <v>4693</v>
      </c>
      <c r="B4694" t="s">
        <v>4777</v>
      </c>
      <c r="C4694" s="2">
        <v>40649</v>
      </c>
      <c r="F4694" s="2"/>
      <c r="I4694" s="2"/>
      <c r="L4694" s="2"/>
      <c r="O4694" s="2"/>
      <c r="R4694" s="2"/>
      <c r="U4694" s="2"/>
    </row>
    <row r="4695" spans="1:21" x14ac:dyDescent="0.3">
      <c r="A4695">
        <v>4694</v>
      </c>
      <c r="B4695" t="s">
        <v>4778</v>
      </c>
      <c r="C4695" s="2">
        <v>40649</v>
      </c>
      <c r="F4695" s="2"/>
      <c r="I4695" s="2"/>
      <c r="L4695" s="2"/>
      <c r="O4695" s="2"/>
      <c r="R4695" s="2"/>
      <c r="U4695" s="2"/>
    </row>
    <row r="4696" spans="1:21" x14ac:dyDescent="0.3">
      <c r="A4696">
        <v>4695</v>
      </c>
      <c r="B4696" t="s">
        <v>4779</v>
      </c>
      <c r="C4696" s="2">
        <v>40649</v>
      </c>
      <c r="F4696" s="2"/>
      <c r="I4696" s="2"/>
      <c r="L4696" s="2"/>
      <c r="O4696" s="2"/>
      <c r="R4696" s="2"/>
      <c r="U4696" s="2"/>
    </row>
    <row r="4697" spans="1:21" x14ac:dyDescent="0.3">
      <c r="A4697">
        <v>4696</v>
      </c>
      <c r="B4697" t="s">
        <v>4780</v>
      </c>
      <c r="C4697" s="2">
        <v>40649</v>
      </c>
      <c r="F4697" s="2"/>
      <c r="I4697" s="2"/>
      <c r="L4697" s="2"/>
      <c r="O4697" s="2"/>
      <c r="R4697" s="2"/>
      <c r="U4697" s="2"/>
    </row>
    <row r="4698" spans="1:21" x14ac:dyDescent="0.3">
      <c r="A4698">
        <v>4697</v>
      </c>
      <c r="B4698" t="s">
        <v>4781</v>
      </c>
      <c r="C4698" s="2">
        <v>40649</v>
      </c>
      <c r="F4698" s="2"/>
      <c r="I4698" s="2"/>
      <c r="L4698" s="2"/>
      <c r="O4698" s="2"/>
      <c r="R4698" s="2"/>
      <c r="U4698" s="2"/>
    </row>
    <row r="4699" spans="1:21" x14ac:dyDescent="0.3">
      <c r="A4699">
        <v>4698</v>
      </c>
      <c r="B4699" t="s">
        <v>4782</v>
      </c>
      <c r="C4699" s="2">
        <v>40649</v>
      </c>
      <c r="F4699" s="2"/>
      <c r="I4699" s="2"/>
      <c r="L4699" s="2"/>
      <c r="O4699" s="2"/>
      <c r="R4699" s="2"/>
      <c r="U4699" s="2"/>
    </row>
    <row r="4700" spans="1:21" x14ac:dyDescent="0.3">
      <c r="A4700">
        <v>4699</v>
      </c>
      <c r="B4700" t="s">
        <v>4783</v>
      </c>
      <c r="C4700" s="2">
        <v>40649</v>
      </c>
      <c r="F4700" s="2"/>
      <c r="I4700" s="2"/>
      <c r="L4700" s="2"/>
      <c r="O4700" s="2"/>
      <c r="R4700" s="2"/>
      <c r="U4700" s="2"/>
    </row>
    <row r="4701" spans="1:21" x14ac:dyDescent="0.3">
      <c r="A4701">
        <v>4700</v>
      </c>
      <c r="B4701" t="s">
        <v>4784</v>
      </c>
      <c r="C4701" s="2">
        <v>40649</v>
      </c>
      <c r="F4701" s="2"/>
      <c r="I4701" s="2"/>
      <c r="L4701" s="2"/>
      <c r="O4701" s="2"/>
      <c r="R4701" s="2"/>
      <c r="U4701" s="2"/>
    </row>
    <row r="4702" spans="1:21" x14ac:dyDescent="0.3">
      <c r="A4702">
        <v>4701</v>
      </c>
      <c r="B4702" t="s">
        <v>4785</v>
      </c>
      <c r="C4702" s="2">
        <v>40649</v>
      </c>
      <c r="F4702" s="2"/>
      <c r="I4702" s="2"/>
      <c r="L4702" s="2"/>
      <c r="O4702" s="2"/>
      <c r="R4702" s="2"/>
      <c r="U4702" s="2"/>
    </row>
    <row r="4703" spans="1:21" x14ac:dyDescent="0.3">
      <c r="A4703">
        <v>4702</v>
      </c>
      <c r="B4703" t="s">
        <v>4786</v>
      </c>
      <c r="C4703" s="2">
        <v>40649</v>
      </c>
      <c r="F4703" s="2"/>
      <c r="I4703" s="2"/>
      <c r="L4703" s="2"/>
      <c r="O4703" s="2"/>
      <c r="R4703" s="2"/>
      <c r="U4703" s="2"/>
    </row>
    <row r="4704" spans="1:21" x14ac:dyDescent="0.3">
      <c r="A4704">
        <v>4703</v>
      </c>
      <c r="B4704" t="s">
        <v>4787</v>
      </c>
      <c r="C4704" s="2">
        <v>40649</v>
      </c>
      <c r="F4704" s="2"/>
      <c r="I4704" s="2"/>
      <c r="L4704" s="2"/>
      <c r="O4704" s="2"/>
      <c r="R4704" s="2"/>
      <c r="U4704" s="2"/>
    </row>
    <row r="4705" spans="1:21" x14ac:dyDescent="0.3">
      <c r="A4705">
        <v>4704</v>
      </c>
      <c r="B4705" t="s">
        <v>4788</v>
      </c>
      <c r="C4705" s="2">
        <v>40649</v>
      </c>
      <c r="F4705" s="2"/>
      <c r="I4705" s="2"/>
      <c r="L4705" s="2"/>
      <c r="O4705" s="2"/>
      <c r="R4705" s="2"/>
      <c r="U4705" s="2"/>
    </row>
    <row r="4706" spans="1:21" x14ac:dyDescent="0.3">
      <c r="A4706">
        <v>4705</v>
      </c>
      <c r="B4706" t="s">
        <v>4789</v>
      </c>
      <c r="C4706" s="2">
        <v>40649</v>
      </c>
      <c r="F4706" s="2"/>
      <c r="I4706" s="2"/>
      <c r="L4706" s="2"/>
      <c r="O4706" s="2"/>
      <c r="R4706" s="2"/>
      <c r="U4706" s="2"/>
    </row>
    <row r="4707" spans="1:21" x14ac:dyDescent="0.3">
      <c r="A4707">
        <v>4706</v>
      </c>
      <c r="B4707" t="s">
        <v>4790</v>
      </c>
      <c r="C4707" s="2">
        <v>40649</v>
      </c>
      <c r="F4707" s="2"/>
      <c r="I4707" s="2"/>
      <c r="L4707" s="2"/>
      <c r="O4707" s="2"/>
      <c r="R4707" s="2"/>
      <c r="U4707" s="2"/>
    </row>
    <row r="4708" spans="1:21" x14ac:dyDescent="0.3">
      <c r="A4708">
        <v>4707</v>
      </c>
      <c r="B4708" t="s">
        <v>4791</v>
      </c>
      <c r="C4708" s="2">
        <v>40649</v>
      </c>
      <c r="F4708" s="2"/>
      <c r="I4708" s="2"/>
      <c r="L4708" s="2"/>
      <c r="O4708" s="2"/>
      <c r="R4708" s="2"/>
      <c r="U4708" s="2"/>
    </row>
    <row r="4709" spans="1:21" x14ac:dyDescent="0.3">
      <c r="A4709">
        <v>4708</v>
      </c>
      <c r="B4709" t="s">
        <v>4792</v>
      </c>
      <c r="C4709" s="2">
        <v>40649</v>
      </c>
      <c r="F4709" s="2"/>
      <c r="I4709" s="2"/>
      <c r="L4709" s="2"/>
      <c r="O4709" s="2"/>
      <c r="R4709" s="2"/>
      <c r="U4709" s="2"/>
    </row>
    <row r="4710" spans="1:21" x14ac:dyDescent="0.3">
      <c r="A4710">
        <v>4709</v>
      </c>
      <c r="B4710" t="s">
        <v>4793</v>
      </c>
      <c r="C4710" s="2">
        <v>40649</v>
      </c>
      <c r="F4710" s="2"/>
      <c r="I4710" s="2"/>
      <c r="L4710" s="2"/>
      <c r="O4710" s="2"/>
      <c r="R4710" s="2"/>
      <c r="U4710" s="2"/>
    </row>
    <row r="4711" spans="1:21" x14ac:dyDescent="0.3">
      <c r="A4711">
        <v>4710</v>
      </c>
      <c r="B4711" t="s">
        <v>4794</v>
      </c>
      <c r="C4711" s="2">
        <v>40649</v>
      </c>
      <c r="F4711" s="2"/>
      <c r="I4711" s="2"/>
      <c r="L4711" s="2"/>
      <c r="O4711" s="2"/>
      <c r="R4711" s="2"/>
      <c r="U4711" s="2"/>
    </row>
    <row r="4712" spans="1:21" x14ac:dyDescent="0.3">
      <c r="A4712">
        <v>4711</v>
      </c>
      <c r="B4712" t="s">
        <v>4795</v>
      </c>
      <c r="C4712" s="2">
        <v>40649</v>
      </c>
      <c r="F4712" s="2"/>
      <c r="I4712" s="2"/>
      <c r="L4712" s="2"/>
      <c r="O4712" s="2"/>
      <c r="R4712" s="2"/>
      <c r="U4712" s="2"/>
    </row>
    <row r="4713" spans="1:21" x14ac:dyDescent="0.3">
      <c r="A4713">
        <v>4712</v>
      </c>
      <c r="B4713" t="s">
        <v>4796</v>
      </c>
      <c r="C4713" s="2">
        <v>40649</v>
      </c>
      <c r="F4713" s="2"/>
      <c r="I4713" s="2"/>
      <c r="L4713" s="2"/>
      <c r="O4713" s="2"/>
      <c r="R4713" s="2"/>
      <c r="U4713" s="2"/>
    </row>
    <row r="4714" spans="1:21" x14ac:dyDescent="0.3">
      <c r="A4714">
        <v>4713</v>
      </c>
      <c r="B4714" t="s">
        <v>4797</v>
      </c>
      <c r="C4714" s="2">
        <v>40649</v>
      </c>
      <c r="F4714" s="2"/>
      <c r="I4714" s="2"/>
      <c r="L4714" s="2"/>
      <c r="O4714" s="2"/>
      <c r="R4714" s="2"/>
      <c r="U4714" s="2"/>
    </row>
    <row r="4715" spans="1:21" x14ac:dyDescent="0.3">
      <c r="A4715">
        <v>4714</v>
      </c>
      <c r="B4715" t="s">
        <v>4798</v>
      </c>
      <c r="C4715" s="2">
        <v>40649</v>
      </c>
      <c r="F4715" s="2"/>
      <c r="I4715" s="2"/>
      <c r="L4715" s="2"/>
      <c r="O4715" s="2"/>
      <c r="R4715" s="2"/>
      <c r="U4715" s="2"/>
    </row>
    <row r="4716" spans="1:21" x14ac:dyDescent="0.3">
      <c r="A4716">
        <v>4715</v>
      </c>
      <c r="B4716" t="s">
        <v>4799</v>
      </c>
      <c r="C4716" s="2">
        <v>40649</v>
      </c>
      <c r="F4716" s="2"/>
      <c r="I4716" s="2"/>
      <c r="L4716" s="2"/>
      <c r="O4716" s="2"/>
      <c r="R4716" s="2"/>
      <c r="U4716" s="2"/>
    </row>
    <row r="4717" spans="1:21" x14ac:dyDescent="0.3">
      <c r="A4717">
        <v>4716</v>
      </c>
      <c r="B4717" t="s">
        <v>4800</v>
      </c>
      <c r="C4717" s="2">
        <v>40649</v>
      </c>
      <c r="F4717" s="2"/>
      <c r="I4717" s="2"/>
      <c r="L4717" s="2"/>
      <c r="O4717" s="2"/>
      <c r="R4717" s="2"/>
      <c r="U4717" s="2"/>
    </row>
    <row r="4718" spans="1:21" x14ac:dyDescent="0.3">
      <c r="A4718">
        <v>4717</v>
      </c>
      <c r="B4718" t="s">
        <v>4801</v>
      </c>
      <c r="C4718" s="2">
        <v>40649</v>
      </c>
      <c r="F4718" s="2"/>
      <c r="I4718" s="2"/>
      <c r="L4718" s="2"/>
      <c r="O4718" s="2"/>
      <c r="R4718" s="2"/>
      <c r="U4718" s="2"/>
    </row>
    <row r="4719" spans="1:21" x14ac:dyDescent="0.3">
      <c r="A4719">
        <v>4718</v>
      </c>
      <c r="B4719" t="s">
        <v>4802</v>
      </c>
      <c r="C4719" s="2">
        <v>40649</v>
      </c>
      <c r="F4719" s="2"/>
      <c r="I4719" s="2"/>
      <c r="L4719" s="2"/>
      <c r="O4719" s="2"/>
      <c r="R4719" s="2"/>
      <c r="U4719" s="2"/>
    </row>
    <row r="4720" spans="1:21" x14ac:dyDescent="0.3">
      <c r="A4720">
        <v>4719</v>
      </c>
      <c r="B4720" t="s">
        <v>4803</v>
      </c>
      <c r="C4720" s="2">
        <v>40649</v>
      </c>
      <c r="F4720" s="2"/>
      <c r="I4720" s="2"/>
      <c r="L4720" s="2"/>
      <c r="O4720" s="2"/>
      <c r="R4720" s="2"/>
      <c r="U4720" s="2"/>
    </row>
    <row r="4721" spans="1:21" x14ac:dyDescent="0.3">
      <c r="A4721">
        <v>4720</v>
      </c>
      <c r="B4721" t="s">
        <v>4804</v>
      </c>
      <c r="C4721" s="2">
        <v>40649</v>
      </c>
      <c r="F4721" s="2"/>
      <c r="I4721" s="2"/>
      <c r="L4721" s="2"/>
      <c r="O4721" s="2"/>
      <c r="R4721" s="2"/>
      <c r="U4721" s="2"/>
    </row>
    <row r="4722" spans="1:21" x14ac:dyDescent="0.3">
      <c r="A4722">
        <v>4721</v>
      </c>
      <c r="B4722" t="s">
        <v>4805</v>
      </c>
      <c r="C4722" s="2">
        <v>40649</v>
      </c>
      <c r="F4722" s="2"/>
      <c r="I4722" s="2"/>
      <c r="L4722" s="2"/>
      <c r="O4722" s="2"/>
      <c r="R4722" s="2"/>
      <c r="U4722" s="2"/>
    </row>
    <row r="4723" spans="1:21" x14ac:dyDescent="0.3">
      <c r="A4723">
        <v>4722</v>
      </c>
      <c r="B4723" t="s">
        <v>4806</v>
      </c>
      <c r="C4723" s="2">
        <v>40649</v>
      </c>
      <c r="F4723" s="2"/>
      <c r="I4723" s="2"/>
      <c r="L4723" s="2"/>
      <c r="O4723" s="2"/>
      <c r="R4723" s="2"/>
      <c r="U4723" s="2"/>
    </row>
    <row r="4724" spans="1:21" x14ac:dyDescent="0.3">
      <c r="A4724">
        <v>4723</v>
      </c>
      <c r="B4724" t="s">
        <v>4807</v>
      </c>
      <c r="C4724" s="2">
        <v>40649</v>
      </c>
      <c r="F4724" s="2"/>
      <c r="I4724" s="2"/>
      <c r="L4724" s="2"/>
      <c r="O4724" s="2"/>
      <c r="R4724" s="2"/>
      <c r="U4724" s="2"/>
    </row>
    <row r="4725" spans="1:21" x14ac:dyDescent="0.3">
      <c r="A4725">
        <v>4724</v>
      </c>
      <c r="B4725" t="s">
        <v>4808</v>
      </c>
      <c r="C4725" s="2">
        <v>40649</v>
      </c>
      <c r="F4725" s="2"/>
      <c r="I4725" s="2"/>
      <c r="L4725" s="2"/>
      <c r="O4725" s="2"/>
      <c r="R4725" s="2"/>
      <c r="U4725" s="2"/>
    </row>
    <row r="4726" spans="1:21" x14ac:dyDescent="0.3">
      <c r="A4726">
        <v>4725</v>
      </c>
      <c r="B4726" t="s">
        <v>4809</v>
      </c>
      <c r="C4726" s="2">
        <v>40649</v>
      </c>
      <c r="F4726" s="2"/>
      <c r="I4726" s="2"/>
      <c r="L4726" s="2"/>
      <c r="O4726" s="2"/>
      <c r="R4726" s="2"/>
      <c r="U4726" s="2"/>
    </row>
    <row r="4727" spans="1:21" x14ac:dyDescent="0.3">
      <c r="A4727">
        <v>4726</v>
      </c>
      <c r="B4727" t="s">
        <v>4810</v>
      </c>
      <c r="C4727" s="2">
        <v>40649</v>
      </c>
      <c r="F4727" s="2"/>
      <c r="I4727" s="2"/>
      <c r="L4727" s="2"/>
      <c r="O4727" s="2"/>
      <c r="R4727" s="2"/>
      <c r="U4727" s="2"/>
    </row>
    <row r="4728" spans="1:21" x14ac:dyDescent="0.3">
      <c r="A4728">
        <v>4727</v>
      </c>
      <c r="B4728" t="s">
        <v>4811</v>
      </c>
      <c r="C4728" s="2">
        <v>40595</v>
      </c>
      <c r="F4728" s="2"/>
      <c r="I4728" s="2"/>
      <c r="L4728" s="2"/>
      <c r="O4728" s="2"/>
      <c r="R4728" s="2"/>
      <c r="U4728" s="2"/>
    </row>
    <row r="4729" spans="1:21" x14ac:dyDescent="0.3">
      <c r="A4729">
        <v>4728</v>
      </c>
      <c r="B4729" t="s">
        <v>4812</v>
      </c>
      <c r="C4729" s="2">
        <v>41195</v>
      </c>
      <c r="F4729" s="2"/>
      <c r="I4729" s="2"/>
      <c r="L4729" s="2"/>
      <c r="O4729" s="2"/>
      <c r="R4729" s="2"/>
      <c r="U4729" s="2"/>
    </row>
    <row r="4730" spans="1:21" x14ac:dyDescent="0.3">
      <c r="A4730">
        <v>4729</v>
      </c>
      <c r="B4730" t="s">
        <v>4813</v>
      </c>
      <c r="C4730" s="2">
        <v>41195</v>
      </c>
      <c r="F4730" s="2"/>
      <c r="I4730" s="2"/>
      <c r="L4730" s="2"/>
      <c r="O4730" s="2"/>
      <c r="R4730" s="2"/>
      <c r="U4730" s="2"/>
    </row>
    <row r="4731" spans="1:21" x14ac:dyDescent="0.3">
      <c r="A4731">
        <v>4730</v>
      </c>
      <c r="B4731" t="s">
        <v>4814</v>
      </c>
      <c r="C4731" s="2">
        <v>41195</v>
      </c>
      <c r="F4731" s="2"/>
      <c r="I4731" s="2"/>
      <c r="L4731" s="2"/>
      <c r="O4731" s="2"/>
      <c r="R4731" s="2"/>
      <c r="U4731" s="2"/>
    </row>
    <row r="4732" spans="1:21" x14ac:dyDescent="0.3">
      <c r="A4732">
        <v>4731</v>
      </c>
      <c r="B4732" t="s">
        <v>4815</v>
      </c>
      <c r="C4732" s="2">
        <v>41195</v>
      </c>
      <c r="F4732" s="2"/>
      <c r="I4732" s="2"/>
      <c r="L4732" s="2"/>
      <c r="O4732" s="2"/>
      <c r="R4732" s="2"/>
      <c r="U4732" s="2"/>
    </row>
    <row r="4733" spans="1:21" x14ac:dyDescent="0.3">
      <c r="A4733">
        <v>4732</v>
      </c>
      <c r="B4733" t="s">
        <v>4816</v>
      </c>
      <c r="C4733" s="2">
        <v>41195</v>
      </c>
      <c r="F4733" s="2"/>
      <c r="I4733" s="2"/>
      <c r="L4733" s="2"/>
      <c r="O4733" s="2"/>
      <c r="R4733" s="2"/>
      <c r="U4733" s="2"/>
    </row>
    <row r="4734" spans="1:21" x14ac:dyDescent="0.3">
      <c r="A4734">
        <v>4733</v>
      </c>
      <c r="B4734" t="s">
        <v>4817</v>
      </c>
      <c r="C4734" s="2">
        <v>41195</v>
      </c>
      <c r="F4734" s="2"/>
      <c r="I4734" s="2"/>
      <c r="L4734" s="2"/>
      <c r="O4734" s="2"/>
      <c r="R4734" s="2"/>
      <c r="U4734" s="2"/>
    </row>
    <row r="4735" spans="1:21" x14ac:dyDescent="0.3">
      <c r="A4735">
        <v>4734</v>
      </c>
      <c r="B4735" t="s">
        <v>4818</v>
      </c>
      <c r="C4735" s="2">
        <v>41195</v>
      </c>
      <c r="F4735" s="2"/>
      <c r="I4735" s="2"/>
      <c r="L4735" s="2"/>
      <c r="O4735" s="2"/>
      <c r="R4735" s="2"/>
      <c r="U4735" s="2"/>
    </row>
    <row r="4736" spans="1:21" x14ac:dyDescent="0.3">
      <c r="A4736">
        <v>4735</v>
      </c>
      <c r="B4736" t="s">
        <v>4819</v>
      </c>
      <c r="C4736" s="2">
        <v>41195</v>
      </c>
      <c r="F4736" s="2"/>
      <c r="I4736" s="2"/>
      <c r="L4736" s="2"/>
      <c r="O4736" s="2"/>
      <c r="R4736" s="2"/>
      <c r="U4736" s="2"/>
    </row>
    <row r="4737" spans="1:21" x14ac:dyDescent="0.3">
      <c r="A4737">
        <v>4736</v>
      </c>
      <c r="B4737" t="s">
        <v>4820</v>
      </c>
      <c r="C4737" s="2">
        <v>41195</v>
      </c>
      <c r="F4737" s="2"/>
      <c r="I4737" s="2"/>
      <c r="L4737" s="2"/>
      <c r="O4737" s="2"/>
      <c r="R4737" s="2"/>
      <c r="U4737" s="2"/>
    </row>
    <row r="4738" spans="1:21" x14ac:dyDescent="0.3">
      <c r="A4738">
        <v>4737</v>
      </c>
      <c r="B4738" t="s">
        <v>4821</v>
      </c>
      <c r="C4738" s="2">
        <v>40627</v>
      </c>
      <c r="F4738" s="2"/>
      <c r="I4738" s="2"/>
      <c r="L4738" s="2"/>
      <c r="O4738" s="2"/>
      <c r="R4738" s="2"/>
      <c r="U4738" s="2"/>
    </row>
    <row r="4739" spans="1:21" x14ac:dyDescent="0.3">
      <c r="A4739">
        <v>4738</v>
      </c>
      <c r="B4739" t="s">
        <v>4822</v>
      </c>
      <c r="C4739" s="2">
        <v>40627</v>
      </c>
      <c r="F4739" s="2"/>
      <c r="I4739" s="2"/>
      <c r="L4739" s="2"/>
      <c r="O4739" s="2"/>
      <c r="R4739" s="2"/>
      <c r="U4739" s="2"/>
    </row>
    <row r="4740" spans="1:21" x14ac:dyDescent="0.3">
      <c r="A4740">
        <v>4739</v>
      </c>
      <c r="B4740" t="s">
        <v>4823</v>
      </c>
      <c r="C4740" s="2">
        <v>40623</v>
      </c>
      <c r="F4740" s="2"/>
      <c r="I4740" s="2"/>
      <c r="L4740" s="2"/>
      <c r="O4740" s="2"/>
      <c r="R4740" s="2"/>
      <c r="U4740" s="2"/>
    </row>
    <row r="4741" spans="1:21" x14ac:dyDescent="0.3">
      <c r="A4741">
        <v>4740</v>
      </c>
      <c r="B4741" t="s">
        <v>4824</v>
      </c>
      <c r="C4741" s="2">
        <v>40623</v>
      </c>
      <c r="F4741" s="2"/>
      <c r="I4741" s="2"/>
      <c r="L4741" s="2"/>
      <c r="O4741" s="2"/>
      <c r="R4741" s="2"/>
      <c r="U4741" s="2"/>
    </row>
    <row r="4742" spans="1:21" x14ac:dyDescent="0.3">
      <c r="A4742">
        <v>4741</v>
      </c>
      <c r="B4742" t="s">
        <v>4825</v>
      </c>
      <c r="C4742" s="2">
        <v>40712</v>
      </c>
      <c r="F4742" s="2"/>
      <c r="I4742" s="2"/>
      <c r="L4742" s="2"/>
      <c r="O4742" s="2"/>
      <c r="R4742" s="2"/>
      <c r="U4742" s="2"/>
    </row>
    <row r="4743" spans="1:21" x14ac:dyDescent="0.3">
      <c r="A4743">
        <v>4742</v>
      </c>
      <c r="B4743" t="s">
        <v>4826</v>
      </c>
      <c r="C4743" s="2">
        <v>40712</v>
      </c>
      <c r="F4743" s="2"/>
      <c r="I4743" s="2"/>
      <c r="L4743" s="2"/>
      <c r="O4743" s="2"/>
      <c r="R4743" s="2"/>
      <c r="U4743" s="2"/>
    </row>
    <row r="4744" spans="1:21" x14ac:dyDescent="0.3">
      <c r="A4744">
        <v>4743</v>
      </c>
      <c r="B4744" t="s">
        <v>4827</v>
      </c>
      <c r="C4744" s="2">
        <v>40712</v>
      </c>
      <c r="F4744" s="2"/>
      <c r="I4744" s="2"/>
      <c r="L4744" s="2"/>
      <c r="O4744" s="2"/>
      <c r="R4744" s="2"/>
      <c r="U4744" s="2"/>
    </row>
    <row r="4745" spans="1:21" x14ac:dyDescent="0.3">
      <c r="A4745">
        <v>4744</v>
      </c>
      <c r="B4745" t="s">
        <v>4828</v>
      </c>
      <c r="C4745" s="2">
        <v>40712</v>
      </c>
      <c r="F4745" s="2"/>
      <c r="I4745" s="2"/>
      <c r="L4745" s="2"/>
      <c r="O4745" s="2"/>
      <c r="R4745" s="2"/>
      <c r="U4745" s="2"/>
    </row>
    <row r="4746" spans="1:21" x14ac:dyDescent="0.3">
      <c r="A4746">
        <v>4745</v>
      </c>
      <c r="B4746" t="s">
        <v>4829</v>
      </c>
      <c r="C4746" s="2">
        <v>40712</v>
      </c>
      <c r="F4746" s="2"/>
      <c r="I4746" s="2"/>
      <c r="L4746" s="2"/>
      <c r="O4746" s="2"/>
      <c r="R4746" s="2"/>
      <c r="U4746" s="2"/>
    </row>
    <row r="4747" spans="1:21" x14ac:dyDescent="0.3">
      <c r="A4747">
        <v>4746</v>
      </c>
      <c r="B4747" t="s">
        <v>4830</v>
      </c>
      <c r="C4747" s="2">
        <v>40807</v>
      </c>
      <c r="F4747" s="2"/>
      <c r="I4747" s="2"/>
      <c r="L4747" s="2"/>
      <c r="O4747" s="2"/>
      <c r="R4747" s="2"/>
      <c r="U4747" s="2"/>
    </row>
    <row r="4748" spans="1:21" x14ac:dyDescent="0.3">
      <c r="A4748">
        <v>4747</v>
      </c>
      <c r="B4748" t="s">
        <v>4831</v>
      </c>
      <c r="C4748" s="2">
        <v>40807</v>
      </c>
      <c r="F4748" s="2"/>
      <c r="I4748" s="2"/>
      <c r="L4748" s="2"/>
      <c r="O4748" s="2"/>
      <c r="R4748" s="2"/>
      <c r="U4748" s="2"/>
    </row>
    <row r="4749" spans="1:21" x14ac:dyDescent="0.3">
      <c r="A4749">
        <v>4748</v>
      </c>
      <c r="B4749" t="s">
        <v>4832</v>
      </c>
      <c r="C4749" s="2">
        <v>40740</v>
      </c>
      <c r="F4749" s="2"/>
      <c r="I4749" s="2"/>
      <c r="L4749" s="2"/>
      <c r="O4749" s="2"/>
      <c r="R4749" s="2"/>
      <c r="U4749" s="2"/>
    </row>
    <row r="4750" spans="1:21" x14ac:dyDescent="0.3">
      <c r="A4750">
        <v>4749</v>
      </c>
      <c r="B4750" t="s">
        <v>4833</v>
      </c>
      <c r="C4750" s="2">
        <v>40740</v>
      </c>
      <c r="F4750" s="2"/>
      <c r="I4750" s="2"/>
      <c r="L4750" s="2"/>
      <c r="O4750" s="2"/>
      <c r="R4750" s="2"/>
      <c r="U4750" s="2"/>
    </row>
    <row r="4751" spans="1:21" x14ac:dyDescent="0.3">
      <c r="A4751">
        <v>4750</v>
      </c>
      <c r="B4751" t="s">
        <v>4834</v>
      </c>
      <c r="C4751" s="2">
        <v>40740</v>
      </c>
      <c r="F4751" s="2"/>
      <c r="I4751" s="2"/>
      <c r="L4751" s="2"/>
      <c r="O4751" s="2"/>
      <c r="R4751" s="2"/>
      <c r="U4751" s="2"/>
    </row>
    <row r="4752" spans="1:21" x14ac:dyDescent="0.3">
      <c r="A4752">
        <v>4751</v>
      </c>
      <c r="B4752" t="s">
        <v>4835</v>
      </c>
      <c r="C4752" s="2">
        <v>40740</v>
      </c>
      <c r="F4752" s="2"/>
      <c r="I4752" s="2"/>
      <c r="L4752" s="2"/>
      <c r="O4752" s="2"/>
      <c r="R4752" s="2"/>
      <c r="U4752" s="2"/>
    </row>
    <row r="4753" spans="1:21" x14ac:dyDescent="0.3">
      <c r="A4753">
        <v>4752</v>
      </c>
      <c r="B4753" t="s">
        <v>4836</v>
      </c>
      <c r="C4753" s="2">
        <v>40740</v>
      </c>
      <c r="F4753" s="2"/>
      <c r="I4753" s="2"/>
      <c r="L4753" s="2"/>
      <c r="O4753" s="2"/>
      <c r="R4753" s="2"/>
      <c r="U4753" s="2"/>
    </row>
    <row r="4754" spans="1:21" x14ac:dyDescent="0.3">
      <c r="A4754">
        <v>4753</v>
      </c>
      <c r="B4754" t="s">
        <v>4837</v>
      </c>
      <c r="C4754" s="2">
        <v>40740</v>
      </c>
      <c r="F4754" s="2"/>
      <c r="I4754" s="2"/>
      <c r="L4754" s="2"/>
      <c r="O4754" s="2"/>
      <c r="R4754" s="2"/>
      <c r="U4754" s="2"/>
    </row>
    <row r="4755" spans="1:21" x14ac:dyDescent="0.3">
      <c r="A4755">
        <v>4754</v>
      </c>
      <c r="B4755" t="s">
        <v>4838</v>
      </c>
      <c r="C4755" s="2">
        <v>40740</v>
      </c>
      <c r="F4755" s="2"/>
      <c r="I4755" s="2"/>
      <c r="L4755" s="2"/>
      <c r="O4755" s="2"/>
      <c r="R4755" s="2"/>
      <c r="U4755" s="2"/>
    </row>
    <row r="4756" spans="1:21" x14ac:dyDescent="0.3">
      <c r="A4756">
        <v>4755</v>
      </c>
      <c r="B4756" t="s">
        <v>4839</v>
      </c>
      <c r="C4756" s="2">
        <v>40740</v>
      </c>
      <c r="F4756" s="2"/>
      <c r="I4756" s="2"/>
      <c r="L4756" s="2"/>
      <c r="O4756" s="2"/>
      <c r="R4756" s="2"/>
      <c r="U4756" s="2"/>
    </row>
    <row r="4757" spans="1:21" x14ac:dyDescent="0.3">
      <c r="A4757">
        <v>4756</v>
      </c>
      <c r="B4757" t="s">
        <v>4840</v>
      </c>
      <c r="C4757" s="2">
        <v>40740</v>
      </c>
      <c r="F4757" s="2"/>
      <c r="I4757" s="2"/>
      <c r="L4757" s="2"/>
      <c r="O4757" s="2"/>
      <c r="R4757" s="2"/>
      <c r="U4757" s="2"/>
    </row>
    <row r="4758" spans="1:21" x14ac:dyDescent="0.3">
      <c r="A4758">
        <v>4757</v>
      </c>
      <c r="B4758" t="s">
        <v>4841</v>
      </c>
      <c r="C4758" s="2">
        <v>40740</v>
      </c>
      <c r="F4758" s="2"/>
      <c r="I4758" s="2"/>
      <c r="L4758" s="2"/>
      <c r="O4758" s="2"/>
      <c r="R4758" s="2"/>
      <c r="U4758" s="2"/>
    </row>
    <row r="4759" spans="1:21" x14ac:dyDescent="0.3">
      <c r="A4759">
        <v>4758</v>
      </c>
      <c r="B4759" t="s">
        <v>4842</v>
      </c>
      <c r="C4759" s="2">
        <v>40740</v>
      </c>
      <c r="F4759" s="2"/>
      <c r="I4759" s="2"/>
      <c r="L4759" s="2"/>
      <c r="O4759" s="2"/>
      <c r="R4759" s="2"/>
      <c r="U4759" s="2"/>
    </row>
    <row r="4760" spans="1:21" x14ac:dyDescent="0.3">
      <c r="A4760">
        <v>4759</v>
      </c>
      <c r="B4760" t="s">
        <v>4843</v>
      </c>
      <c r="C4760" s="2">
        <v>40740</v>
      </c>
      <c r="F4760" s="2"/>
      <c r="I4760" s="2"/>
      <c r="L4760" s="2"/>
      <c r="O4760" s="2"/>
      <c r="R4760" s="2"/>
      <c r="U4760" s="2"/>
    </row>
    <row r="4761" spans="1:21" x14ac:dyDescent="0.3">
      <c r="A4761">
        <v>4760</v>
      </c>
      <c r="B4761" t="s">
        <v>4844</v>
      </c>
      <c r="C4761" s="2">
        <v>40740</v>
      </c>
      <c r="F4761" s="2"/>
      <c r="I4761" s="2"/>
      <c r="L4761" s="2"/>
      <c r="O4761" s="2"/>
      <c r="R4761" s="2"/>
      <c r="U4761" s="2"/>
    </row>
    <row r="4762" spans="1:21" x14ac:dyDescent="0.3">
      <c r="A4762">
        <v>4761</v>
      </c>
      <c r="B4762" t="s">
        <v>4845</v>
      </c>
      <c r="C4762" s="2">
        <v>40740</v>
      </c>
      <c r="F4762" s="2"/>
      <c r="I4762" s="2"/>
      <c r="L4762" s="2"/>
      <c r="O4762" s="2"/>
      <c r="R4762" s="2"/>
      <c r="U4762" s="2"/>
    </row>
    <row r="4763" spans="1:21" x14ac:dyDescent="0.3">
      <c r="A4763">
        <v>4762</v>
      </c>
      <c r="B4763" t="s">
        <v>4846</v>
      </c>
      <c r="C4763" s="2">
        <v>40740</v>
      </c>
      <c r="F4763" s="2"/>
      <c r="I4763" s="2"/>
      <c r="L4763" s="2"/>
      <c r="O4763" s="2"/>
      <c r="R4763" s="2"/>
      <c r="U4763" s="2"/>
    </row>
    <row r="4764" spans="1:21" x14ac:dyDescent="0.3">
      <c r="A4764">
        <v>4763</v>
      </c>
      <c r="B4764" t="s">
        <v>4847</v>
      </c>
      <c r="C4764" s="2">
        <v>40740</v>
      </c>
      <c r="F4764" s="2"/>
      <c r="I4764" s="2"/>
      <c r="L4764" s="2"/>
      <c r="O4764" s="2"/>
      <c r="R4764" s="2"/>
      <c r="U4764" s="2"/>
    </row>
    <row r="4765" spans="1:21" x14ac:dyDescent="0.3">
      <c r="A4765">
        <v>4764</v>
      </c>
      <c r="B4765" t="s">
        <v>4848</v>
      </c>
      <c r="C4765" s="2">
        <v>40740</v>
      </c>
      <c r="F4765" s="2"/>
      <c r="I4765" s="2"/>
      <c r="L4765" s="2"/>
      <c r="O4765" s="2"/>
      <c r="R4765" s="2"/>
      <c r="U4765" s="2"/>
    </row>
    <row r="4766" spans="1:21" x14ac:dyDescent="0.3">
      <c r="A4766">
        <v>4765</v>
      </c>
      <c r="B4766" t="s">
        <v>4849</v>
      </c>
      <c r="C4766" s="2">
        <v>40740</v>
      </c>
      <c r="F4766" s="2"/>
      <c r="I4766" s="2"/>
      <c r="L4766" s="2"/>
      <c r="O4766" s="2"/>
      <c r="R4766" s="2"/>
      <c r="U4766" s="2"/>
    </row>
    <row r="4767" spans="1:21" x14ac:dyDescent="0.3">
      <c r="A4767">
        <v>4766</v>
      </c>
      <c r="B4767" t="s">
        <v>4850</v>
      </c>
      <c r="C4767" s="2">
        <v>40740</v>
      </c>
      <c r="F4767" s="2"/>
      <c r="I4767" s="2"/>
      <c r="L4767" s="2"/>
      <c r="O4767" s="2"/>
      <c r="R4767" s="2"/>
      <c r="U4767" s="2"/>
    </row>
    <row r="4768" spans="1:21" x14ac:dyDescent="0.3">
      <c r="A4768">
        <v>4767</v>
      </c>
      <c r="B4768" t="s">
        <v>4851</v>
      </c>
      <c r="C4768" s="2">
        <v>40740</v>
      </c>
      <c r="F4768" s="2"/>
      <c r="I4768" s="2"/>
      <c r="L4768" s="2"/>
      <c r="O4768" s="2"/>
      <c r="R4768" s="2"/>
      <c r="U4768" s="2"/>
    </row>
    <row r="4769" spans="1:21" x14ac:dyDescent="0.3">
      <c r="A4769">
        <v>4768</v>
      </c>
      <c r="B4769" t="s">
        <v>4852</v>
      </c>
      <c r="C4769" s="2">
        <v>40740</v>
      </c>
      <c r="F4769" s="2"/>
      <c r="I4769" s="2"/>
      <c r="L4769" s="2"/>
      <c r="O4769" s="2"/>
      <c r="R4769" s="2"/>
      <c r="U4769" s="2"/>
    </row>
    <row r="4770" spans="1:21" x14ac:dyDescent="0.3">
      <c r="A4770">
        <v>4769</v>
      </c>
      <c r="B4770" t="s">
        <v>4853</v>
      </c>
      <c r="C4770" s="2">
        <v>40740</v>
      </c>
      <c r="F4770" s="2"/>
      <c r="I4770" s="2"/>
      <c r="L4770" s="2"/>
      <c r="O4770" s="2"/>
      <c r="R4770" s="2"/>
      <c r="U4770" s="2"/>
    </row>
    <row r="4771" spans="1:21" x14ac:dyDescent="0.3">
      <c r="A4771">
        <v>4770</v>
      </c>
      <c r="B4771" t="s">
        <v>4854</v>
      </c>
      <c r="C4771" s="2">
        <v>40740</v>
      </c>
      <c r="F4771" s="2"/>
      <c r="I4771" s="2"/>
      <c r="L4771" s="2"/>
      <c r="O4771" s="2"/>
      <c r="R4771" s="2"/>
      <c r="U4771" s="2"/>
    </row>
    <row r="4772" spans="1:21" x14ac:dyDescent="0.3">
      <c r="A4772">
        <v>4771</v>
      </c>
      <c r="B4772" t="s">
        <v>4855</v>
      </c>
      <c r="C4772" s="2">
        <v>40740</v>
      </c>
      <c r="F4772" s="2"/>
      <c r="I4772" s="2"/>
      <c r="L4772" s="2"/>
      <c r="O4772" s="2"/>
      <c r="R4772" s="2"/>
      <c r="U4772" s="2"/>
    </row>
    <row r="4773" spans="1:21" x14ac:dyDescent="0.3">
      <c r="A4773">
        <v>4772</v>
      </c>
      <c r="B4773" t="s">
        <v>4856</v>
      </c>
      <c r="C4773" s="2">
        <v>40740</v>
      </c>
      <c r="F4773" s="2"/>
      <c r="I4773" s="2"/>
      <c r="L4773" s="2"/>
      <c r="O4773" s="2"/>
      <c r="R4773" s="2"/>
      <c r="U4773" s="2"/>
    </row>
    <row r="4774" spans="1:21" x14ac:dyDescent="0.3">
      <c r="A4774">
        <v>4773</v>
      </c>
      <c r="B4774" t="s">
        <v>4857</v>
      </c>
      <c r="C4774" s="2">
        <v>40740</v>
      </c>
      <c r="F4774" s="2"/>
      <c r="I4774" s="2"/>
      <c r="L4774" s="2"/>
      <c r="O4774" s="2"/>
      <c r="R4774" s="2"/>
      <c r="U4774" s="2"/>
    </row>
    <row r="4775" spans="1:21" x14ac:dyDescent="0.3">
      <c r="A4775">
        <v>4774</v>
      </c>
      <c r="B4775" t="s">
        <v>4858</v>
      </c>
      <c r="C4775" s="2">
        <v>40740</v>
      </c>
      <c r="F4775" s="2"/>
      <c r="I4775" s="2"/>
      <c r="L4775" s="2"/>
      <c r="O4775" s="2"/>
      <c r="R4775" s="2"/>
      <c r="U4775" s="2"/>
    </row>
    <row r="4776" spans="1:21" x14ac:dyDescent="0.3">
      <c r="A4776">
        <v>4775</v>
      </c>
      <c r="B4776" t="s">
        <v>4859</v>
      </c>
      <c r="C4776" s="2">
        <v>40740</v>
      </c>
      <c r="F4776" s="2"/>
      <c r="I4776" s="2"/>
      <c r="L4776" s="2"/>
      <c r="O4776" s="2"/>
      <c r="R4776" s="2"/>
      <c r="U4776" s="2"/>
    </row>
    <row r="4777" spans="1:21" x14ac:dyDescent="0.3">
      <c r="A4777">
        <v>4776</v>
      </c>
      <c r="B4777" t="s">
        <v>4860</v>
      </c>
      <c r="C4777" s="2">
        <v>40740</v>
      </c>
      <c r="F4777" s="2"/>
      <c r="I4777" s="2"/>
      <c r="L4777" s="2"/>
      <c r="O4777" s="2"/>
      <c r="R4777" s="2"/>
      <c r="U4777" s="2"/>
    </row>
    <row r="4778" spans="1:21" x14ac:dyDescent="0.3">
      <c r="A4778">
        <v>4777</v>
      </c>
      <c r="B4778" t="s">
        <v>4861</v>
      </c>
      <c r="C4778" s="2">
        <v>40740</v>
      </c>
      <c r="F4778" s="2"/>
      <c r="I4778" s="2"/>
      <c r="L4778" s="2"/>
      <c r="O4778" s="2"/>
      <c r="R4778" s="2"/>
      <c r="U4778" s="2"/>
    </row>
    <row r="4779" spans="1:21" x14ac:dyDescent="0.3">
      <c r="A4779">
        <v>4778</v>
      </c>
      <c r="B4779" t="s">
        <v>4862</v>
      </c>
      <c r="C4779" s="2">
        <v>40740</v>
      </c>
      <c r="F4779" s="2"/>
      <c r="I4779" s="2"/>
      <c r="L4779" s="2"/>
      <c r="O4779" s="2"/>
      <c r="R4779" s="2"/>
      <c r="U4779" s="2"/>
    </row>
    <row r="4780" spans="1:21" x14ac:dyDescent="0.3">
      <c r="A4780">
        <v>4779</v>
      </c>
      <c r="B4780" t="s">
        <v>4863</v>
      </c>
      <c r="C4780" s="2">
        <v>40740</v>
      </c>
      <c r="F4780" s="2"/>
      <c r="I4780" s="2"/>
      <c r="L4780" s="2"/>
      <c r="O4780" s="2"/>
      <c r="R4780" s="2"/>
      <c r="U4780" s="2"/>
    </row>
    <row r="4781" spans="1:21" x14ac:dyDescent="0.3">
      <c r="A4781">
        <v>4780</v>
      </c>
      <c r="B4781" t="s">
        <v>4864</v>
      </c>
      <c r="C4781" s="2">
        <v>40740</v>
      </c>
      <c r="F4781" s="2"/>
      <c r="I4781" s="2"/>
      <c r="L4781" s="2"/>
      <c r="O4781" s="2"/>
      <c r="R4781" s="2"/>
      <c r="U4781" s="2"/>
    </row>
    <row r="4782" spans="1:21" x14ac:dyDescent="0.3">
      <c r="A4782">
        <v>4781</v>
      </c>
      <c r="B4782" t="s">
        <v>4865</v>
      </c>
      <c r="C4782" s="2">
        <v>40740</v>
      </c>
      <c r="F4782" s="2"/>
      <c r="I4782" s="2"/>
      <c r="L4782" s="2"/>
      <c r="O4782" s="2"/>
      <c r="R4782" s="2"/>
      <c r="U4782" s="2"/>
    </row>
    <row r="4783" spans="1:21" x14ac:dyDescent="0.3">
      <c r="A4783">
        <v>4782</v>
      </c>
      <c r="B4783" t="s">
        <v>4866</v>
      </c>
      <c r="C4783" s="2">
        <v>40740</v>
      </c>
      <c r="F4783" s="2"/>
      <c r="I4783" s="2"/>
      <c r="L4783" s="2"/>
      <c r="O4783" s="2"/>
      <c r="R4783" s="2"/>
      <c r="U4783" s="2"/>
    </row>
    <row r="4784" spans="1:21" x14ac:dyDescent="0.3">
      <c r="A4784">
        <v>4783</v>
      </c>
      <c r="B4784" t="s">
        <v>4867</v>
      </c>
      <c r="C4784" s="2">
        <v>40740</v>
      </c>
      <c r="F4784" s="2"/>
      <c r="I4784" s="2"/>
      <c r="L4784" s="2"/>
      <c r="O4784" s="2"/>
      <c r="R4784" s="2"/>
      <c r="U4784" s="2"/>
    </row>
    <row r="4785" spans="1:21" x14ac:dyDescent="0.3">
      <c r="A4785">
        <v>4784</v>
      </c>
      <c r="B4785" t="s">
        <v>4868</v>
      </c>
      <c r="C4785" s="2">
        <v>40740</v>
      </c>
      <c r="F4785" s="2"/>
      <c r="I4785" s="2"/>
      <c r="L4785" s="2"/>
      <c r="O4785" s="2"/>
      <c r="R4785" s="2"/>
      <c r="U4785" s="2"/>
    </row>
    <row r="4786" spans="1:21" x14ac:dyDescent="0.3">
      <c r="A4786">
        <v>4785</v>
      </c>
      <c r="B4786" t="s">
        <v>4869</v>
      </c>
      <c r="C4786" s="2">
        <v>40740</v>
      </c>
      <c r="F4786" s="2"/>
      <c r="I4786" s="2"/>
      <c r="L4786" s="2"/>
      <c r="O4786" s="2"/>
      <c r="R4786" s="2"/>
      <c r="U4786" s="2"/>
    </row>
    <row r="4787" spans="1:21" x14ac:dyDescent="0.3">
      <c r="A4787">
        <v>4786</v>
      </c>
      <c r="B4787" t="s">
        <v>4870</v>
      </c>
      <c r="C4787" s="2">
        <v>40740</v>
      </c>
      <c r="F4787" s="2"/>
      <c r="I4787" s="2"/>
      <c r="L4787" s="2"/>
      <c r="O4787" s="2"/>
      <c r="R4787" s="2"/>
      <c r="U4787" s="2"/>
    </row>
    <row r="4788" spans="1:21" x14ac:dyDescent="0.3">
      <c r="A4788">
        <v>4787</v>
      </c>
      <c r="B4788" t="s">
        <v>4871</v>
      </c>
      <c r="C4788" s="2">
        <v>40740</v>
      </c>
      <c r="F4788" s="2"/>
      <c r="I4788" s="2"/>
      <c r="L4788" s="2"/>
      <c r="O4788" s="2"/>
      <c r="R4788" s="2"/>
      <c r="U4788" s="2"/>
    </row>
    <row r="4789" spans="1:21" x14ac:dyDescent="0.3">
      <c r="A4789">
        <v>4788</v>
      </c>
      <c r="B4789" t="s">
        <v>4872</v>
      </c>
      <c r="C4789" s="2">
        <v>40740</v>
      </c>
      <c r="F4789" s="2"/>
      <c r="I4789" s="2"/>
      <c r="L4789" s="2"/>
      <c r="O4789" s="2"/>
      <c r="R4789" s="2"/>
      <c r="U4789" s="2"/>
    </row>
    <row r="4790" spans="1:21" x14ac:dyDescent="0.3">
      <c r="A4790">
        <v>4789</v>
      </c>
      <c r="B4790" t="s">
        <v>4873</v>
      </c>
      <c r="C4790" s="2">
        <v>40740</v>
      </c>
      <c r="F4790" s="2"/>
      <c r="I4790" s="2"/>
      <c r="L4790" s="2"/>
      <c r="O4790" s="2"/>
      <c r="R4790" s="2"/>
      <c r="U4790" s="2"/>
    </row>
    <row r="4791" spans="1:21" x14ac:dyDescent="0.3">
      <c r="A4791">
        <v>4790</v>
      </c>
      <c r="B4791" t="s">
        <v>4874</v>
      </c>
      <c r="C4791" s="2">
        <v>40740</v>
      </c>
      <c r="F4791" s="2"/>
      <c r="I4791" s="2"/>
      <c r="L4791" s="2"/>
      <c r="O4791" s="2"/>
      <c r="R4791" s="2"/>
      <c r="U4791" s="2"/>
    </row>
    <row r="4792" spans="1:21" x14ac:dyDescent="0.3">
      <c r="A4792">
        <v>4791</v>
      </c>
      <c r="B4792" t="s">
        <v>4875</v>
      </c>
      <c r="C4792" s="2">
        <v>40740</v>
      </c>
      <c r="F4792" s="2"/>
      <c r="I4792" s="2"/>
      <c r="L4792" s="2"/>
      <c r="O4792" s="2"/>
      <c r="R4792" s="2"/>
      <c r="U4792" s="2"/>
    </row>
    <row r="4793" spans="1:21" x14ac:dyDescent="0.3">
      <c r="A4793">
        <v>4792</v>
      </c>
      <c r="B4793" t="s">
        <v>4876</v>
      </c>
      <c r="C4793" s="2">
        <v>40740</v>
      </c>
      <c r="F4793" s="2"/>
      <c r="I4793" s="2"/>
      <c r="L4793" s="2"/>
      <c r="O4793" s="2"/>
      <c r="R4793" s="2"/>
      <c r="U4793" s="2"/>
    </row>
    <row r="4794" spans="1:21" x14ac:dyDescent="0.3">
      <c r="A4794">
        <v>4793</v>
      </c>
      <c r="B4794" t="s">
        <v>4877</v>
      </c>
      <c r="C4794" s="2">
        <v>40740</v>
      </c>
      <c r="F4794" s="2"/>
      <c r="I4794" s="2"/>
      <c r="L4794" s="2"/>
      <c r="O4794" s="2"/>
      <c r="R4794" s="2"/>
      <c r="U4794" s="2"/>
    </row>
    <row r="4795" spans="1:21" x14ac:dyDescent="0.3">
      <c r="A4795">
        <v>4794</v>
      </c>
      <c r="B4795" t="s">
        <v>4878</v>
      </c>
      <c r="C4795" s="2">
        <v>40740</v>
      </c>
      <c r="F4795" s="2"/>
      <c r="I4795" s="2"/>
      <c r="L4795" s="2"/>
      <c r="O4795" s="2"/>
      <c r="R4795" s="2"/>
      <c r="U4795" s="2"/>
    </row>
    <row r="4796" spans="1:21" x14ac:dyDescent="0.3">
      <c r="A4796">
        <v>4795</v>
      </c>
      <c r="B4796" t="s">
        <v>4879</v>
      </c>
      <c r="C4796" s="2">
        <v>40740</v>
      </c>
      <c r="F4796" s="2"/>
      <c r="I4796" s="2"/>
      <c r="L4796" s="2"/>
      <c r="O4796" s="2"/>
      <c r="R4796" s="2"/>
      <c r="U4796" s="2"/>
    </row>
    <row r="4797" spans="1:21" x14ac:dyDescent="0.3">
      <c r="A4797">
        <v>4796</v>
      </c>
      <c r="B4797" t="s">
        <v>4880</v>
      </c>
      <c r="C4797" s="2">
        <v>40740</v>
      </c>
      <c r="F4797" s="2"/>
      <c r="I4797" s="2"/>
      <c r="L4797" s="2"/>
      <c r="O4797" s="2"/>
      <c r="R4797" s="2"/>
      <c r="U4797" s="2"/>
    </row>
    <row r="4798" spans="1:21" x14ac:dyDescent="0.3">
      <c r="A4798">
        <v>4797</v>
      </c>
      <c r="B4798" t="s">
        <v>4881</v>
      </c>
      <c r="C4798" s="2">
        <v>40740</v>
      </c>
      <c r="F4798" s="2"/>
      <c r="I4798" s="2"/>
      <c r="L4798" s="2"/>
      <c r="O4798" s="2"/>
      <c r="R4798" s="2"/>
      <c r="U4798" s="2"/>
    </row>
    <row r="4799" spans="1:21" x14ac:dyDescent="0.3">
      <c r="A4799">
        <v>4798</v>
      </c>
      <c r="B4799" t="s">
        <v>4882</v>
      </c>
      <c r="C4799" s="2">
        <v>40740</v>
      </c>
      <c r="F4799" s="2"/>
      <c r="I4799" s="2"/>
      <c r="L4799" s="2"/>
      <c r="O4799" s="2"/>
      <c r="R4799" s="2"/>
      <c r="U4799" s="2"/>
    </row>
    <row r="4800" spans="1:21" x14ac:dyDescent="0.3">
      <c r="A4800">
        <v>4799</v>
      </c>
      <c r="B4800" t="s">
        <v>4883</v>
      </c>
      <c r="C4800" s="2">
        <v>40740</v>
      </c>
      <c r="F4800" s="2"/>
      <c r="I4800" s="2"/>
      <c r="L4800" s="2"/>
      <c r="O4800" s="2"/>
      <c r="R4800" s="2"/>
      <c r="U4800" s="2"/>
    </row>
    <row r="4801" spans="1:21" x14ac:dyDescent="0.3">
      <c r="A4801">
        <v>4800</v>
      </c>
      <c r="B4801" t="s">
        <v>4884</v>
      </c>
      <c r="C4801" s="2">
        <v>40740</v>
      </c>
      <c r="F4801" s="2"/>
      <c r="I4801" s="2"/>
      <c r="L4801" s="2"/>
      <c r="O4801" s="2"/>
      <c r="R4801" s="2"/>
      <c r="U4801" s="2"/>
    </row>
    <row r="4802" spans="1:21" x14ac:dyDescent="0.3">
      <c r="A4802">
        <v>4801</v>
      </c>
      <c r="B4802" t="s">
        <v>4885</v>
      </c>
      <c r="C4802" s="2">
        <v>40740</v>
      </c>
      <c r="F4802" s="2"/>
      <c r="I4802" s="2"/>
      <c r="L4802" s="2"/>
      <c r="O4802" s="2"/>
      <c r="R4802" s="2"/>
      <c r="U4802" s="2"/>
    </row>
    <row r="4803" spans="1:21" x14ac:dyDescent="0.3">
      <c r="A4803">
        <v>4802</v>
      </c>
      <c r="B4803" t="s">
        <v>4886</v>
      </c>
      <c r="C4803" s="2">
        <v>40740</v>
      </c>
      <c r="F4803" s="2"/>
      <c r="I4803" s="2"/>
      <c r="L4803" s="2"/>
      <c r="O4803" s="2"/>
      <c r="R4803" s="2"/>
      <c r="U4803" s="2"/>
    </row>
    <row r="4804" spans="1:21" x14ac:dyDescent="0.3">
      <c r="A4804">
        <v>4803</v>
      </c>
      <c r="B4804" t="s">
        <v>4887</v>
      </c>
      <c r="C4804" s="2">
        <v>40740</v>
      </c>
      <c r="F4804" s="2"/>
      <c r="I4804" s="2"/>
      <c r="L4804" s="2"/>
      <c r="O4804" s="2"/>
      <c r="R4804" s="2"/>
      <c r="U4804" s="2"/>
    </row>
    <row r="4805" spans="1:21" x14ac:dyDescent="0.3">
      <c r="A4805">
        <v>4804</v>
      </c>
      <c r="B4805" t="s">
        <v>4888</v>
      </c>
      <c r="C4805" s="2">
        <v>40740</v>
      </c>
      <c r="F4805" s="2"/>
      <c r="I4805" s="2"/>
      <c r="L4805" s="2"/>
      <c r="O4805" s="2"/>
      <c r="R4805" s="2"/>
      <c r="U4805" s="2"/>
    </row>
    <row r="4806" spans="1:21" x14ac:dyDescent="0.3">
      <c r="A4806">
        <v>4805</v>
      </c>
      <c r="B4806" t="s">
        <v>4889</v>
      </c>
      <c r="C4806" s="2">
        <v>40740</v>
      </c>
      <c r="F4806" s="2"/>
      <c r="I4806" s="2"/>
      <c r="L4806" s="2"/>
      <c r="O4806" s="2"/>
      <c r="R4806" s="2"/>
      <c r="U4806" s="2"/>
    </row>
    <row r="4807" spans="1:21" x14ac:dyDescent="0.3">
      <c r="A4807">
        <v>4806</v>
      </c>
      <c r="B4807" t="s">
        <v>4890</v>
      </c>
      <c r="C4807" s="2">
        <v>40740</v>
      </c>
      <c r="F4807" s="2"/>
      <c r="I4807" s="2"/>
      <c r="L4807" s="2"/>
      <c r="O4807" s="2"/>
      <c r="R4807" s="2"/>
      <c r="U4807" s="2"/>
    </row>
    <row r="4808" spans="1:21" x14ac:dyDescent="0.3">
      <c r="A4808">
        <v>4807</v>
      </c>
      <c r="B4808" t="s">
        <v>4891</v>
      </c>
      <c r="C4808" s="2">
        <v>40740</v>
      </c>
      <c r="F4808" s="2"/>
      <c r="I4808" s="2"/>
      <c r="L4808" s="2"/>
      <c r="O4808" s="2"/>
      <c r="R4808" s="2"/>
      <c r="U4808" s="2"/>
    </row>
    <row r="4809" spans="1:21" x14ac:dyDescent="0.3">
      <c r="A4809">
        <v>4808</v>
      </c>
      <c r="B4809" t="s">
        <v>4892</v>
      </c>
      <c r="C4809" s="2">
        <v>40740</v>
      </c>
      <c r="F4809" s="2"/>
      <c r="I4809" s="2"/>
      <c r="L4809" s="2"/>
      <c r="O4809" s="2"/>
      <c r="R4809" s="2"/>
      <c r="U4809" s="2"/>
    </row>
    <row r="4810" spans="1:21" x14ac:dyDescent="0.3">
      <c r="A4810">
        <v>4809</v>
      </c>
      <c r="B4810" t="s">
        <v>4893</v>
      </c>
      <c r="C4810" s="2">
        <v>40740</v>
      </c>
      <c r="F4810" s="2"/>
      <c r="I4810" s="2"/>
      <c r="L4810" s="2"/>
      <c r="O4810" s="2"/>
      <c r="R4810" s="2"/>
      <c r="U4810" s="2"/>
    </row>
    <row r="4811" spans="1:21" x14ac:dyDescent="0.3">
      <c r="A4811">
        <v>4810</v>
      </c>
      <c r="B4811" t="s">
        <v>4894</v>
      </c>
      <c r="C4811" s="2">
        <v>40740</v>
      </c>
      <c r="F4811" s="2"/>
      <c r="I4811" s="2"/>
      <c r="L4811" s="2"/>
      <c r="O4811" s="2"/>
      <c r="R4811" s="2"/>
      <c r="U4811" s="2"/>
    </row>
    <row r="4812" spans="1:21" x14ac:dyDescent="0.3">
      <c r="A4812">
        <v>4811</v>
      </c>
      <c r="B4812" t="s">
        <v>4895</v>
      </c>
      <c r="C4812" s="2">
        <v>40740</v>
      </c>
      <c r="F4812" s="2"/>
      <c r="I4812" s="2"/>
      <c r="L4812" s="2"/>
      <c r="O4812" s="2"/>
      <c r="R4812" s="2"/>
      <c r="U4812" s="2"/>
    </row>
    <row r="4813" spans="1:21" x14ac:dyDescent="0.3">
      <c r="A4813">
        <v>4812</v>
      </c>
      <c r="B4813" t="s">
        <v>4896</v>
      </c>
      <c r="C4813" s="2">
        <v>40740</v>
      </c>
      <c r="F4813" s="2"/>
      <c r="I4813" s="2"/>
      <c r="L4813" s="2"/>
      <c r="O4813" s="2"/>
      <c r="R4813" s="2"/>
      <c r="U4813" s="2"/>
    </row>
    <row r="4814" spans="1:21" x14ac:dyDescent="0.3">
      <c r="A4814">
        <v>4813</v>
      </c>
      <c r="B4814" t="s">
        <v>4897</v>
      </c>
      <c r="C4814" s="2">
        <v>40740</v>
      </c>
      <c r="F4814" s="2"/>
      <c r="I4814" s="2"/>
      <c r="L4814" s="2"/>
      <c r="O4814" s="2"/>
      <c r="R4814" s="2"/>
      <c r="U4814" s="2"/>
    </row>
    <row r="4815" spans="1:21" x14ac:dyDescent="0.3">
      <c r="A4815">
        <v>4814</v>
      </c>
      <c r="B4815" t="s">
        <v>4898</v>
      </c>
      <c r="C4815" s="2">
        <v>40740</v>
      </c>
      <c r="F4815" s="2"/>
      <c r="I4815" s="2"/>
      <c r="L4815" s="2"/>
      <c r="O4815" s="2"/>
      <c r="R4815" s="2"/>
      <c r="U4815" s="2"/>
    </row>
    <row r="4816" spans="1:21" x14ac:dyDescent="0.3">
      <c r="A4816">
        <v>4815</v>
      </c>
      <c r="B4816" t="s">
        <v>4899</v>
      </c>
      <c r="C4816" s="2">
        <v>40740</v>
      </c>
      <c r="F4816" s="2"/>
      <c r="I4816" s="2"/>
      <c r="L4816" s="2"/>
      <c r="O4816" s="2"/>
      <c r="R4816" s="2"/>
      <c r="U4816" s="2"/>
    </row>
    <row r="4817" spans="1:21" x14ac:dyDescent="0.3">
      <c r="A4817">
        <v>4816</v>
      </c>
      <c r="B4817" t="s">
        <v>4900</v>
      </c>
      <c r="C4817" s="2">
        <v>40740</v>
      </c>
      <c r="F4817" s="2"/>
      <c r="I4817" s="2"/>
      <c r="L4817" s="2"/>
      <c r="O4817" s="2"/>
      <c r="R4817" s="2"/>
      <c r="U4817" s="2"/>
    </row>
    <row r="4818" spans="1:21" x14ac:dyDescent="0.3">
      <c r="A4818">
        <v>4817</v>
      </c>
      <c r="B4818" t="s">
        <v>4901</v>
      </c>
      <c r="C4818" s="2">
        <v>40740</v>
      </c>
      <c r="F4818" s="2"/>
      <c r="I4818" s="2"/>
      <c r="L4818" s="2"/>
      <c r="O4818" s="2"/>
      <c r="R4818" s="2"/>
      <c r="U4818" s="2"/>
    </row>
    <row r="4819" spans="1:21" x14ac:dyDescent="0.3">
      <c r="A4819">
        <v>4818</v>
      </c>
      <c r="B4819" t="s">
        <v>4902</v>
      </c>
      <c r="C4819" s="2">
        <v>40740</v>
      </c>
      <c r="F4819" s="2"/>
      <c r="I4819" s="2"/>
      <c r="L4819" s="2"/>
      <c r="O4819" s="2"/>
      <c r="R4819" s="2"/>
      <c r="U4819" s="2"/>
    </row>
    <row r="4820" spans="1:21" x14ac:dyDescent="0.3">
      <c r="A4820">
        <v>4819</v>
      </c>
      <c r="B4820" t="s">
        <v>4903</v>
      </c>
      <c r="C4820" s="2">
        <v>40740</v>
      </c>
      <c r="F4820" s="2"/>
      <c r="I4820" s="2"/>
      <c r="L4820" s="2"/>
      <c r="O4820" s="2"/>
      <c r="R4820" s="2"/>
      <c r="U4820" s="2"/>
    </row>
    <row r="4821" spans="1:21" x14ac:dyDescent="0.3">
      <c r="A4821">
        <v>4820</v>
      </c>
      <c r="B4821" t="s">
        <v>4904</v>
      </c>
      <c r="C4821" s="2">
        <v>40740</v>
      </c>
      <c r="F4821" s="2"/>
      <c r="I4821" s="2"/>
      <c r="L4821" s="2"/>
      <c r="O4821" s="2"/>
      <c r="R4821" s="2"/>
      <c r="U4821" s="2"/>
    </row>
    <row r="4822" spans="1:21" x14ac:dyDescent="0.3">
      <c r="A4822">
        <v>4821</v>
      </c>
      <c r="B4822" t="s">
        <v>4905</v>
      </c>
      <c r="C4822" s="2">
        <v>40740</v>
      </c>
      <c r="F4822" s="2"/>
      <c r="I4822" s="2"/>
      <c r="L4822" s="2"/>
      <c r="O4822" s="2"/>
      <c r="R4822" s="2"/>
      <c r="U4822" s="2"/>
    </row>
    <row r="4823" spans="1:21" x14ac:dyDescent="0.3">
      <c r="A4823">
        <v>4822</v>
      </c>
      <c r="B4823" t="s">
        <v>4906</v>
      </c>
      <c r="C4823" s="2">
        <v>40740</v>
      </c>
      <c r="F4823" s="2"/>
      <c r="I4823" s="2"/>
      <c r="L4823" s="2"/>
      <c r="O4823" s="2"/>
      <c r="R4823" s="2"/>
      <c r="U4823" s="2"/>
    </row>
    <row r="4824" spans="1:21" x14ac:dyDescent="0.3">
      <c r="A4824">
        <v>4823</v>
      </c>
      <c r="B4824" t="s">
        <v>4907</v>
      </c>
      <c r="C4824" s="2">
        <v>40740</v>
      </c>
      <c r="F4824" s="2"/>
      <c r="I4824" s="2"/>
      <c r="L4824" s="2"/>
      <c r="O4824" s="2"/>
      <c r="R4824" s="2"/>
      <c r="U4824" s="2"/>
    </row>
    <row r="4825" spans="1:21" x14ac:dyDescent="0.3">
      <c r="A4825">
        <v>4824</v>
      </c>
      <c r="B4825" t="s">
        <v>4908</v>
      </c>
      <c r="C4825" s="2">
        <v>40740</v>
      </c>
      <c r="F4825" s="2"/>
      <c r="I4825" s="2"/>
      <c r="L4825" s="2"/>
      <c r="O4825" s="2"/>
      <c r="R4825" s="2"/>
      <c r="U4825" s="2"/>
    </row>
    <row r="4826" spans="1:21" x14ac:dyDescent="0.3">
      <c r="A4826">
        <v>4825</v>
      </c>
      <c r="B4826" t="s">
        <v>4909</v>
      </c>
      <c r="C4826" s="2">
        <v>40740</v>
      </c>
      <c r="F4826" s="2"/>
      <c r="I4826" s="2"/>
      <c r="L4826" s="2"/>
      <c r="O4826" s="2"/>
      <c r="R4826" s="2"/>
      <c r="U4826" s="2"/>
    </row>
    <row r="4827" spans="1:21" x14ac:dyDescent="0.3">
      <c r="A4827">
        <v>4826</v>
      </c>
      <c r="B4827" t="s">
        <v>4910</v>
      </c>
      <c r="C4827" s="2">
        <v>40740</v>
      </c>
      <c r="F4827" s="2"/>
      <c r="I4827" s="2"/>
      <c r="L4827" s="2"/>
      <c r="O4827" s="2"/>
      <c r="R4827" s="2"/>
      <c r="U4827" s="2"/>
    </row>
    <row r="4828" spans="1:21" x14ac:dyDescent="0.3">
      <c r="A4828">
        <v>4827</v>
      </c>
      <c r="B4828" t="s">
        <v>4911</v>
      </c>
      <c r="C4828" s="2">
        <v>40740</v>
      </c>
      <c r="F4828" s="2"/>
      <c r="I4828" s="2"/>
      <c r="L4828" s="2"/>
      <c r="O4828" s="2"/>
      <c r="R4828" s="2"/>
      <c r="U4828" s="2"/>
    </row>
    <row r="4829" spans="1:21" x14ac:dyDescent="0.3">
      <c r="A4829">
        <v>4828</v>
      </c>
      <c r="B4829" t="s">
        <v>4912</v>
      </c>
      <c r="C4829" s="2">
        <v>40808</v>
      </c>
      <c r="F4829" s="2"/>
      <c r="I4829" s="2"/>
      <c r="L4829" s="2"/>
      <c r="O4829" s="2"/>
      <c r="R4829" s="2"/>
      <c r="U4829" s="2"/>
    </row>
    <row r="4830" spans="1:21" x14ac:dyDescent="0.3">
      <c r="A4830">
        <v>4829</v>
      </c>
      <c r="B4830" t="s">
        <v>4913</v>
      </c>
      <c r="C4830" s="2">
        <v>40808</v>
      </c>
      <c r="F4830" s="2"/>
      <c r="I4830" s="2"/>
      <c r="L4830" s="2"/>
      <c r="O4830" s="2"/>
      <c r="R4830" s="2"/>
      <c r="U4830" s="2"/>
    </row>
    <row r="4831" spans="1:21" x14ac:dyDescent="0.3">
      <c r="A4831">
        <v>4830</v>
      </c>
      <c r="B4831" t="s">
        <v>4914</v>
      </c>
      <c r="C4831" s="2">
        <v>40808</v>
      </c>
      <c r="F4831" s="2"/>
      <c r="I4831" s="2"/>
      <c r="L4831" s="2"/>
      <c r="O4831" s="2"/>
      <c r="R4831" s="2"/>
      <c r="U4831" s="2"/>
    </row>
    <row r="4832" spans="1:21" x14ac:dyDescent="0.3">
      <c r="A4832">
        <v>4831</v>
      </c>
      <c r="B4832" t="s">
        <v>4915</v>
      </c>
      <c r="C4832" s="2">
        <v>40808</v>
      </c>
      <c r="F4832" s="2"/>
      <c r="I4832" s="2"/>
      <c r="L4832" s="2"/>
      <c r="O4832" s="2"/>
      <c r="R4832" s="2"/>
      <c r="U4832" s="2"/>
    </row>
    <row r="4833" spans="1:21" x14ac:dyDescent="0.3">
      <c r="A4833">
        <v>4832</v>
      </c>
      <c r="B4833" t="s">
        <v>4916</v>
      </c>
      <c r="C4833" s="2">
        <v>40820</v>
      </c>
      <c r="F4833" s="2"/>
      <c r="I4833" s="2"/>
      <c r="L4833" s="2"/>
      <c r="O4833" s="2"/>
      <c r="R4833" s="2"/>
      <c r="U4833" s="2"/>
    </row>
    <row r="4834" spans="1:21" x14ac:dyDescent="0.3">
      <c r="A4834">
        <v>4833</v>
      </c>
      <c r="B4834" t="s">
        <v>4917</v>
      </c>
      <c r="C4834" s="2">
        <v>40820</v>
      </c>
      <c r="F4834" s="2"/>
      <c r="I4834" s="2"/>
      <c r="L4834" s="2"/>
      <c r="O4834" s="2"/>
      <c r="R4834" s="2"/>
      <c r="U4834" s="2"/>
    </row>
    <row r="4835" spans="1:21" x14ac:dyDescent="0.3">
      <c r="A4835">
        <v>4834</v>
      </c>
      <c r="B4835" t="s">
        <v>4918</v>
      </c>
      <c r="C4835" s="2">
        <v>40820</v>
      </c>
      <c r="F4835" s="2"/>
      <c r="I4835" s="2"/>
      <c r="L4835" s="2"/>
      <c r="O4835" s="2"/>
      <c r="R4835" s="2"/>
      <c r="U4835" s="2"/>
    </row>
    <row r="4836" spans="1:21" x14ac:dyDescent="0.3">
      <c r="A4836">
        <v>4835</v>
      </c>
      <c r="B4836" t="s">
        <v>4919</v>
      </c>
      <c r="C4836" s="2">
        <v>40820</v>
      </c>
      <c r="F4836" s="2"/>
      <c r="I4836" s="2"/>
      <c r="L4836" s="2"/>
      <c r="O4836" s="2"/>
      <c r="R4836" s="2"/>
      <c r="U4836" s="2"/>
    </row>
    <row r="4837" spans="1:21" x14ac:dyDescent="0.3">
      <c r="A4837">
        <v>4836</v>
      </c>
      <c r="B4837" t="s">
        <v>4920</v>
      </c>
      <c r="C4837" s="2">
        <v>40820</v>
      </c>
      <c r="F4837" s="2"/>
      <c r="I4837" s="2"/>
      <c r="L4837" s="2"/>
      <c r="O4837" s="2"/>
      <c r="R4837" s="2"/>
      <c r="U4837" s="2"/>
    </row>
    <row r="4838" spans="1:21" x14ac:dyDescent="0.3">
      <c r="A4838">
        <v>4837</v>
      </c>
      <c r="B4838" t="s">
        <v>4921</v>
      </c>
      <c r="C4838" s="2">
        <v>40820</v>
      </c>
      <c r="F4838" s="2"/>
      <c r="I4838" s="2"/>
      <c r="L4838" s="2"/>
      <c r="O4838" s="2"/>
      <c r="R4838" s="2"/>
      <c r="U4838" s="2"/>
    </row>
    <row r="4839" spans="1:21" x14ac:dyDescent="0.3">
      <c r="A4839">
        <v>4838</v>
      </c>
      <c r="B4839" t="s">
        <v>4922</v>
      </c>
      <c r="C4839" s="2">
        <v>40820</v>
      </c>
      <c r="F4839" s="2"/>
      <c r="I4839" s="2"/>
      <c r="L4839" s="2"/>
      <c r="O4839" s="2"/>
      <c r="R4839" s="2"/>
      <c r="U4839" s="2"/>
    </row>
    <row r="4840" spans="1:21" x14ac:dyDescent="0.3">
      <c r="A4840">
        <v>4839</v>
      </c>
      <c r="B4840" t="s">
        <v>4923</v>
      </c>
      <c r="C4840" s="2">
        <v>40820</v>
      </c>
      <c r="F4840" s="2"/>
      <c r="I4840" s="2"/>
      <c r="L4840" s="2"/>
      <c r="O4840" s="2"/>
      <c r="R4840" s="2"/>
      <c r="U4840" s="2"/>
    </row>
    <row r="4841" spans="1:21" x14ac:dyDescent="0.3">
      <c r="A4841">
        <v>4840</v>
      </c>
      <c r="B4841" t="s">
        <v>4924</v>
      </c>
      <c r="C4841" s="2">
        <v>40820</v>
      </c>
      <c r="F4841" s="2"/>
      <c r="I4841" s="2"/>
      <c r="L4841" s="2"/>
      <c r="O4841" s="2"/>
      <c r="R4841" s="2"/>
      <c r="U4841" s="2"/>
    </row>
    <row r="4842" spans="1:21" x14ac:dyDescent="0.3">
      <c r="A4842">
        <v>4841</v>
      </c>
      <c r="B4842" t="s">
        <v>4925</v>
      </c>
      <c r="C4842" s="2">
        <v>40820</v>
      </c>
      <c r="F4842" s="2"/>
      <c r="I4842" s="2"/>
      <c r="L4842" s="2"/>
      <c r="O4842" s="2"/>
      <c r="R4842" s="2"/>
      <c r="U4842" s="2"/>
    </row>
    <row r="4843" spans="1:21" x14ac:dyDescent="0.3">
      <c r="A4843">
        <v>4842</v>
      </c>
      <c r="B4843" t="s">
        <v>4926</v>
      </c>
      <c r="C4843" s="2">
        <v>40820</v>
      </c>
      <c r="F4843" s="2"/>
      <c r="I4843" s="2"/>
      <c r="L4843" s="2"/>
      <c r="O4843" s="2"/>
      <c r="R4843" s="2"/>
      <c r="U4843" s="2"/>
    </row>
    <row r="4844" spans="1:21" x14ac:dyDescent="0.3">
      <c r="A4844">
        <v>4843</v>
      </c>
      <c r="B4844" t="s">
        <v>4927</v>
      </c>
      <c r="C4844" s="2">
        <v>40820</v>
      </c>
      <c r="F4844" s="2"/>
      <c r="I4844" s="2"/>
      <c r="L4844" s="2"/>
      <c r="O4844" s="2"/>
      <c r="R4844" s="2"/>
      <c r="U4844" s="2"/>
    </row>
    <row r="4845" spans="1:21" x14ac:dyDescent="0.3">
      <c r="A4845">
        <v>4844</v>
      </c>
      <c r="B4845" t="s">
        <v>4928</v>
      </c>
      <c r="C4845" s="2">
        <v>40820</v>
      </c>
      <c r="F4845" s="2"/>
      <c r="I4845" s="2"/>
      <c r="L4845" s="2"/>
      <c r="O4845" s="2"/>
      <c r="R4845" s="2"/>
      <c r="U4845" s="2"/>
    </row>
    <row r="4846" spans="1:21" x14ac:dyDescent="0.3">
      <c r="A4846">
        <v>4845</v>
      </c>
      <c r="B4846" t="s">
        <v>4929</v>
      </c>
      <c r="C4846" s="2">
        <v>40820</v>
      </c>
      <c r="F4846" s="2"/>
      <c r="I4846" s="2"/>
      <c r="L4846" s="2"/>
      <c r="O4846" s="2"/>
      <c r="R4846" s="2"/>
      <c r="U4846" s="2"/>
    </row>
    <row r="4847" spans="1:21" x14ac:dyDescent="0.3">
      <c r="A4847">
        <v>4846</v>
      </c>
      <c r="B4847" t="s">
        <v>4930</v>
      </c>
      <c r="C4847" s="2">
        <v>40820</v>
      </c>
      <c r="F4847" s="2"/>
      <c r="I4847" s="2"/>
      <c r="L4847" s="2"/>
      <c r="O4847" s="2"/>
      <c r="R4847" s="2"/>
      <c r="U4847" s="2"/>
    </row>
    <row r="4848" spans="1:21" x14ac:dyDescent="0.3">
      <c r="A4848">
        <v>4847</v>
      </c>
      <c r="B4848" t="s">
        <v>4931</v>
      </c>
      <c r="C4848" s="2">
        <v>40820</v>
      </c>
      <c r="F4848" s="2"/>
      <c r="I4848" s="2"/>
      <c r="L4848" s="2"/>
      <c r="O4848" s="2"/>
      <c r="R4848" s="2"/>
      <c r="U4848" s="2"/>
    </row>
    <row r="4849" spans="1:21" x14ac:dyDescent="0.3">
      <c r="A4849">
        <v>4848</v>
      </c>
      <c r="B4849" t="s">
        <v>4932</v>
      </c>
      <c r="C4849" s="2">
        <v>40820</v>
      </c>
      <c r="F4849" s="2"/>
      <c r="I4849" s="2"/>
      <c r="L4849" s="2"/>
      <c r="O4849" s="2"/>
      <c r="R4849" s="2"/>
      <c r="U4849" s="2"/>
    </row>
    <row r="4850" spans="1:21" x14ac:dyDescent="0.3">
      <c r="A4850">
        <v>4849</v>
      </c>
      <c r="B4850" t="s">
        <v>4933</v>
      </c>
      <c r="C4850" s="2">
        <v>40820</v>
      </c>
      <c r="F4850" s="2"/>
      <c r="I4850" s="2"/>
      <c r="L4850" s="2"/>
      <c r="O4850" s="2"/>
      <c r="R4850" s="2"/>
      <c r="U4850" s="2"/>
    </row>
    <row r="4851" spans="1:21" x14ac:dyDescent="0.3">
      <c r="A4851">
        <v>4850</v>
      </c>
      <c r="B4851" t="s">
        <v>4934</v>
      </c>
      <c r="C4851" s="2">
        <v>40820</v>
      </c>
      <c r="F4851" s="2"/>
      <c r="I4851" s="2"/>
      <c r="L4851" s="2"/>
      <c r="O4851" s="2"/>
      <c r="R4851" s="2"/>
      <c r="U4851" s="2"/>
    </row>
    <row r="4852" spans="1:21" x14ac:dyDescent="0.3">
      <c r="A4852">
        <v>4851</v>
      </c>
      <c r="B4852" t="s">
        <v>4935</v>
      </c>
      <c r="C4852" s="2">
        <v>40820</v>
      </c>
      <c r="F4852" s="2"/>
      <c r="I4852" s="2"/>
      <c r="L4852" s="2"/>
      <c r="O4852" s="2"/>
      <c r="R4852" s="2"/>
      <c r="U4852" s="2"/>
    </row>
    <row r="4853" spans="1:21" x14ac:dyDescent="0.3">
      <c r="A4853">
        <v>4852</v>
      </c>
      <c r="B4853" t="s">
        <v>4936</v>
      </c>
      <c r="C4853" s="2">
        <v>40820</v>
      </c>
      <c r="F4853" s="2"/>
      <c r="I4853" s="2"/>
      <c r="L4853" s="2"/>
      <c r="O4853" s="2"/>
      <c r="R4853" s="2"/>
      <c r="U4853" s="2"/>
    </row>
    <row r="4854" spans="1:21" x14ac:dyDescent="0.3">
      <c r="A4854">
        <v>4853</v>
      </c>
      <c r="B4854" t="s">
        <v>4937</v>
      </c>
      <c r="C4854" s="2">
        <v>40820</v>
      </c>
      <c r="F4854" s="2"/>
      <c r="I4854" s="2"/>
      <c r="L4854" s="2"/>
      <c r="O4854" s="2"/>
      <c r="R4854" s="2"/>
      <c r="U4854" s="2"/>
    </row>
    <row r="4855" spans="1:21" x14ac:dyDescent="0.3">
      <c r="A4855">
        <v>4854</v>
      </c>
      <c r="B4855" t="s">
        <v>4938</v>
      </c>
      <c r="C4855" s="2">
        <v>40820</v>
      </c>
      <c r="F4855" s="2"/>
      <c r="I4855" s="2"/>
      <c r="L4855" s="2"/>
      <c r="O4855" s="2"/>
      <c r="R4855" s="2"/>
      <c r="U4855" s="2"/>
    </row>
    <row r="4856" spans="1:21" x14ac:dyDescent="0.3">
      <c r="A4856">
        <v>4855</v>
      </c>
      <c r="B4856" t="s">
        <v>4939</v>
      </c>
      <c r="C4856" s="2">
        <v>40820</v>
      </c>
      <c r="F4856" s="2"/>
      <c r="I4856" s="2"/>
      <c r="L4856" s="2"/>
      <c r="O4856" s="2"/>
      <c r="R4856" s="2"/>
      <c r="U4856" s="2"/>
    </row>
    <row r="4857" spans="1:21" x14ac:dyDescent="0.3">
      <c r="A4857">
        <v>4856</v>
      </c>
      <c r="B4857" t="s">
        <v>4940</v>
      </c>
      <c r="C4857" s="2">
        <v>40820</v>
      </c>
      <c r="F4857" s="2"/>
      <c r="I4857" s="2"/>
      <c r="L4857" s="2"/>
      <c r="O4857" s="2"/>
      <c r="R4857" s="2"/>
      <c r="U4857" s="2"/>
    </row>
    <row r="4858" spans="1:21" x14ac:dyDescent="0.3">
      <c r="A4858">
        <v>4857</v>
      </c>
      <c r="B4858" t="s">
        <v>4941</v>
      </c>
      <c r="C4858" s="2">
        <v>40820</v>
      </c>
      <c r="F4858" s="2"/>
      <c r="I4858" s="2"/>
      <c r="L4858" s="2"/>
      <c r="O4858" s="2"/>
      <c r="R4858" s="2"/>
      <c r="U4858" s="2"/>
    </row>
    <row r="4859" spans="1:21" x14ac:dyDescent="0.3">
      <c r="A4859">
        <v>4858</v>
      </c>
      <c r="B4859" t="s">
        <v>4942</v>
      </c>
      <c r="C4859" s="2">
        <v>40820</v>
      </c>
      <c r="F4859" s="2"/>
      <c r="I4859" s="2"/>
      <c r="L4859" s="2"/>
      <c r="O4859" s="2"/>
      <c r="R4859" s="2"/>
      <c r="U4859" s="2"/>
    </row>
    <row r="4860" spans="1:21" x14ac:dyDescent="0.3">
      <c r="A4860">
        <v>4859</v>
      </c>
      <c r="B4860" t="s">
        <v>4943</v>
      </c>
      <c r="C4860" s="2">
        <v>40820</v>
      </c>
      <c r="F4860" s="2"/>
      <c r="I4860" s="2"/>
      <c r="L4860" s="2"/>
      <c r="O4860" s="2"/>
      <c r="R4860" s="2"/>
      <c r="U4860" s="2"/>
    </row>
    <row r="4861" spans="1:21" x14ac:dyDescent="0.3">
      <c r="A4861">
        <v>4860</v>
      </c>
      <c r="B4861" t="s">
        <v>4944</v>
      </c>
      <c r="C4861" s="2">
        <v>40820</v>
      </c>
      <c r="F4861" s="2"/>
      <c r="I4861" s="2"/>
      <c r="L4861" s="2"/>
      <c r="O4861" s="2"/>
      <c r="R4861" s="2"/>
      <c r="U4861" s="2"/>
    </row>
    <row r="4862" spans="1:21" x14ac:dyDescent="0.3">
      <c r="A4862">
        <v>4861</v>
      </c>
      <c r="B4862" t="s">
        <v>4945</v>
      </c>
      <c r="C4862" s="2">
        <v>40820</v>
      </c>
      <c r="F4862" s="2"/>
      <c r="I4862" s="2"/>
      <c r="L4862" s="2"/>
      <c r="O4862" s="2"/>
      <c r="R4862" s="2"/>
      <c r="U4862" s="2"/>
    </row>
    <row r="4863" spans="1:21" x14ac:dyDescent="0.3">
      <c r="A4863">
        <v>4862</v>
      </c>
      <c r="B4863" t="s">
        <v>4946</v>
      </c>
      <c r="C4863" s="2">
        <v>40684</v>
      </c>
      <c r="F4863" s="2"/>
      <c r="I4863" s="2"/>
      <c r="L4863" s="2"/>
      <c r="O4863" s="2"/>
      <c r="R4863" s="2"/>
      <c r="U4863" s="2"/>
    </row>
    <row r="4864" spans="1:21" x14ac:dyDescent="0.3">
      <c r="A4864">
        <v>4863</v>
      </c>
      <c r="B4864" t="s">
        <v>4947</v>
      </c>
      <c r="C4864" s="2">
        <v>40684</v>
      </c>
      <c r="F4864" s="2"/>
      <c r="I4864" s="2"/>
      <c r="L4864" s="2"/>
      <c r="O4864" s="2"/>
      <c r="R4864" s="2"/>
      <c r="U4864" s="2"/>
    </row>
    <row r="4865" spans="1:21" x14ac:dyDescent="0.3">
      <c r="A4865">
        <v>4864</v>
      </c>
      <c r="B4865" t="s">
        <v>4948</v>
      </c>
      <c r="C4865" s="2">
        <v>40684</v>
      </c>
      <c r="F4865" s="2"/>
      <c r="I4865" s="2"/>
      <c r="L4865" s="2"/>
      <c r="O4865" s="2"/>
      <c r="R4865" s="2"/>
      <c r="U4865" s="2"/>
    </row>
    <row r="4866" spans="1:21" x14ac:dyDescent="0.3">
      <c r="A4866">
        <v>4865</v>
      </c>
      <c r="B4866" t="s">
        <v>4949</v>
      </c>
      <c r="C4866" s="2">
        <v>40684</v>
      </c>
      <c r="F4866" s="2"/>
      <c r="I4866" s="2"/>
      <c r="L4866" s="2"/>
      <c r="O4866" s="2"/>
      <c r="R4866" s="2"/>
      <c r="U4866" s="2"/>
    </row>
    <row r="4867" spans="1:21" x14ac:dyDescent="0.3">
      <c r="A4867">
        <v>4866</v>
      </c>
      <c r="B4867" t="s">
        <v>4950</v>
      </c>
      <c r="C4867" s="2">
        <v>40684</v>
      </c>
      <c r="F4867" s="2"/>
      <c r="I4867" s="2"/>
      <c r="L4867" s="2"/>
      <c r="O4867" s="2"/>
      <c r="R4867" s="2"/>
      <c r="U4867" s="2"/>
    </row>
    <row r="4868" spans="1:21" x14ac:dyDescent="0.3">
      <c r="A4868">
        <v>4867</v>
      </c>
      <c r="B4868" t="s">
        <v>4951</v>
      </c>
      <c r="C4868" s="2">
        <v>40697</v>
      </c>
      <c r="F4868" s="2"/>
      <c r="I4868" s="2"/>
      <c r="L4868" s="2"/>
      <c r="O4868" s="2"/>
      <c r="R4868" s="2"/>
      <c r="U4868" s="2"/>
    </row>
    <row r="4869" spans="1:21" x14ac:dyDescent="0.3">
      <c r="A4869">
        <v>4868</v>
      </c>
      <c r="B4869" t="s">
        <v>4952</v>
      </c>
      <c r="C4869" s="2">
        <v>40697</v>
      </c>
      <c r="F4869" s="2"/>
      <c r="I4869" s="2"/>
      <c r="L4869" s="2"/>
      <c r="O4869" s="2"/>
      <c r="R4869" s="2"/>
      <c r="U4869" s="2"/>
    </row>
    <row r="4870" spans="1:21" x14ac:dyDescent="0.3">
      <c r="A4870">
        <v>4869</v>
      </c>
      <c r="B4870" t="s">
        <v>4953</v>
      </c>
      <c r="C4870" s="2">
        <v>41195</v>
      </c>
      <c r="F4870" s="2"/>
      <c r="I4870" s="2"/>
      <c r="L4870" s="2"/>
      <c r="O4870" s="2"/>
      <c r="R4870" s="2"/>
      <c r="U4870" s="2"/>
    </row>
    <row r="4871" spans="1:21" x14ac:dyDescent="0.3">
      <c r="A4871">
        <v>4870</v>
      </c>
      <c r="B4871" t="s">
        <v>4954</v>
      </c>
      <c r="C4871" s="2">
        <v>41195</v>
      </c>
      <c r="F4871" s="2"/>
      <c r="I4871" s="2"/>
      <c r="L4871" s="2"/>
      <c r="O4871" s="2"/>
      <c r="R4871" s="2"/>
      <c r="U4871" s="2"/>
    </row>
    <row r="4872" spans="1:21" x14ac:dyDescent="0.3">
      <c r="A4872">
        <v>4871</v>
      </c>
      <c r="B4872" t="s">
        <v>4955</v>
      </c>
      <c r="C4872" s="2">
        <v>41195</v>
      </c>
      <c r="F4872" s="2"/>
      <c r="I4872" s="2"/>
      <c r="L4872" s="2"/>
      <c r="O4872" s="2"/>
      <c r="R4872" s="2"/>
      <c r="U4872" s="2"/>
    </row>
    <row r="4873" spans="1:21" x14ac:dyDescent="0.3">
      <c r="A4873">
        <v>4872</v>
      </c>
      <c r="B4873" t="s">
        <v>4956</v>
      </c>
      <c r="C4873" s="2">
        <v>41076</v>
      </c>
      <c r="F4873" s="2"/>
      <c r="I4873" s="2"/>
      <c r="L4873" s="2"/>
      <c r="O4873" s="2"/>
      <c r="R4873" s="2"/>
      <c r="U4873" s="2"/>
    </row>
    <row r="4874" spans="1:21" x14ac:dyDescent="0.3">
      <c r="A4874">
        <v>4873</v>
      </c>
      <c r="B4874" t="s">
        <v>4957</v>
      </c>
      <c r="C4874" s="2">
        <v>41195</v>
      </c>
      <c r="F4874" s="2"/>
      <c r="I4874" s="2"/>
      <c r="L4874" s="2"/>
      <c r="O4874" s="2"/>
      <c r="R4874" s="2"/>
      <c r="U4874" s="2"/>
    </row>
    <row r="4875" spans="1:21" x14ac:dyDescent="0.3">
      <c r="A4875">
        <v>4874</v>
      </c>
      <c r="B4875" t="s">
        <v>4958</v>
      </c>
      <c r="C4875" s="2">
        <v>41195</v>
      </c>
      <c r="F4875" s="2"/>
      <c r="I4875" s="2"/>
      <c r="L4875" s="2"/>
      <c r="O4875" s="2"/>
      <c r="R4875" s="2"/>
      <c r="U4875" s="2"/>
    </row>
    <row r="4876" spans="1:21" x14ac:dyDescent="0.3">
      <c r="A4876">
        <v>4875</v>
      </c>
      <c r="B4876" t="s">
        <v>4959</v>
      </c>
      <c r="C4876" s="2">
        <v>41195</v>
      </c>
      <c r="F4876" s="2"/>
      <c r="I4876" s="2"/>
      <c r="L4876" s="2"/>
      <c r="O4876" s="2"/>
      <c r="R4876" s="2"/>
      <c r="U4876" s="2"/>
    </row>
    <row r="4877" spans="1:21" x14ac:dyDescent="0.3">
      <c r="A4877">
        <v>4876</v>
      </c>
      <c r="B4877" t="s">
        <v>4960</v>
      </c>
      <c r="C4877" s="2">
        <v>41195</v>
      </c>
      <c r="F4877" s="2"/>
      <c r="I4877" s="2"/>
      <c r="L4877" s="2"/>
      <c r="O4877" s="2"/>
      <c r="R4877" s="2"/>
      <c r="U4877" s="2"/>
    </row>
    <row r="4878" spans="1:21" x14ac:dyDescent="0.3">
      <c r="A4878">
        <v>4877</v>
      </c>
      <c r="B4878" t="s">
        <v>4961</v>
      </c>
      <c r="C4878" s="2">
        <v>41195</v>
      </c>
      <c r="F4878" s="2"/>
      <c r="I4878" s="2"/>
      <c r="L4878" s="2"/>
      <c r="O4878" s="2"/>
      <c r="R4878" s="2"/>
      <c r="U4878" s="2"/>
    </row>
    <row r="4879" spans="1:21" x14ac:dyDescent="0.3">
      <c r="A4879">
        <v>4878</v>
      </c>
      <c r="B4879" t="s">
        <v>4962</v>
      </c>
      <c r="C4879" s="2">
        <v>41195</v>
      </c>
      <c r="F4879" s="2"/>
      <c r="I4879" s="2"/>
      <c r="L4879" s="2"/>
      <c r="O4879" s="2"/>
      <c r="R4879" s="2"/>
      <c r="U4879" s="2"/>
    </row>
    <row r="4880" spans="1:21" x14ac:dyDescent="0.3">
      <c r="A4880">
        <v>4879</v>
      </c>
      <c r="B4880" t="s">
        <v>4963</v>
      </c>
      <c r="C4880" s="2">
        <v>40831</v>
      </c>
      <c r="F4880" s="2"/>
      <c r="I4880" s="2"/>
      <c r="L4880" s="2"/>
      <c r="O4880" s="2"/>
      <c r="R4880" s="2"/>
      <c r="U4880" s="2"/>
    </row>
    <row r="4881" spans="1:21" x14ac:dyDescent="0.3">
      <c r="A4881">
        <v>4880</v>
      </c>
      <c r="B4881" t="s">
        <v>4964</v>
      </c>
      <c r="C4881" s="2">
        <v>40831</v>
      </c>
      <c r="F4881" s="2"/>
      <c r="I4881" s="2"/>
      <c r="L4881" s="2"/>
      <c r="O4881" s="2"/>
      <c r="R4881" s="2"/>
      <c r="U4881" s="2"/>
    </row>
    <row r="4882" spans="1:21" x14ac:dyDescent="0.3">
      <c r="A4882">
        <v>4881</v>
      </c>
      <c r="B4882" t="s">
        <v>4965</v>
      </c>
      <c r="C4882" s="2">
        <v>40831</v>
      </c>
      <c r="F4882" s="2"/>
      <c r="I4882" s="2"/>
      <c r="L4882" s="2"/>
      <c r="O4882" s="2"/>
      <c r="R4882" s="2"/>
      <c r="U4882" s="2"/>
    </row>
    <row r="4883" spans="1:21" x14ac:dyDescent="0.3">
      <c r="A4883">
        <v>4882</v>
      </c>
      <c r="B4883" t="s">
        <v>4966</v>
      </c>
      <c r="C4883" s="2">
        <v>40831</v>
      </c>
      <c r="F4883" s="2"/>
      <c r="I4883" s="2"/>
      <c r="L4883" s="2"/>
      <c r="O4883" s="2"/>
      <c r="R4883" s="2"/>
      <c r="U4883" s="2"/>
    </row>
    <row r="4884" spans="1:21" x14ac:dyDescent="0.3">
      <c r="A4884">
        <v>4883</v>
      </c>
      <c r="B4884" t="s">
        <v>4967</v>
      </c>
      <c r="C4884" s="2">
        <v>40831</v>
      </c>
      <c r="F4884" s="2"/>
      <c r="I4884" s="2"/>
      <c r="L4884" s="2"/>
      <c r="O4884" s="2"/>
      <c r="R4884" s="2"/>
      <c r="U4884" s="2"/>
    </row>
    <row r="4885" spans="1:21" x14ac:dyDescent="0.3">
      <c r="A4885">
        <v>4884</v>
      </c>
      <c r="B4885" t="s">
        <v>4968</v>
      </c>
      <c r="C4885" s="2">
        <v>40763</v>
      </c>
      <c r="F4885" s="2"/>
      <c r="I4885" s="2"/>
      <c r="L4885" s="2"/>
      <c r="O4885" s="2"/>
      <c r="R4885" s="2"/>
      <c r="U4885" s="2"/>
    </row>
    <row r="4886" spans="1:21" x14ac:dyDescent="0.3">
      <c r="A4886">
        <v>4885</v>
      </c>
      <c r="B4886" t="s">
        <v>4969</v>
      </c>
      <c r="C4886" s="2">
        <v>40775</v>
      </c>
      <c r="F4886" s="2"/>
      <c r="I4886" s="2"/>
      <c r="L4886" s="2"/>
      <c r="O4886" s="2"/>
      <c r="R4886" s="2"/>
      <c r="U4886" s="2"/>
    </row>
    <row r="4887" spans="1:21" x14ac:dyDescent="0.3">
      <c r="A4887">
        <v>4886</v>
      </c>
      <c r="B4887" t="s">
        <v>4970</v>
      </c>
      <c r="C4887" s="2">
        <v>40775</v>
      </c>
      <c r="F4887" s="2"/>
      <c r="I4887" s="2"/>
      <c r="L4887" s="2"/>
      <c r="O4887" s="2"/>
      <c r="R4887" s="2"/>
      <c r="U4887" s="2"/>
    </row>
    <row r="4888" spans="1:21" x14ac:dyDescent="0.3">
      <c r="A4888">
        <v>4887</v>
      </c>
      <c r="B4888" t="s">
        <v>4971</v>
      </c>
      <c r="C4888" s="2">
        <v>40774</v>
      </c>
      <c r="F4888" s="2"/>
      <c r="I4888" s="2"/>
      <c r="L4888" s="2"/>
      <c r="O4888" s="2"/>
      <c r="R4888" s="2"/>
      <c r="U4888" s="2"/>
    </row>
    <row r="4889" spans="1:21" x14ac:dyDescent="0.3">
      <c r="A4889">
        <v>4888</v>
      </c>
      <c r="B4889" t="s">
        <v>4972</v>
      </c>
      <c r="C4889" s="2">
        <v>40774</v>
      </c>
      <c r="F4889" s="2"/>
      <c r="I4889" s="2"/>
      <c r="L4889" s="2"/>
      <c r="O4889" s="2"/>
      <c r="R4889" s="2"/>
      <c r="U4889" s="2"/>
    </row>
    <row r="4890" spans="1:21" x14ac:dyDescent="0.3">
      <c r="A4890">
        <v>4889</v>
      </c>
      <c r="B4890" t="s">
        <v>4973</v>
      </c>
      <c r="C4890" s="2">
        <v>40789</v>
      </c>
      <c r="F4890" s="2"/>
      <c r="I4890" s="2"/>
      <c r="L4890" s="2"/>
      <c r="O4890" s="2"/>
      <c r="R4890" s="2"/>
      <c r="U4890" s="2"/>
    </row>
    <row r="4891" spans="1:21" x14ac:dyDescent="0.3">
      <c r="A4891">
        <v>4890</v>
      </c>
      <c r="B4891" t="s">
        <v>4974</v>
      </c>
      <c r="C4891" s="2">
        <v>40985</v>
      </c>
      <c r="F4891" s="2"/>
      <c r="I4891" s="2"/>
      <c r="L4891" s="2"/>
      <c r="O4891" s="2"/>
      <c r="R4891" s="2"/>
      <c r="U4891" s="2"/>
    </row>
    <row r="4892" spans="1:21" x14ac:dyDescent="0.3">
      <c r="A4892">
        <v>4891</v>
      </c>
      <c r="B4892" t="s">
        <v>4975</v>
      </c>
      <c r="C4892" s="2">
        <v>41195</v>
      </c>
      <c r="F4892" s="2"/>
      <c r="I4892" s="2"/>
      <c r="L4892" s="2"/>
      <c r="O4892" s="2"/>
      <c r="R4892" s="2"/>
      <c r="U4892" s="2"/>
    </row>
    <row r="4893" spans="1:21" x14ac:dyDescent="0.3">
      <c r="A4893">
        <v>4892</v>
      </c>
      <c r="B4893" t="s">
        <v>4976</v>
      </c>
      <c r="C4893" s="2">
        <v>41195</v>
      </c>
      <c r="F4893" s="2"/>
      <c r="I4893" s="2"/>
      <c r="L4893" s="2"/>
      <c r="O4893" s="2"/>
      <c r="R4893" s="2"/>
      <c r="U4893" s="2"/>
    </row>
    <row r="4894" spans="1:21" x14ac:dyDescent="0.3">
      <c r="A4894">
        <v>4893</v>
      </c>
      <c r="B4894" t="s">
        <v>4977</v>
      </c>
      <c r="C4894" s="2">
        <v>41195</v>
      </c>
      <c r="F4894" s="2"/>
      <c r="I4894" s="2"/>
      <c r="L4894" s="2"/>
      <c r="O4894" s="2"/>
      <c r="R4894" s="2"/>
      <c r="U4894" s="2"/>
    </row>
    <row r="4895" spans="1:21" x14ac:dyDescent="0.3">
      <c r="A4895">
        <v>4894</v>
      </c>
      <c r="B4895" t="s">
        <v>4978</v>
      </c>
      <c r="C4895" s="2">
        <v>41195</v>
      </c>
      <c r="F4895" s="2"/>
      <c r="I4895" s="2"/>
      <c r="L4895" s="2"/>
      <c r="O4895" s="2"/>
      <c r="R4895" s="2"/>
      <c r="U4895" s="2"/>
    </row>
    <row r="4896" spans="1:21" x14ac:dyDescent="0.3">
      <c r="A4896">
        <v>4895</v>
      </c>
      <c r="B4896" t="s">
        <v>4979</v>
      </c>
      <c r="C4896" s="2">
        <v>41195</v>
      </c>
      <c r="F4896" s="2"/>
      <c r="I4896" s="2"/>
      <c r="L4896" s="2"/>
      <c r="O4896" s="2"/>
      <c r="R4896" s="2"/>
      <c r="U4896" s="2"/>
    </row>
    <row r="4897" spans="1:21" x14ac:dyDescent="0.3">
      <c r="A4897">
        <v>4896</v>
      </c>
      <c r="B4897" t="s">
        <v>4980</v>
      </c>
      <c r="C4897" s="2">
        <v>41195</v>
      </c>
      <c r="F4897" s="2"/>
      <c r="I4897" s="2"/>
      <c r="L4897" s="2"/>
      <c r="O4897" s="2"/>
      <c r="R4897" s="2"/>
      <c r="U4897" s="2"/>
    </row>
    <row r="4898" spans="1:21" x14ac:dyDescent="0.3">
      <c r="A4898">
        <v>4897</v>
      </c>
      <c r="B4898" t="s">
        <v>4981</v>
      </c>
      <c r="C4898" s="2">
        <v>40915</v>
      </c>
      <c r="F4898" s="2"/>
      <c r="I4898" s="2"/>
      <c r="L4898" s="2"/>
      <c r="O4898" s="2"/>
      <c r="R4898" s="2"/>
      <c r="U4898" s="2"/>
    </row>
    <row r="4899" spans="1:21" x14ac:dyDescent="0.3">
      <c r="A4899">
        <v>4898</v>
      </c>
      <c r="B4899" t="s">
        <v>4982</v>
      </c>
      <c r="C4899" s="2">
        <v>41195</v>
      </c>
      <c r="F4899" s="2"/>
      <c r="I4899" s="2"/>
      <c r="L4899" s="2"/>
      <c r="O4899" s="2"/>
      <c r="R4899" s="2"/>
      <c r="U4899" s="2"/>
    </row>
    <row r="4900" spans="1:21" x14ac:dyDescent="0.3">
      <c r="A4900">
        <v>4899</v>
      </c>
      <c r="B4900" t="s">
        <v>4983</v>
      </c>
      <c r="C4900" s="2">
        <v>41195</v>
      </c>
      <c r="F4900" s="2"/>
      <c r="I4900" s="2"/>
      <c r="L4900" s="2"/>
      <c r="O4900" s="2"/>
      <c r="R4900" s="2"/>
      <c r="U4900" s="2"/>
    </row>
    <row r="4901" spans="1:21" x14ac:dyDescent="0.3">
      <c r="A4901">
        <v>4900</v>
      </c>
      <c r="B4901" t="s">
        <v>4984</v>
      </c>
      <c r="C4901" s="2">
        <v>40873</v>
      </c>
      <c r="F4901" s="2"/>
      <c r="I4901" s="2"/>
      <c r="L4901" s="2"/>
      <c r="O4901" s="2"/>
      <c r="R4901" s="2"/>
      <c r="U4901" s="2"/>
    </row>
    <row r="4902" spans="1:21" x14ac:dyDescent="0.3">
      <c r="A4902">
        <v>4901</v>
      </c>
      <c r="B4902" t="s">
        <v>4985</v>
      </c>
      <c r="C4902" s="2">
        <v>40873</v>
      </c>
      <c r="F4902" s="2"/>
      <c r="I4902" s="2"/>
      <c r="L4902" s="2"/>
      <c r="O4902" s="2"/>
      <c r="R4902" s="2"/>
      <c r="U4902" s="2"/>
    </row>
    <row r="4903" spans="1:21" x14ac:dyDescent="0.3">
      <c r="A4903">
        <v>4902</v>
      </c>
      <c r="B4903" t="s">
        <v>4986</v>
      </c>
      <c r="C4903" s="2">
        <v>40866</v>
      </c>
      <c r="F4903" s="2"/>
      <c r="I4903" s="2"/>
      <c r="L4903" s="2"/>
      <c r="O4903" s="2"/>
      <c r="R4903" s="2"/>
      <c r="U4903" s="2"/>
    </row>
    <row r="4904" spans="1:21" x14ac:dyDescent="0.3">
      <c r="A4904">
        <v>4903</v>
      </c>
      <c r="B4904" t="s">
        <v>4987</v>
      </c>
      <c r="C4904" s="2">
        <v>40866</v>
      </c>
      <c r="F4904" s="2"/>
      <c r="I4904" s="2"/>
      <c r="L4904" s="2"/>
      <c r="O4904" s="2"/>
      <c r="R4904" s="2"/>
      <c r="U4904" s="2"/>
    </row>
    <row r="4905" spans="1:21" x14ac:dyDescent="0.3">
      <c r="A4905">
        <v>4904</v>
      </c>
      <c r="B4905" t="s">
        <v>4988</v>
      </c>
      <c r="C4905" s="2">
        <v>40866</v>
      </c>
      <c r="F4905" s="2"/>
      <c r="I4905" s="2"/>
      <c r="L4905" s="2"/>
      <c r="O4905" s="2"/>
      <c r="R4905" s="2"/>
      <c r="U4905" s="2"/>
    </row>
    <row r="4906" spans="1:21" x14ac:dyDescent="0.3">
      <c r="A4906">
        <v>4905</v>
      </c>
      <c r="B4906" t="s">
        <v>4989</v>
      </c>
      <c r="C4906" s="2">
        <v>40866</v>
      </c>
      <c r="F4906" s="2"/>
      <c r="I4906" s="2"/>
      <c r="L4906" s="2"/>
      <c r="O4906" s="2"/>
      <c r="R4906" s="2"/>
      <c r="U4906" s="2"/>
    </row>
    <row r="4907" spans="1:21" x14ac:dyDescent="0.3">
      <c r="A4907">
        <v>4906</v>
      </c>
      <c r="B4907" t="s">
        <v>4990</v>
      </c>
      <c r="C4907" s="2">
        <v>40866</v>
      </c>
      <c r="F4907" s="2"/>
      <c r="I4907" s="2"/>
      <c r="L4907" s="2"/>
      <c r="O4907" s="2"/>
      <c r="R4907" s="2"/>
      <c r="U4907" s="2"/>
    </row>
    <row r="4908" spans="1:21" x14ac:dyDescent="0.3">
      <c r="A4908">
        <v>4907</v>
      </c>
      <c r="B4908" t="s">
        <v>4991</v>
      </c>
      <c r="C4908" s="2">
        <v>40866</v>
      </c>
      <c r="F4908" s="2"/>
      <c r="I4908" s="2"/>
      <c r="L4908" s="2"/>
      <c r="O4908" s="2"/>
      <c r="R4908" s="2"/>
      <c r="U4908" s="2"/>
    </row>
    <row r="4909" spans="1:21" x14ac:dyDescent="0.3">
      <c r="A4909">
        <v>4908</v>
      </c>
      <c r="B4909" t="s">
        <v>4992</v>
      </c>
      <c r="C4909" s="2">
        <v>40866</v>
      </c>
      <c r="F4909" s="2"/>
      <c r="I4909" s="2"/>
      <c r="L4909" s="2"/>
      <c r="O4909" s="2"/>
      <c r="R4909" s="2"/>
      <c r="U4909" s="2"/>
    </row>
    <row r="4910" spans="1:21" x14ac:dyDescent="0.3">
      <c r="A4910">
        <v>4909</v>
      </c>
      <c r="B4910" t="s">
        <v>4993</v>
      </c>
      <c r="C4910" s="2">
        <v>40866</v>
      </c>
      <c r="F4910" s="2"/>
      <c r="I4910" s="2"/>
      <c r="L4910" s="2"/>
      <c r="O4910" s="2"/>
      <c r="R4910" s="2"/>
      <c r="U4910" s="2"/>
    </row>
    <row r="4911" spans="1:21" x14ac:dyDescent="0.3">
      <c r="A4911">
        <v>4910</v>
      </c>
      <c r="B4911" t="s">
        <v>4994</v>
      </c>
      <c r="C4911" s="2">
        <v>40866</v>
      </c>
      <c r="F4911" s="2"/>
      <c r="I4911" s="2"/>
      <c r="L4911" s="2"/>
      <c r="O4911" s="2"/>
      <c r="R4911" s="2"/>
      <c r="U4911" s="2"/>
    </row>
    <row r="4912" spans="1:21" x14ac:dyDescent="0.3">
      <c r="A4912">
        <v>4911</v>
      </c>
      <c r="B4912" t="s">
        <v>4995</v>
      </c>
      <c r="C4912" s="2">
        <v>40866</v>
      </c>
      <c r="F4912" s="2"/>
      <c r="I4912" s="2"/>
      <c r="L4912" s="2"/>
      <c r="O4912" s="2"/>
      <c r="R4912" s="2"/>
      <c r="U4912" s="2"/>
    </row>
    <row r="4913" spans="1:21" x14ac:dyDescent="0.3">
      <c r="A4913">
        <v>4912</v>
      </c>
      <c r="B4913" t="s">
        <v>4996</v>
      </c>
      <c r="C4913" s="2">
        <v>40866</v>
      </c>
      <c r="F4913" s="2"/>
      <c r="I4913" s="2"/>
      <c r="L4913" s="2"/>
      <c r="O4913" s="2"/>
      <c r="R4913" s="2"/>
      <c r="U4913" s="2"/>
    </row>
    <row r="4914" spans="1:21" x14ac:dyDescent="0.3">
      <c r="A4914">
        <v>4913</v>
      </c>
      <c r="B4914" t="s">
        <v>4997</v>
      </c>
      <c r="C4914" s="2">
        <v>40866</v>
      </c>
      <c r="F4914" s="2"/>
      <c r="I4914" s="2"/>
      <c r="L4914" s="2"/>
      <c r="O4914" s="2"/>
      <c r="R4914" s="2"/>
      <c r="U4914" s="2"/>
    </row>
    <row r="4915" spans="1:21" x14ac:dyDescent="0.3">
      <c r="A4915">
        <v>4914</v>
      </c>
      <c r="B4915" t="s">
        <v>4998</v>
      </c>
      <c r="C4915" s="2">
        <v>40866</v>
      </c>
      <c r="F4915" s="2"/>
      <c r="I4915" s="2"/>
      <c r="L4915" s="2"/>
      <c r="O4915" s="2"/>
      <c r="R4915" s="2"/>
      <c r="U4915" s="2"/>
    </row>
    <row r="4916" spans="1:21" x14ac:dyDescent="0.3">
      <c r="A4916">
        <v>4915</v>
      </c>
      <c r="B4916" t="s">
        <v>4999</v>
      </c>
      <c r="C4916" s="2">
        <v>40866</v>
      </c>
      <c r="F4916" s="2"/>
      <c r="I4916" s="2"/>
      <c r="L4916" s="2"/>
      <c r="O4916" s="2"/>
      <c r="R4916" s="2"/>
      <c r="U4916" s="2"/>
    </row>
    <row r="4917" spans="1:21" x14ac:dyDescent="0.3">
      <c r="A4917">
        <v>4916</v>
      </c>
      <c r="B4917" t="s">
        <v>5000</v>
      </c>
      <c r="C4917" s="2">
        <v>40866</v>
      </c>
      <c r="F4917" s="2"/>
      <c r="I4917" s="2"/>
      <c r="L4917" s="2"/>
      <c r="O4917" s="2"/>
      <c r="R4917" s="2"/>
      <c r="U4917" s="2"/>
    </row>
    <row r="4918" spans="1:21" x14ac:dyDescent="0.3">
      <c r="A4918">
        <v>4917</v>
      </c>
      <c r="B4918" t="s">
        <v>5001</v>
      </c>
      <c r="C4918" s="2">
        <v>40866</v>
      </c>
      <c r="F4918" s="2"/>
      <c r="I4918" s="2"/>
      <c r="L4918" s="2"/>
      <c r="O4918" s="2"/>
      <c r="R4918" s="2"/>
      <c r="U4918" s="2"/>
    </row>
    <row r="4919" spans="1:21" x14ac:dyDescent="0.3">
      <c r="A4919">
        <v>4918</v>
      </c>
      <c r="B4919" t="s">
        <v>5002</v>
      </c>
      <c r="C4919" s="2">
        <v>40866</v>
      </c>
      <c r="F4919" s="2"/>
      <c r="I4919" s="2"/>
      <c r="L4919" s="2"/>
      <c r="O4919" s="2"/>
      <c r="R4919" s="2"/>
      <c r="U4919" s="2"/>
    </row>
    <row r="4920" spans="1:21" x14ac:dyDescent="0.3">
      <c r="A4920">
        <v>4919</v>
      </c>
      <c r="B4920" t="s">
        <v>5003</v>
      </c>
      <c r="C4920" s="2">
        <v>40866</v>
      </c>
      <c r="F4920" s="2"/>
      <c r="I4920" s="2"/>
      <c r="L4920" s="2"/>
      <c r="O4920" s="2"/>
      <c r="R4920" s="2"/>
      <c r="U4920" s="2"/>
    </row>
    <row r="4921" spans="1:21" x14ac:dyDescent="0.3">
      <c r="A4921">
        <v>4920</v>
      </c>
      <c r="B4921" t="s">
        <v>5004</v>
      </c>
      <c r="C4921" s="2">
        <v>40866</v>
      </c>
      <c r="F4921" s="2"/>
      <c r="I4921" s="2"/>
      <c r="L4921" s="2"/>
      <c r="O4921" s="2"/>
      <c r="R4921" s="2"/>
      <c r="U4921" s="2"/>
    </row>
    <row r="4922" spans="1:21" x14ac:dyDescent="0.3">
      <c r="A4922">
        <v>4921</v>
      </c>
      <c r="B4922" t="s">
        <v>5005</v>
      </c>
      <c r="C4922" s="2">
        <v>40866</v>
      </c>
      <c r="F4922" s="2"/>
      <c r="I4922" s="2"/>
      <c r="L4922" s="2"/>
      <c r="O4922" s="2"/>
      <c r="R4922" s="2"/>
      <c r="U4922" s="2"/>
    </row>
    <row r="4923" spans="1:21" x14ac:dyDescent="0.3">
      <c r="A4923">
        <v>4922</v>
      </c>
      <c r="B4923" t="s">
        <v>5006</v>
      </c>
      <c r="C4923" s="2">
        <v>40866</v>
      </c>
      <c r="F4923" s="2"/>
      <c r="I4923" s="2"/>
      <c r="L4923" s="2"/>
      <c r="O4923" s="2"/>
      <c r="R4923" s="2"/>
      <c r="U4923" s="2"/>
    </row>
    <row r="4924" spans="1:21" x14ac:dyDescent="0.3">
      <c r="A4924">
        <v>4923</v>
      </c>
      <c r="B4924" t="s">
        <v>5007</v>
      </c>
      <c r="C4924" s="2">
        <v>40866</v>
      </c>
      <c r="F4924" s="2"/>
      <c r="I4924" s="2"/>
      <c r="L4924" s="2"/>
      <c r="O4924" s="2"/>
      <c r="R4924" s="2"/>
      <c r="U4924" s="2"/>
    </row>
    <row r="4925" spans="1:21" x14ac:dyDescent="0.3">
      <c r="A4925">
        <v>4924</v>
      </c>
      <c r="B4925" t="s">
        <v>5008</v>
      </c>
      <c r="C4925" s="2">
        <v>40866</v>
      </c>
      <c r="F4925" s="2"/>
      <c r="I4925" s="2"/>
      <c r="L4925" s="2"/>
      <c r="O4925" s="2"/>
      <c r="R4925" s="2"/>
      <c r="U4925" s="2"/>
    </row>
    <row r="4926" spans="1:21" x14ac:dyDescent="0.3">
      <c r="A4926">
        <v>4925</v>
      </c>
      <c r="B4926" t="s">
        <v>5009</v>
      </c>
      <c r="C4926" s="2">
        <v>40866</v>
      </c>
      <c r="F4926" s="2"/>
      <c r="I4926" s="2"/>
      <c r="L4926" s="2"/>
      <c r="O4926" s="2"/>
      <c r="R4926" s="2"/>
      <c r="U4926" s="2"/>
    </row>
    <row r="4927" spans="1:21" x14ac:dyDescent="0.3">
      <c r="A4927">
        <v>4926</v>
      </c>
      <c r="B4927" t="s">
        <v>5010</v>
      </c>
      <c r="C4927" s="2">
        <v>40866</v>
      </c>
      <c r="F4927" s="2"/>
      <c r="I4927" s="2"/>
      <c r="L4927" s="2"/>
      <c r="O4927" s="2"/>
      <c r="R4927" s="2"/>
      <c r="U4927" s="2"/>
    </row>
    <row r="4928" spans="1:21" x14ac:dyDescent="0.3">
      <c r="A4928">
        <v>4927</v>
      </c>
      <c r="B4928" t="s">
        <v>5011</v>
      </c>
      <c r="C4928" s="2">
        <v>40866</v>
      </c>
      <c r="F4928" s="2"/>
      <c r="I4928" s="2"/>
      <c r="L4928" s="2"/>
      <c r="O4928" s="2"/>
      <c r="R4928" s="2"/>
      <c r="U4928" s="2"/>
    </row>
    <row r="4929" spans="1:21" x14ac:dyDescent="0.3">
      <c r="A4929">
        <v>4928</v>
      </c>
      <c r="B4929" t="s">
        <v>5012</v>
      </c>
      <c r="C4929" s="2">
        <v>40866</v>
      </c>
      <c r="F4929" s="2"/>
      <c r="I4929" s="2"/>
      <c r="L4929" s="2"/>
      <c r="O4929" s="2"/>
      <c r="R4929" s="2"/>
      <c r="U4929" s="2"/>
    </row>
    <row r="4930" spans="1:21" x14ac:dyDescent="0.3">
      <c r="A4930">
        <v>4929</v>
      </c>
      <c r="B4930" t="s">
        <v>5013</v>
      </c>
      <c r="C4930" s="2">
        <v>40866</v>
      </c>
      <c r="F4930" s="2"/>
      <c r="I4930" s="2"/>
      <c r="L4930" s="2"/>
      <c r="O4930" s="2"/>
      <c r="R4930" s="2"/>
      <c r="U4930" s="2"/>
    </row>
    <row r="4931" spans="1:21" x14ac:dyDescent="0.3">
      <c r="A4931">
        <v>4930</v>
      </c>
      <c r="B4931" t="s">
        <v>5014</v>
      </c>
      <c r="C4931" s="2">
        <v>40866</v>
      </c>
      <c r="F4931" s="2"/>
      <c r="I4931" s="2"/>
      <c r="L4931" s="2"/>
      <c r="O4931" s="2"/>
      <c r="R4931" s="2"/>
      <c r="U4931" s="2"/>
    </row>
    <row r="4932" spans="1:21" x14ac:dyDescent="0.3">
      <c r="A4932">
        <v>4931</v>
      </c>
      <c r="B4932" t="s">
        <v>5015</v>
      </c>
      <c r="C4932" s="2">
        <v>40866</v>
      </c>
      <c r="F4932" s="2"/>
      <c r="I4932" s="2"/>
      <c r="L4932" s="2"/>
      <c r="O4932" s="2"/>
      <c r="R4932" s="2"/>
      <c r="U4932" s="2"/>
    </row>
    <row r="4933" spans="1:21" x14ac:dyDescent="0.3">
      <c r="A4933">
        <v>4932</v>
      </c>
      <c r="B4933" t="s">
        <v>5016</v>
      </c>
      <c r="C4933" s="2">
        <v>40866</v>
      </c>
      <c r="F4933" s="2"/>
      <c r="I4933" s="2"/>
      <c r="L4933" s="2"/>
      <c r="O4933" s="2"/>
      <c r="R4933" s="2"/>
      <c r="U4933" s="2"/>
    </row>
    <row r="4934" spans="1:21" x14ac:dyDescent="0.3">
      <c r="A4934">
        <v>4933</v>
      </c>
      <c r="B4934" t="s">
        <v>5017</v>
      </c>
      <c r="C4934" s="2">
        <v>40866</v>
      </c>
      <c r="F4934" s="2"/>
      <c r="I4934" s="2"/>
      <c r="L4934" s="2"/>
      <c r="O4934" s="2"/>
      <c r="R4934" s="2"/>
      <c r="U4934" s="2"/>
    </row>
    <row r="4935" spans="1:21" x14ac:dyDescent="0.3">
      <c r="A4935">
        <v>4934</v>
      </c>
      <c r="B4935" t="s">
        <v>5018</v>
      </c>
      <c r="C4935" s="2">
        <v>40866</v>
      </c>
      <c r="F4935" s="2"/>
      <c r="I4935" s="2"/>
      <c r="L4935" s="2"/>
      <c r="O4935" s="2"/>
      <c r="R4935" s="2"/>
      <c r="U4935" s="2"/>
    </row>
    <row r="4936" spans="1:21" x14ac:dyDescent="0.3">
      <c r="A4936">
        <v>4935</v>
      </c>
      <c r="B4936" t="s">
        <v>5019</v>
      </c>
      <c r="C4936" s="2">
        <v>40866</v>
      </c>
      <c r="F4936" s="2"/>
      <c r="I4936" s="2"/>
      <c r="L4936" s="2"/>
      <c r="O4936" s="2"/>
      <c r="R4936" s="2"/>
      <c r="U4936" s="2"/>
    </row>
    <row r="4937" spans="1:21" x14ac:dyDescent="0.3">
      <c r="A4937">
        <v>4936</v>
      </c>
      <c r="B4937" t="s">
        <v>5020</v>
      </c>
      <c r="C4937" s="2">
        <v>40866</v>
      </c>
      <c r="F4937" s="2"/>
      <c r="I4937" s="2"/>
      <c r="L4937" s="2"/>
      <c r="O4937" s="2"/>
      <c r="R4937" s="2"/>
      <c r="U4937" s="2"/>
    </row>
    <row r="4938" spans="1:21" x14ac:dyDescent="0.3">
      <c r="A4938">
        <v>4937</v>
      </c>
      <c r="B4938" t="s">
        <v>5021</v>
      </c>
      <c r="C4938" s="2">
        <v>40866</v>
      </c>
      <c r="F4938" s="2"/>
      <c r="I4938" s="2"/>
      <c r="L4938" s="2"/>
      <c r="O4938" s="2"/>
      <c r="R4938" s="2"/>
      <c r="U4938" s="2"/>
    </row>
    <row r="4939" spans="1:21" x14ac:dyDescent="0.3">
      <c r="A4939">
        <v>4938</v>
      </c>
      <c r="B4939" t="s">
        <v>5022</v>
      </c>
      <c r="C4939" s="2">
        <v>40866</v>
      </c>
      <c r="F4939" s="2"/>
      <c r="I4939" s="2"/>
      <c r="L4939" s="2"/>
      <c r="O4939" s="2"/>
      <c r="R4939" s="2"/>
      <c r="U4939" s="2"/>
    </row>
    <row r="4940" spans="1:21" x14ac:dyDescent="0.3">
      <c r="A4940">
        <v>4939</v>
      </c>
      <c r="B4940" t="s">
        <v>5023</v>
      </c>
      <c r="C4940" s="2">
        <v>40866</v>
      </c>
      <c r="F4940" s="2"/>
      <c r="I4940" s="2"/>
      <c r="L4940" s="2"/>
      <c r="O4940" s="2"/>
      <c r="R4940" s="2"/>
      <c r="U4940" s="2"/>
    </row>
    <row r="4941" spans="1:21" x14ac:dyDescent="0.3">
      <c r="A4941">
        <v>4940</v>
      </c>
      <c r="B4941" t="s">
        <v>5024</v>
      </c>
      <c r="C4941" s="2">
        <v>40866</v>
      </c>
      <c r="F4941" s="2"/>
      <c r="I4941" s="2"/>
      <c r="L4941" s="2"/>
      <c r="O4941" s="2"/>
      <c r="R4941" s="2"/>
      <c r="U4941" s="2"/>
    </row>
    <row r="4942" spans="1:21" x14ac:dyDescent="0.3">
      <c r="A4942">
        <v>4941</v>
      </c>
      <c r="B4942" t="s">
        <v>5025</v>
      </c>
      <c r="C4942" s="2">
        <v>40866</v>
      </c>
      <c r="F4942" s="2"/>
      <c r="I4942" s="2"/>
      <c r="L4942" s="2"/>
      <c r="O4942" s="2"/>
      <c r="R4942" s="2"/>
      <c r="U4942" s="2"/>
    </row>
    <row r="4943" spans="1:21" x14ac:dyDescent="0.3">
      <c r="A4943">
        <v>4942</v>
      </c>
      <c r="B4943" t="s">
        <v>5026</v>
      </c>
      <c r="C4943" s="2">
        <v>40866</v>
      </c>
      <c r="F4943" s="2"/>
      <c r="I4943" s="2"/>
      <c r="L4943" s="2"/>
      <c r="O4943" s="2"/>
      <c r="R4943" s="2"/>
      <c r="U4943" s="2"/>
    </row>
    <row r="4944" spans="1:21" x14ac:dyDescent="0.3">
      <c r="A4944">
        <v>4943</v>
      </c>
      <c r="B4944" t="s">
        <v>5027</v>
      </c>
      <c r="C4944" s="2">
        <v>40866</v>
      </c>
      <c r="F4944" s="2"/>
      <c r="I4944" s="2"/>
      <c r="L4944" s="2"/>
      <c r="O4944" s="2"/>
      <c r="R4944" s="2"/>
      <c r="U4944" s="2"/>
    </row>
    <row r="4945" spans="1:21" x14ac:dyDescent="0.3">
      <c r="A4945">
        <v>4944</v>
      </c>
      <c r="B4945" t="s">
        <v>5028</v>
      </c>
      <c r="C4945" s="2">
        <v>40866</v>
      </c>
      <c r="F4945" s="2"/>
      <c r="I4945" s="2"/>
      <c r="L4945" s="2"/>
      <c r="O4945" s="2"/>
      <c r="R4945" s="2"/>
      <c r="U4945" s="2"/>
    </row>
    <row r="4946" spans="1:21" x14ac:dyDescent="0.3">
      <c r="A4946">
        <v>4945</v>
      </c>
      <c r="B4946" t="s">
        <v>5029</v>
      </c>
      <c r="C4946" s="2">
        <v>40866</v>
      </c>
      <c r="F4946" s="2"/>
      <c r="I4946" s="2"/>
      <c r="L4946" s="2"/>
      <c r="O4946" s="2"/>
      <c r="R4946" s="2"/>
      <c r="U4946" s="2"/>
    </row>
    <row r="4947" spans="1:21" x14ac:dyDescent="0.3">
      <c r="A4947">
        <v>4946</v>
      </c>
      <c r="B4947" t="s">
        <v>5030</v>
      </c>
      <c r="C4947" s="2">
        <v>40866</v>
      </c>
      <c r="F4947" s="2"/>
      <c r="I4947" s="2"/>
      <c r="L4947" s="2"/>
      <c r="O4947" s="2"/>
      <c r="R4947" s="2"/>
      <c r="U4947" s="2"/>
    </row>
    <row r="4948" spans="1:21" x14ac:dyDescent="0.3">
      <c r="A4948">
        <v>4947</v>
      </c>
      <c r="B4948" t="s">
        <v>5031</v>
      </c>
      <c r="C4948" s="2">
        <v>40866</v>
      </c>
      <c r="F4948" s="2"/>
      <c r="I4948" s="2"/>
      <c r="L4948" s="2"/>
      <c r="O4948" s="2"/>
      <c r="R4948" s="2"/>
      <c r="U4948" s="2"/>
    </row>
    <row r="4949" spans="1:21" x14ac:dyDescent="0.3">
      <c r="A4949">
        <v>4948</v>
      </c>
      <c r="B4949" t="s">
        <v>5032</v>
      </c>
      <c r="C4949" s="2">
        <v>40866</v>
      </c>
      <c r="F4949" s="2"/>
      <c r="I4949" s="2"/>
      <c r="L4949" s="2"/>
      <c r="O4949" s="2"/>
      <c r="R4949" s="2"/>
      <c r="U4949" s="2"/>
    </row>
    <row r="4950" spans="1:21" x14ac:dyDescent="0.3">
      <c r="A4950">
        <v>4949</v>
      </c>
      <c r="B4950" t="s">
        <v>5033</v>
      </c>
      <c r="C4950" s="2">
        <v>40866</v>
      </c>
      <c r="F4950" s="2"/>
      <c r="I4950" s="2"/>
      <c r="L4950" s="2"/>
      <c r="O4950" s="2"/>
      <c r="R4950" s="2"/>
      <c r="U4950" s="2"/>
    </row>
    <row r="4951" spans="1:21" x14ac:dyDescent="0.3">
      <c r="A4951">
        <v>4950</v>
      </c>
      <c r="B4951" t="s">
        <v>5034</v>
      </c>
      <c r="C4951" s="2">
        <v>40866</v>
      </c>
      <c r="F4951" s="2"/>
      <c r="I4951" s="2"/>
      <c r="L4951" s="2"/>
      <c r="O4951" s="2"/>
      <c r="R4951" s="2"/>
      <c r="U4951" s="2"/>
    </row>
    <row r="4952" spans="1:21" x14ac:dyDescent="0.3">
      <c r="A4952">
        <v>4951</v>
      </c>
      <c r="B4952" t="s">
        <v>5035</v>
      </c>
      <c r="C4952" s="2">
        <v>40866</v>
      </c>
      <c r="F4952" s="2"/>
      <c r="I4952" s="2"/>
      <c r="L4952" s="2"/>
      <c r="O4952" s="2"/>
      <c r="R4952" s="2"/>
      <c r="U4952" s="2"/>
    </row>
    <row r="4953" spans="1:21" x14ac:dyDescent="0.3">
      <c r="A4953">
        <v>4952</v>
      </c>
      <c r="B4953" t="s">
        <v>5036</v>
      </c>
      <c r="C4953" s="2">
        <v>40866</v>
      </c>
      <c r="F4953" s="2"/>
      <c r="I4953" s="2"/>
      <c r="L4953" s="2"/>
      <c r="O4953" s="2"/>
      <c r="R4953" s="2"/>
      <c r="U4953" s="2"/>
    </row>
    <row r="4954" spans="1:21" x14ac:dyDescent="0.3">
      <c r="A4954">
        <v>4953</v>
      </c>
      <c r="B4954" t="s">
        <v>5037</v>
      </c>
      <c r="C4954" s="2">
        <v>40866</v>
      </c>
      <c r="F4954" s="2"/>
      <c r="I4954" s="2"/>
      <c r="L4954" s="2"/>
      <c r="O4954" s="2"/>
      <c r="R4954" s="2"/>
      <c r="U4954" s="2"/>
    </row>
    <row r="4955" spans="1:21" x14ac:dyDescent="0.3">
      <c r="A4955">
        <v>4954</v>
      </c>
      <c r="B4955" t="s">
        <v>5038</v>
      </c>
      <c r="C4955" s="2">
        <v>40866</v>
      </c>
      <c r="F4955" s="2"/>
      <c r="I4955" s="2"/>
      <c r="L4955" s="2"/>
      <c r="O4955" s="2"/>
      <c r="R4955" s="2"/>
      <c r="U4955" s="2"/>
    </row>
    <row r="4956" spans="1:21" x14ac:dyDescent="0.3">
      <c r="A4956">
        <v>4955</v>
      </c>
      <c r="B4956" t="s">
        <v>5039</v>
      </c>
      <c r="C4956" s="2">
        <v>40866</v>
      </c>
      <c r="F4956" s="2"/>
      <c r="I4956" s="2"/>
      <c r="L4956" s="2"/>
      <c r="O4956" s="2"/>
      <c r="R4956" s="2"/>
      <c r="U4956" s="2"/>
    </row>
    <row r="4957" spans="1:21" x14ac:dyDescent="0.3">
      <c r="A4957">
        <v>4956</v>
      </c>
      <c r="B4957" t="s">
        <v>5040</v>
      </c>
      <c r="C4957" s="2">
        <v>40866</v>
      </c>
      <c r="F4957" s="2"/>
      <c r="I4957" s="2"/>
      <c r="L4957" s="2"/>
      <c r="O4957" s="2"/>
      <c r="R4957" s="2"/>
      <c r="U4957" s="2"/>
    </row>
    <row r="4958" spans="1:21" x14ac:dyDescent="0.3">
      <c r="A4958">
        <v>4957</v>
      </c>
      <c r="B4958" t="s">
        <v>5041</v>
      </c>
      <c r="C4958" s="2">
        <v>40866</v>
      </c>
      <c r="F4958" s="2"/>
      <c r="I4958" s="2"/>
      <c r="L4958" s="2"/>
      <c r="O4958" s="2"/>
      <c r="R4958" s="2"/>
      <c r="U4958" s="2"/>
    </row>
    <row r="4959" spans="1:21" x14ac:dyDescent="0.3">
      <c r="A4959">
        <v>4958</v>
      </c>
      <c r="B4959" t="s">
        <v>5042</v>
      </c>
      <c r="C4959" s="2">
        <v>40866</v>
      </c>
      <c r="F4959" s="2"/>
      <c r="I4959" s="2"/>
      <c r="L4959" s="2"/>
      <c r="O4959" s="2"/>
      <c r="R4959" s="2"/>
      <c r="U4959" s="2"/>
    </row>
    <row r="4960" spans="1:21" x14ac:dyDescent="0.3">
      <c r="A4960">
        <v>4959</v>
      </c>
      <c r="B4960" t="s">
        <v>5043</v>
      </c>
      <c r="C4960" s="2">
        <v>40866</v>
      </c>
      <c r="F4960" s="2"/>
      <c r="I4960" s="2"/>
      <c r="L4960" s="2"/>
      <c r="O4960" s="2"/>
      <c r="R4960" s="2"/>
      <c r="U4960" s="2"/>
    </row>
    <row r="4961" spans="1:21" x14ac:dyDescent="0.3">
      <c r="A4961">
        <v>4960</v>
      </c>
      <c r="B4961" t="s">
        <v>5044</v>
      </c>
      <c r="C4961" s="2">
        <v>40866</v>
      </c>
      <c r="F4961" s="2"/>
      <c r="I4961" s="2"/>
      <c r="L4961" s="2"/>
      <c r="O4961" s="2"/>
      <c r="R4961" s="2"/>
      <c r="U4961" s="2"/>
    </row>
    <row r="4962" spans="1:21" x14ac:dyDescent="0.3">
      <c r="A4962">
        <v>4961</v>
      </c>
      <c r="B4962" t="s">
        <v>5045</v>
      </c>
      <c r="C4962" s="2">
        <v>40866</v>
      </c>
      <c r="F4962" s="2"/>
      <c r="I4962" s="2"/>
      <c r="L4962" s="2"/>
      <c r="O4962" s="2"/>
      <c r="R4962" s="2"/>
      <c r="U4962" s="2"/>
    </row>
    <row r="4963" spans="1:21" x14ac:dyDescent="0.3">
      <c r="A4963">
        <v>4962</v>
      </c>
      <c r="B4963" t="s">
        <v>5046</v>
      </c>
      <c r="C4963" s="2">
        <v>40866</v>
      </c>
      <c r="F4963" s="2"/>
      <c r="I4963" s="2"/>
      <c r="L4963" s="2"/>
      <c r="O4963" s="2"/>
      <c r="R4963" s="2"/>
      <c r="U4963" s="2"/>
    </row>
    <row r="4964" spans="1:21" x14ac:dyDescent="0.3">
      <c r="A4964">
        <v>4963</v>
      </c>
      <c r="B4964" t="s">
        <v>5047</v>
      </c>
      <c r="C4964" s="2">
        <v>40866</v>
      </c>
      <c r="F4964" s="2"/>
      <c r="I4964" s="2"/>
      <c r="L4964" s="2"/>
      <c r="O4964" s="2"/>
      <c r="R4964" s="2"/>
      <c r="U4964" s="2"/>
    </row>
    <row r="4965" spans="1:21" x14ac:dyDescent="0.3">
      <c r="A4965">
        <v>4964</v>
      </c>
      <c r="B4965" t="s">
        <v>5048</v>
      </c>
      <c r="C4965" s="2">
        <v>40866</v>
      </c>
      <c r="F4965" s="2"/>
      <c r="I4965" s="2"/>
      <c r="L4965" s="2"/>
      <c r="O4965" s="2"/>
      <c r="R4965" s="2"/>
      <c r="U4965" s="2"/>
    </row>
    <row r="4966" spans="1:21" x14ac:dyDescent="0.3">
      <c r="A4966">
        <v>4965</v>
      </c>
      <c r="B4966" t="s">
        <v>5049</v>
      </c>
      <c r="C4966" s="2">
        <v>40866</v>
      </c>
      <c r="F4966" s="2"/>
      <c r="I4966" s="2"/>
      <c r="L4966" s="2"/>
      <c r="O4966" s="2"/>
      <c r="R4966" s="2"/>
      <c r="U4966" s="2"/>
    </row>
    <row r="4967" spans="1:21" x14ac:dyDescent="0.3">
      <c r="A4967">
        <v>4966</v>
      </c>
      <c r="B4967" t="s">
        <v>5050</v>
      </c>
      <c r="C4967" s="2">
        <v>40866</v>
      </c>
      <c r="F4967" s="2"/>
      <c r="I4967" s="2"/>
      <c r="L4967" s="2"/>
      <c r="O4967" s="2"/>
      <c r="R4967" s="2"/>
      <c r="U4967" s="2"/>
    </row>
    <row r="4968" spans="1:21" x14ac:dyDescent="0.3">
      <c r="A4968">
        <v>4967</v>
      </c>
      <c r="B4968" t="s">
        <v>5051</v>
      </c>
      <c r="C4968" s="2">
        <v>40866</v>
      </c>
      <c r="F4968" s="2"/>
      <c r="I4968" s="2"/>
      <c r="L4968" s="2"/>
      <c r="O4968" s="2"/>
      <c r="R4968" s="2"/>
      <c r="U4968" s="2"/>
    </row>
    <row r="4969" spans="1:21" x14ac:dyDescent="0.3">
      <c r="A4969">
        <v>4968</v>
      </c>
      <c r="B4969" t="s">
        <v>5052</v>
      </c>
      <c r="C4969" s="2">
        <v>40866</v>
      </c>
      <c r="F4969" s="2"/>
      <c r="I4969" s="2"/>
      <c r="L4969" s="2"/>
      <c r="O4969" s="2"/>
      <c r="R4969" s="2"/>
      <c r="U4969" s="2"/>
    </row>
    <row r="4970" spans="1:21" x14ac:dyDescent="0.3">
      <c r="A4970">
        <v>4969</v>
      </c>
      <c r="B4970" t="s">
        <v>5053</v>
      </c>
      <c r="C4970" s="2">
        <v>40866</v>
      </c>
      <c r="F4970" s="2"/>
      <c r="I4970" s="2"/>
      <c r="L4970" s="2"/>
      <c r="O4970" s="2"/>
      <c r="R4970" s="2"/>
      <c r="U4970" s="2"/>
    </row>
    <row r="4971" spans="1:21" x14ac:dyDescent="0.3">
      <c r="A4971">
        <v>4970</v>
      </c>
      <c r="B4971" t="s">
        <v>5054</v>
      </c>
      <c r="C4971" s="2">
        <v>40866</v>
      </c>
      <c r="F4971" s="2"/>
      <c r="I4971" s="2"/>
      <c r="L4971" s="2"/>
      <c r="O4971" s="2"/>
      <c r="R4971" s="2"/>
      <c r="U4971" s="2"/>
    </row>
    <row r="4972" spans="1:21" x14ac:dyDescent="0.3">
      <c r="A4972">
        <v>4971</v>
      </c>
      <c r="B4972" t="s">
        <v>5055</v>
      </c>
      <c r="C4972" s="2">
        <v>40866</v>
      </c>
      <c r="F4972" s="2"/>
      <c r="I4972" s="2"/>
      <c r="L4972" s="2"/>
      <c r="O4972" s="2"/>
      <c r="R4972" s="2"/>
      <c r="U4972" s="2"/>
    </row>
    <row r="4973" spans="1:21" x14ac:dyDescent="0.3">
      <c r="A4973">
        <v>4972</v>
      </c>
      <c r="B4973" t="s">
        <v>5056</v>
      </c>
      <c r="C4973" s="2">
        <v>40866</v>
      </c>
      <c r="F4973" s="2"/>
      <c r="I4973" s="2"/>
      <c r="L4973" s="2"/>
      <c r="O4973" s="2"/>
      <c r="R4973" s="2"/>
      <c r="U4973" s="2"/>
    </row>
    <row r="4974" spans="1:21" x14ac:dyDescent="0.3">
      <c r="A4974">
        <v>4973</v>
      </c>
      <c r="B4974" t="s">
        <v>5057</v>
      </c>
      <c r="C4974" s="2">
        <v>40866</v>
      </c>
      <c r="F4974" s="2"/>
      <c r="I4974" s="2"/>
      <c r="L4974" s="2"/>
      <c r="O4974" s="2"/>
      <c r="R4974" s="2"/>
      <c r="U4974" s="2"/>
    </row>
    <row r="4975" spans="1:21" x14ac:dyDescent="0.3">
      <c r="A4975">
        <v>4974</v>
      </c>
      <c r="B4975" t="s">
        <v>5058</v>
      </c>
      <c r="C4975" s="2">
        <v>40866</v>
      </c>
      <c r="F4975" s="2"/>
      <c r="I4975" s="2"/>
      <c r="L4975" s="2"/>
      <c r="O4975" s="2"/>
      <c r="R4975" s="2"/>
      <c r="U4975" s="2"/>
    </row>
    <row r="4976" spans="1:21" x14ac:dyDescent="0.3">
      <c r="A4976">
        <v>4975</v>
      </c>
      <c r="B4976" t="s">
        <v>5059</v>
      </c>
      <c r="C4976" s="2">
        <v>40866</v>
      </c>
      <c r="F4976" s="2"/>
      <c r="I4976" s="2"/>
      <c r="L4976" s="2"/>
      <c r="O4976" s="2"/>
      <c r="R4976" s="2"/>
      <c r="U4976" s="2"/>
    </row>
    <row r="4977" spans="1:21" x14ac:dyDescent="0.3">
      <c r="A4977">
        <v>4976</v>
      </c>
      <c r="B4977" t="s">
        <v>5060</v>
      </c>
      <c r="C4977" s="2">
        <v>40866</v>
      </c>
      <c r="F4977" s="2"/>
      <c r="I4977" s="2"/>
      <c r="L4977" s="2"/>
      <c r="O4977" s="2"/>
      <c r="R4977" s="2"/>
      <c r="U4977" s="2"/>
    </row>
    <row r="4978" spans="1:21" x14ac:dyDescent="0.3">
      <c r="A4978">
        <v>4977</v>
      </c>
      <c r="B4978" t="s">
        <v>5061</v>
      </c>
      <c r="C4978" s="2">
        <v>40866</v>
      </c>
      <c r="F4978" s="2"/>
      <c r="I4978" s="2"/>
      <c r="L4978" s="2"/>
      <c r="O4978" s="2"/>
      <c r="R4978" s="2"/>
      <c r="U4978" s="2"/>
    </row>
    <row r="4979" spans="1:21" x14ac:dyDescent="0.3">
      <c r="A4979">
        <v>4978</v>
      </c>
      <c r="B4979" t="s">
        <v>5062</v>
      </c>
      <c r="C4979" s="2">
        <v>40866</v>
      </c>
      <c r="F4979" s="2"/>
      <c r="I4979" s="2"/>
      <c r="L4979" s="2"/>
      <c r="O4979" s="2"/>
      <c r="R4979" s="2"/>
      <c r="U4979" s="2"/>
    </row>
    <row r="4980" spans="1:21" x14ac:dyDescent="0.3">
      <c r="A4980">
        <v>4979</v>
      </c>
      <c r="B4980" t="s">
        <v>5063</v>
      </c>
      <c r="C4980" s="2">
        <v>40866</v>
      </c>
      <c r="F4980" s="2"/>
      <c r="I4980" s="2"/>
      <c r="L4980" s="2"/>
      <c r="O4980" s="2"/>
      <c r="R4980" s="2"/>
      <c r="U4980" s="2"/>
    </row>
    <row r="4981" spans="1:21" x14ac:dyDescent="0.3">
      <c r="A4981">
        <v>4980</v>
      </c>
      <c r="B4981" t="s">
        <v>5064</v>
      </c>
      <c r="C4981" s="2">
        <v>40866</v>
      </c>
      <c r="F4981" s="2"/>
      <c r="I4981" s="2"/>
      <c r="L4981" s="2"/>
      <c r="O4981" s="2"/>
      <c r="R4981" s="2"/>
      <c r="U4981" s="2"/>
    </row>
    <row r="4982" spans="1:21" x14ac:dyDescent="0.3">
      <c r="A4982">
        <v>4981</v>
      </c>
      <c r="B4982" t="s">
        <v>5065</v>
      </c>
      <c r="C4982" s="2">
        <v>40866</v>
      </c>
      <c r="F4982" s="2"/>
      <c r="I4982" s="2"/>
      <c r="L4982" s="2"/>
      <c r="O4982" s="2"/>
      <c r="R4982" s="2"/>
      <c r="U4982" s="2"/>
    </row>
    <row r="4983" spans="1:21" x14ac:dyDescent="0.3">
      <c r="A4983">
        <v>4982</v>
      </c>
      <c r="B4983" t="s">
        <v>5066</v>
      </c>
      <c r="C4983" s="2">
        <v>40887</v>
      </c>
      <c r="F4983" s="2"/>
      <c r="I4983" s="2"/>
      <c r="L4983" s="2"/>
      <c r="O4983" s="2"/>
      <c r="R4983" s="2"/>
      <c r="U4983" s="2"/>
    </row>
    <row r="4984" spans="1:21" x14ac:dyDescent="0.3">
      <c r="A4984">
        <v>4983</v>
      </c>
      <c r="B4984" t="s">
        <v>5067</v>
      </c>
      <c r="C4984" s="2">
        <v>40887</v>
      </c>
      <c r="F4984" s="2"/>
      <c r="I4984" s="2"/>
      <c r="L4984" s="2"/>
      <c r="O4984" s="2"/>
      <c r="R4984" s="2"/>
      <c r="U4984" s="2"/>
    </row>
    <row r="4985" spans="1:21" x14ac:dyDescent="0.3">
      <c r="A4985">
        <v>4984</v>
      </c>
      <c r="B4985" t="s">
        <v>5068</v>
      </c>
      <c r="C4985" s="2">
        <v>40887</v>
      </c>
      <c r="F4985" s="2"/>
      <c r="I4985" s="2"/>
      <c r="L4985" s="2"/>
      <c r="O4985" s="2"/>
      <c r="R4985" s="2"/>
      <c r="U4985" s="2"/>
    </row>
    <row r="4986" spans="1:21" x14ac:dyDescent="0.3">
      <c r="A4986">
        <v>4985</v>
      </c>
      <c r="B4986" t="s">
        <v>5069</v>
      </c>
      <c r="C4986" s="2">
        <v>40887</v>
      </c>
      <c r="F4986" s="2"/>
      <c r="I4986" s="2"/>
      <c r="L4986" s="2"/>
      <c r="O4986" s="2"/>
      <c r="R4986" s="2"/>
      <c r="U4986" s="2"/>
    </row>
    <row r="4987" spans="1:21" x14ac:dyDescent="0.3">
      <c r="A4987">
        <v>4986</v>
      </c>
      <c r="B4987" t="s">
        <v>5070</v>
      </c>
      <c r="C4987" s="2">
        <v>40887</v>
      </c>
      <c r="F4987" s="2"/>
      <c r="I4987" s="2"/>
      <c r="L4987" s="2"/>
      <c r="O4987" s="2"/>
      <c r="R4987" s="2"/>
      <c r="U4987" s="2"/>
    </row>
    <row r="4988" spans="1:21" x14ac:dyDescent="0.3">
      <c r="A4988">
        <v>4987</v>
      </c>
      <c r="B4988" t="s">
        <v>5071</v>
      </c>
      <c r="C4988" s="2">
        <v>40837</v>
      </c>
      <c r="F4988" s="2"/>
      <c r="I4988" s="2"/>
      <c r="L4988" s="2"/>
      <c r="O4988" s="2"/>
      <c r="R4988" s="2"/>
      <c r="U4988" s="2"/>
    </row>
    <row r="4989" spans="1:21" x14ac:dyDescent="0.3">
      <c r="A4989">
        <v>4988</v>
      </c>
      <c r="B4989" t="s">
        <v>5072</v>
      </c>
      <c r="C4989" s="2">
        <v>40837</v>
      </c>
      <c r="F4989" s="2"/>
      <c r="I4989" s="2"/>
      <c r="L4989" s="2"/>
      <c r="O4989" s="2"/>
      <c r="R4989" s="2"/>
      <c r="U4989" s="2"/>
    </row>
    <row r="4990" spans="1:21" x14ac:dyDescent="0.3">
      <c r="A4990">
        <v>4989</v>
      </c>
      <c r="B4990" t="s">
        <v>5073</v>
      </c>
      <c r="C4990" s="2">
        <v>40837</v>
      </c>
      <c r="F4990" s="2"/>
      <c r="I4990" s="2"/>
      <c r="L4990" s="2"/>
      <c r="O4990" s="2"/>
      <c r="R4990" s="2"/>
      <c r="U4990" s="2"/>
    </row>
    <row r="4991" spans="1:21" x14ac:dyDescent="0.3">
      <c r="A4991">
        <v>4990</v>
      </c>
      <c r="B4991" t="s">
        <v>5074</v>
      </c>
      <c r="C4991" s="2">
        <v>40837</v>
      </c>
      <c r="F4991" s="2"/>
      <c r="I4991" s="2"/>
      <c r="L4991" s="2"/>
      <c r="O4991" s="2"/>
      <c r="R4991" s="2"/>
      <c r="U4991" s="2"/>
    </row>
    <row r="4992" spans="1:21" x14ac:dyDescent="0.3">
      <c r="A4992">
        <v>4991</v>
      </c>
      <c r="B4992" t="s">
        <v>5075</v>
      </c>
      <c r="C4992" s="2">
        <v>40837</v>
      </c>
      <c r="F4992" s="2"/>
      <c r="I4992" s="2"/>
      <c r="L4992" s="2"/>
      <c r="O4992" s="2"/>
      <c r="R4992" s="2"/>
      <c r="U4992" s="2"/>
    </row>
    <row r="4993" spans="1:21" x14ac:dyDescent="0.3">
      <c r="A4993">
        <v>4992</v>
      </c>
      <c r="B4993" t="s">
        <v>5076</v>
      </c>
      <c r="C4993" s="2">
        <v>40894</v>
      </c>
      <c r="F4993" s="2"/>
      <c r="I4993" s="2"/>
      <c r="L4993" s="2"/>
      <c r="O4993" s="2"/>
      <c r="R4993" s="2"/>
      <c r="U4993" s="2"/>
    </row>
    <row r="4994" spans="1:21" x14ac:dyDescent="0.3">
      <c r="A4994">
        <v>4993</v>
      </c>
      <c r="B4994" t="s">
        <v>5077</v>
      </c>
      <c r="C4994" s="2">
        <v>40894</v>
      </c>
      <c r="F4994" s="2"/>
      <c r="I4994" s="2"/>
      <c r="L4994" s="2"/>
      <c r="O4994" s="2"/>
      <c r="R4994" s="2"/>
      <c r="U4994" s="2"/>
    </row>
    <row r="4995" spans="1:21" x14ac:dyDescent="0.3">
      <c r="A4995">
        <v>4994</v>
      </c>
      <c r="B4995" t="s">
        <v>130</v>
      </c>
      <c r="C4995" s="2">
        <v>40894</v>
      </c>
      <c r="F4995" s="2"/>
      <c r="I4995" s="2"/>
      <c r="L4995" s="2"/>
      <c r="O4995" s="2"/>
      <c r="R4995" s="2"/>
      <c r="U4995" s="2"/>
    </row>
    <row r="4996" spans="1:21" x14ac:dyDescent="0.3">
      <c r="A4996">
        <v>4995</v>
      </c>
      <c r="B4996" t="s">
        <v>5078</v>
      </c>
      <c r="C4996" s="2">
        <v>40894</v>
      </c>
      <c r="F4996" s="2"/>
      <c r="I4996" s="2"/>
      <c r="L4996" s="2"/>
      <c r="O4996" s="2"/>
      <c r="R4996" s="2"/>
      <c r="U4996" s="2"/>
    </row>
    <row r="4997" spans="1:21" x14ac:dyDescent="0.3">
      <c r="A4997">
        <v>4996</v>
      </c>
      <c r="B4997" t="s">
        <v>5079</v>
      </c>
      <c r="C4997" s="2">
        <v>40894</v>
      </c>
      <c r="F4997" s="2"/>
      <c r="I4997" s="2"/>
      <c r="L4997" s="2"/>
      <c r="O4997" s="2"/>
      <c r="R4997" s="2"/>
      <c r="U4997" s="2"/>
    </row>
    <row r="4998" spans="1:21" x14ac:dyDescent="0.3">
      <c r="A4998">
        <v>4997</v>
      </c>
      <c r="B4998" t="s">
        <v>5080</v>
      </c>
      <c r="C4998" s="2">
        <v>40894</v>
      </c>
      <c r="F4998" s="2"/>
      <c r="I4998" s="2"/>
      <c r="L4998" s="2"/>
      <c r="O4998" s="2"/>
      <c r="R4998" s="2"/>
      <c r="U4998" s="2"/>
    </row>
    <row r="4999" spans="1:21" x14ac:dyDescent="0.3">
      <c r="A4999">
        <v>4998</v>
      </c>
      <c r="B4999" t="s">
        <v>5081</v>
      </c>
      <c r="C4999" s="2">
        <v>40894</v>
      </c>
      <c r="F4999" s="2"/>
      <c r="I4999" s="2"/>
      <c r="L4999" s="2"/>
      <c r="O4999" s="2"/>
      <c r="R4999" s="2"/>
      <c r="U4999" s="2"/>
    </row>
    <row r="5000" spans="1:21" x14ac:dyDescent="0.3">
      <c r="A5000">
        <v>4999</v>
      </c>
      <c r="B5000" t="s">
        <v>5082</v>
      </c>
      <c r="C5000" s="2">
        <v>40894</v>
      </c>
      <c r="F5000" s="2"/>
      <c r="I5000" s="2"/>
      <c r="L5000" s="2"/>
      <c r="O5000" s="2"/>
      <c r="R5000" s="2"/>
      <c r="U5000" s="2"/>
    </row>
    <row r="5001" spans="1:21" x14ac:dyDescent="0.3">
      <c r="A5001">
        <v>5000</v>
      </c>
      <c r="B5001" t="s">
        <v>5083</v>
      </c>
      <c r="C5001" s="2">
        <v>40932</v>
      </c>
      <c r="F5001" s="2"/>
      <c r="I5001" s="2"/>
      <c r="L5001" s="2"/>
      <c r="O5001" s="2"/>
      <c r="R5001" s="2"/>
      <c r="U5001" s="2"/>
    </row>
    <row r="5002" spans="1:21" x14ac:dyDescent="0.3">
      <c r="A5002">
        <v>5001</v>
      </c>
      <c r="B5002" t="s">
        <v>5084</v>
      </c>
      <c r="C5002" s="2">
        <v>40932</v>
      </c>
      <c r="F5002" s="2"/>
      <c r="I5002" s="2"/>
      <c r="L5002" s="2"/>
      <c r="O5002" s="2"/>
      <c r="R5002" s="2"/>
      <c r="U5002" s="2"/>
    </row>
    <row r="5003" spans="1:21" x14ac:dyDescent="0.3">
      <c r="A5003">
        <v>5002</v>
      </c>
      <c r="B5003" t="s">
        <v>5085</v>
      </c>
      <c r="C5003" s="2">
        <v>40932</v>
      </c>
      <c r="F5003" s="2"/>
      <c r="I5003" s="2"/>
      <c r="L5003" s="2"/>
      <c r="O5003" s="2"/>
      <c r="R5003" s="2"/>
      <c r="U5003" s="2"/>
    </row>
    <row r="5004" spans="1:21" x14ac:dyDescent="0.3">
      <c r="A5004">
        <v>5003</v>
      </c>
      <c r="B5004" t="s">
        <v>5086</v>
      </c>
      <c r="C5004" s="2">
        <v>40932</v>
      </c>
      <c r="F5004" s="2"/>
      <c r="I5004" s="2"/>
      <c r="L5004" s="2"/>
      <c r="O5004" s="2"/>
      <c r="R5004" s="2"/>
      <c r="U5004" s="2"/>
    </row>
    <row r="5005" spans="1:21" x14ac:dyDescent="0.3">
      <c r="A5005">
        <v>5004</v>
      </c>
      <c r="B5005" t="s">
        <v>5087</v>
      </c>
      <c r="C5005" s="2">
        <v>40932</v>
      </c>
      <c r="F5005" s="2"/>
      <c r="I5005" s="2"/>
      <c r="L5005" s="2"/>
      <c r="O5005" s="2"/>
      <c r="R5005" s="2"/>
      <c r="U5005" s="2"/>
    </row>
    <row r="5006" spans="1:21" x14ac:dyDescent="0.3">
      <c r="A5006">
        <v>5005</v>
      </c>
      <c r="B5006" t="s">
        <v>5088</v>
      </c>
      <c r="C5006" s="2">
        <v>40932</v>
      </c>
      <c r="F5006" s="2"/>
      <c r="I5006" s="2"/>
      <c r="L5006" s="2"/>
      <c r="O5006" s="2"/>
      <c r="R5006" s="2"/>
      <c r="U5006" s="2"/>
    </row>
    <row r="5007" spans="1:21" x14ac:dyDescent="0.3">
      <c r="A5007">
        <v>5006</v>
      </c>
      <c r="B5007" t="s">
        <v>5089</v>
      </c>
      <c r="C5007" s="2">
        <v>40932</v>
      </c>
      <c r="F5007" s="2"/>
      <c r="I5007" s="2"/>
      <c r="L5007" s="2"/>
      <c r="O5007" s="2"/>
      <c r="R5007" s="2"/>
      <c r="U5007" s="2"/>
    </row>
    <row r="5008" spans="1:21" x14ac:dyDescent="0.3">
      <c r="A5008">
        <v>5007</v>
      </c>
      <c r="B5008" t="s">
        <v>5090</v>
      </c>
      <c r="C5008" s="2">
        <v>40932</v>
      </c>
      <c r="F5008" s="2"/>
      <c r="I5008" s="2"/>
      <c r="L5008" s="2"/>
      <c r="O5008" s="2"/>
      <c r="R5008" s="2"/>
      <c r="U5008" s="2"/>
    </row>
    <row r="5009" spans="1:21" x14ac:dyDescent="0.3">
      <c r="A5009">
        <v>5008</v>
      </c>
      <c r="B5009" t="s">
        <v>5091</v>
      </c>
      <c r="C5009" s="2">
        <v>40932</v>
      </c>
      <c r="F5009" s="2"/>
      <c r="I5009" s="2"/>
      <c r="L5009" s="2"/>
      <c r="O5009" s="2"/>
      <c r="R5009" s="2"/>
      <c r="U5009" s="2"/>
    </row>
    <row r="5010" spans="1:21" x14ac:dyDescent="0.3">
      <c r="A5010">
        <v>5009</v>
      </c>
      <c r="B5010" t="s">
        <v>5092</v>
      </c>
      <c r="C5010" s="2">
        <v>40932</v>
      </c>
      <c r="F5010" s="2"/>
      <c r="I5010" s="2"/>
      <c r="L5010" s="2"/>
      <c r="O5010" s="2"/>
      <c r="R5010" s="2"/>
      <c r="U5010" s="2"/>
    </row>
    <row r="5011" spans="1:21" x14ac:dyDescent="0.3">
      <c r="A5011">
        <v>5010</v>
      </c>
      <c r="B5011" t="s">
        <v>5093</v>
      </c>
      <c r="C5011" s="2">
        <v>40932</v>
      </c>
      <c r="F5011" s="2"/>
      <c r="I5011" s="2"/>
      <c r="L5011" s="2"/>
      <c r="O5011" s="2"/>
      <c r="R5011" s="2"/>
      <c r="U5011" s="2"/>
    </row>
    <row r="5012" spans="1:21" x14ac:dyDescent="0.3">
      <c r="A5012">
        <v>5011</v>
      </c>
      <c r="B5012" t="s">
        <v>5094</v>
      </c>
      <c r="C5012" s="2">
        <v>40932</v>
      </c>
      <c r="F5012" s="2"/>
      <c r="I5012" s="2"/>
      <c r="L5012" s="2"/>
      <c r="O5012" s="2"/>
      <c r="R5012" s="2"/>
      <c r="U5012" s="2"/>
    </row>
    <row r="5013" spans="1:21" x14ac:dyDescent="0.3">
      <c r="A5013">
        <v>5012</v>
      </c>
      <c r="B5013" t="s">
        <v>5095</v>
      </c>
      <c r="C5013" s="2">
        <v>40932</v>
      </c>
      <c r="F5013" s="2"/>
      <c r="I5013" s="2"/>
      <c r="L5013" s="2"/>
      <c r="O5013" s="2"/>
      <c r="R5013" s="2"/>
      <c r="U5013" s="2"/>
    </row>
    <row r="5014" spans="1:21" x14ac:dyDescent="0.3">
      <c r="A5014">
        <v>5013</v>
      </c>
      <c r="B5014" t="s">
        <v>5096</v>
      </c>
      <c r="C5014" s="2">
        <v>40932</v>
      </c>
      <c r="F5014" s="2"/>
      <c r="I5014" s="2"/>
      <c r="L5014" s="2"/>
      <c r="O5014" s="2"/>
      <c r="R5014" s="2"/>
      <c r="U5014" s="2"/>
    </row>
    <row r="5015" spans="1:21" x14ac:dyDescent="0.3">
      <c r="A5015">
        <v>5014</v>
      </c>
      <c r="B5015" t="s">
        <v>5097</v>
      </c>
      <c r="C5015" s="2">
        <v>40932</v>
      </c>
      <c r="F5015" s="2"/>
      <c r="I5015" s="2"/>
      <c r="L5015" s="2"/>
      <c r="O5015" s="2"/>
      <c r="R5015" s="2"/>
      <c r="U5015" s="2"/>
    </row>
    <row r="5016" spans="1:21" x14ac:dyDescent="0.3">
      <c r="A5016">
        <v>5015</v>
      </c>
      <c r="B5016" t="s">
        <v>5098</v>
      </c>
      <c r="C5016" s="2">
        <v>40932</v>
      </c>
      <c r="F5016" s="2"/>
      <c r="I5016" s="2"/>
      <c r="L5016" s="2"/>
      <c r="O5016" s="2"/>
      <c r="R5016" s="2"/>
      <c r="U5016" s="2"/>
    </row>
    <row r="5017" spans="1:21" x14ac:dyDescent="0.3">
      <c r="A5017">
        <v>5016</v>
      </c>
      <c r="B5017" t="s">
        <v>5099</v>
      </c>
      <c r="C5017" s="2">
        <v>40932</v>
      </c>
      <c r="F5017" s="2"/>
      <c r="I5017" s="2"/>
      <c r="L5017" s="2"/>
      <c r="O5017" s="2"/>
      <c r="R5017" s="2"/>
      <c r="U5017" s="2"/>
    </row>
    <row r="5018" spans="1:21" x14ac:dyDescent="0.3">
      <c r="A5018">
        <v>5017</v>
      </c>
      <c r="B5018" t="s">
        <v>5100</v>
      </c>
      <c r="C5018" s="2">
        <v>40932</v>
      </c>
      <c r="F5018" s="2"/>
      <c r="I5018" s="2"/>
      <c r="L5018" s="2"/>
      <c r="O5018" s="2"/>
      <c r="R5018" s="2"/>
      <c r="U5018" s="2"/>
    </row>
    <row r="5019" spans="1:21" x14ac:dyDescent="0.3">
      <c r="A5019">
        <v>5018</v>
      </c>
      <c r="B5019" t="s">
        <v>5101</v>
      </c>
      <c r="C5019" s="2">
        <v>40932</v>
      </c>
      <c r="F5019" s="2"/>
      <c r="I5019" s="2"/>
      <c r="L5019" s="2"/>
      <c r="O5019" s="2"/>
      <c r="R5019" s="2"/>
      <c r="U5019" s="2"/>
    </row>
    <row r="5020" spans="1:21" x14ac:dyDescent="0.3">
      <c r="A5020">
        <v>5019</v>
      </c>
      <c r="B5020" t="s">
        <v>5102</v>
      </c>
      <c r="C5020" s="2">
        <v>40932</v>
      </c>
      <c r="F5020" s="2"/>
      <c r="I5020" s="2"/>
      <c r="L5020" s="2"/>
      <c r="O5020" s="2"/>
      <c r="R5020" s="2"/>
      <c r="U5020" s="2"/>
    </row>
    <row r="5021" spans="1:21" x14ac:dyDescent="0.3">
      <c r="A5021">
        <v>5020</v>
      </c>
      <c r="B5021" t="s">
        <v>5103</v>
      </c>
      <c r="C5021" s="2">
        <v>40932</v>
      </c>
      <c r="F5021" s="2"/>
      <c r="I5021" s="2"/>
      <c r="L5021" s="2"/>
      <c r="O5021" s="2"/>
      <c r="R5021" s="2"/>
      <c r="U5021" s="2"/>
    </row>
    <row r="5022" spans="1:21" x14ac:dyDescent="0.3">
      <c r="A5022">
        <v>5021</v>
      </c>
      <c r="B5022" t="s">
        <v>5104</v>
      </c>
      <c r="C5022" s="2">
        <v>40932</v>
      </c>
      <c r="F5022" s="2"/>
      <c r="I5022" s="2"/>
      <c r="L5022" s="2"/>
      <c r="O5022" s="2"/>
      <c r="R5022" s="2"/>
      <c r="U5022" s="2"/>
    </row>
    <row r="5023" spans="1:21" x14ac:dyDescent="0.3">
      <c r="A5023">
        <v>5022</v>
      </c>
      <c r="B5023" t="s">
        <v>5105</v>
      </c>
      <c r="C5023" s="2">
        <v>40932</v>
      </c>
      <c r="F5023" s="2"/>
      <c r="I5023" s="2"/>
      <c r="L5023" s="2"/>
      <c r="O5023" s="2"/>
      <c r="R5023" s="2"/>
      <c r="U5023" s="2"/>
    </row>
    <row r="5024" spans="1:21" x14ac:dyDescent="0.3">
      <c r="A5024">
        <v>5023</v>
      </c>
      <c r="B5024" t="s">
        <v>5106</v>
      </c>
      <c r="C5024" s="2">
        <v>40932</v>
      </c>
      <c r="F5024" s="2"/>
      <c r="I5024" s="2"/>
      <c r="L5024" s="2"/>
      <c r="O5024" s="2"/>
      <c r="R5024" s="2"/>
      <c r="U5024" s="2"/>
    </row>
    <row r="5025" spans="1:21" x14ac:dyDescent="0.3">
      <c r="A5025">
        <v>5024</v>
      </c>
      <c r="B5025" t="s">
        <v>5107</v>
      </c>
      <c r="C5025" s="2">
        <v>40932</v>
      </c>
      <c r="F5025" s="2"/>
      <c r="I5025" s="2"/>
      <c r="L5025" s="2"/>
      <c r="O5025" s="2"/>
      <c r="R5025" s="2"/>
      <c r="U5025" s="2"/>
    </row>
    <row r="5026" spans="1:21" x14ac:dyDescent="0.3">
      <c r="A5026">
        <v>5025</v>
      </c>
      <c r="B5026" t="s">
        <v>5108</v>
      </c>
      <c r="C5026" s="2">
        <v>40932</v>
      </c>
      <c r="F5026" s="2"/>
      <c r="I5026" s="2"/>
      <c r="L5026" s="2"/>
      <c r="O5026" s="2"/>
      <c r="R5026" s="2"/>
      <c r="U5026" s="2"/>
    </row>
    <row r="5027" spans="1:21" x14ac:dyDescent="0.3">
      <c r="A5027">
        <v>5026</v>
      </c>
      <c r="B5027" t="s">
        <v>5109</v>
      </c>
      <c r="C5027" s="2">
        <v>40932</v>
      </c>
      <c r="F5027" s="2"/>
      <c r="I5027" s="2"/>
      <c r="L5027" s="2"/>
      <c r="O5027" s="2"/>
      <c r="R5027" s="2"/>
      <c r="U5027" s="2"/>
    </row>
    <row r="5028" spans="1:21" x14ac:dyDescent="0.3">
      <c r="A5028">
        <v>5027</v>
      </c>
      <c r="B5028" t="s">
        <v>5110</v>
      </c>
      <c r="C5028" s="2">
        <v>40932</v>
      </c>
      <c r="F5028" s="2"/>
      <c r="I5028" s="2"/>
      <c r="L5028" s="2"/>
      <c r="O5028" s="2"/>
      <c r="R5028" s="2"/>
      <c r="U5028" s="2"/>
    </row>
    <row r="5029" spans="1:21" x14ac:dyDescent="0.3">
      <c r="A5029">
        <v>5028</v>
      </c>
      <c r="B5029" t="s">
        <v>5111</v>
      </c>
      <c r="C5029" s="2">
        <v>40932</v>
      </c>
      <c r="F5029" s="2"/>
      <c r="I5029" s="2"/>
      <c r="L5029" s="2"/>
      <c r="O5029" s="2"/>
      <c r="R5029" s="2"/>
      <c r="U5029" s="2"/>
    </row>
    <row r="5030" spans="1:21" x14ac:dyDescent="0.3">
      <c r="A5030">
        <v>5029</v>
      </c>
      <c r="B5030" t="s">
        <v>5112</v>
      </c>
      <c r="C5030" s="2">
        <v>40932</v>
      </c>
      <c r="F5030" s="2"/>
      <c r="I5030" s="2"/>
      <c r="L5030" s="2"/>
      <c r="O5030" s="2"/>
      <c r="R5030" s="2"/>
      <c r="U5030" s="2"/>
    </row>
    <row r="5031" spans="1:21" x14ac:dyDescent="0.3">
      <c r="A5031">
        <v>5030</v>
      </c>
      <c r="B5031" t="s">
        <v>5113</v>
      </c>
      <c r="C5031" s="2">
        <v>40932</v>
      </c>
      <c r="F5031" s="2"/>
      <c r="I5031" s="2"/>
      <c r="L5031" s="2"/>
      <c r="O5031" s="2"/>
      <c r="R5031" s="2"/>
      <c r="U5031" s="2"/>
    </row>
    <row r="5032" spans="1:21" x14ac:dyDescent="0.3">
      <c r="A5032">
        <v>5031</v>
      </c>
      <c r="B5032" t="s">
        <v>5114</v>
      </c>
      <c r="C5032" s="2">
        <v>40932</v>
      </c>
      <c r="F5032" s="2"/>
      <c r="I5032" s="2"/>
      <c r="L5032" s="2"/>
      <c r="O5032" s="2"/>
      <c r="R5032" s="2"/>
      <c r="U5032" s="2"/>
    </row>
    <row r="5033" spans="1:21" x14ac:dyDescent="0.3">
      <c r="A5033">
        <v>5032</v>
      </c>
      <c r="B5033" t="s">
        <v>5115</v>
      </c>
      <c r="C5033" s="2">
        <v>40932</v>
      </c>
      <c r="F5033" s="2"/>
      <c r="I5033" s="2"/>
      <c r="L5033" s="2"/>
      <c r="O5033" s="2"/>
      <c r="R5033" s="2"/>
      <c r="U5033" s="2"/>
    </row>
    <row r="5034" spans="1:21" x14ac:dyDescent="0.3">
      <c r="A5034">
        <v>5033</v>
      </c>
      <c r="B5034" t="s">
        <v>5116</v>
      </c>
      <c r="C5034" s="2">
        <v>40932</v>
      </c>
      <c r="F5034" s="2"/>
      <c r="I5034" s="2"/>
      <c r="L5034" s="2"/>
      <c r="O5034" s="2"/>
      <c r="R5034" s="2"/>
      <c r="U5034" s="2"/>
    </row>
    <row r="5035" spans="1:21" x14ac:dyDescent="0.3">
      <c r="A5035">
        <v>5034</v>
      </c>
      <c r="B5035" t="s">
        <v>5117</v>
      </c>
      <c r="C5035" s="2">
        <v>40932</v>
      </c>
      <c r="F5035" s="2"/>
      <c r="I5035" s="2"/>
      <c r="L5035" s="2"/>
      <c r="O5035" s="2"/>
      <c r="R5035" s="2"/>
      <c r="U5035" s="2"/>
    </row>
    <row r="5036" spans="1:21" x14ac:dyDescent="0.3">
      <c r="A5036">
        <v>5035</v>
      </c>
      <c r="B5036" t="s">
        <v>5118</v>
      </c>
      <c r="C5036" s="2">
        <v>40932</v>
      </c>
      <c r="F5036" s="2"/>
      <c r="I5036" s="2"/>
      <c r="L5036" s="2"/>
      <c r="O5036" s="2"/>
      <c r="R5036" s="2"/>
      <c r="U5036" s="2"/>
    </row>
    <row r="5037" spans="1:21" x14ac:dyDescent="0.3">
      <c r="A5037">
        <v>5036</v>
      </c>
      <c r="B5037" t="s">
        <v>5119</v>
      </c>
      <c r="C5037" s="2">
        <v>40932</v>
      </c>
      <c r="F5037" s="2"/>
      <c r="I5037" s="2"/>
      <c r="L5037" s="2"/>
      <c r="O5037" s="2"/>
      <c r="R5037" s="2"/>
      <c r="U5037" s="2"/>
    </row>
    <row r="5038" spans="1:21" x14ac:dyDescent="0.3">
      <c r="A5038">
        <v>5037</v>
      </c>
      <c r="B5038" t="s">
        <v>5120</v>
      </c>
      <c r="C5038" s="2">
        <v>40932</v>
      </c>
      <c r="F5038" s="2"/>
      <c r="I5038" s="2"/>
      <c r="L5038" s="2"/>
      <c r="O5038" s="2"/>
      <c r="R5038" s="2"/>
      <c r="U5038" s="2"/>
    </row>
    <row r="5039" spans="1:21" x14ac:dyDescent="0.3">
      <c r="A5039">
        <v>5038</v>
      </c>
      <c r="B5039" t="s">
        <v>5121</v>
      </c>
      <c r="C5039" s="2">
        <v>40932</v>
      </c>
      <c r="F5039" s="2"/>
      <c r="I5039" s="2"/>
      <c r="L5039" s="2"/>
      <c r="O5039" s="2"/>
      <c r="R5039" s="2"/>
      <c r="U5039" s="2"/>
    </row>
    <row r="5040" spans="1:21" x14ac:dyDescent="0.3">
      <c r="A5040">
        <v>5039</v>
      </c>
      <c r="B5040" t="s">
        <v>5122</v>
      </c>
      <c r="C5040" s="2">
        <v>40932</v>
      </c>
      <c r="F5040" s="2"/>
      <c r="I5040" s="2"/>
      <c r="L5040" s="2"/>
      <c r="O5040" s="2"/>
      <c r="R5040" s="2"/>
      <c r="U5040" s="2"/>
    </row>
    <row r="5041" spans="1:21" x14ac:dyDescent="0.3">
      <c r="A5041">
        <v>5040</v>
      </c>
      <c r="B5041" t="s">
        <v>5123</v>
      </c>
      <c r="C5041" s="2">
        <v>40932</v>
      </c>
      <c r="F5041" s="2"/>
      <c r="I5041" s="2"/>
      <c r="L5041" s="2"/>
      <c r="O5041" s="2"/>
      <c r="R5041" s="2"/>
      <c r="U5041" s="2"/>
    </row>
    <row r="5042" spans="1:21" x14ac:dyDescent="0.3">
      <c r="A5042">
        <v>5041</v>
      </c>
      <c r="B5042" t="s">
        <v>5124</v>
      </c>
      <c r="C5042" s="2">
        <v>41195</v>
      </c>
      <c r="F5042" s="2"/>
      <c r="I5042" s="2"/>
      <c r="L5042" s="2"/>
      <c r="O5042" s="2"/>
      <c r="R5042" s="2"/>
      <c r="U5042" s="2"/>
    </row>
    <row r="5043" spans="1:21" x14ac:dyDescent="0.3">
      <c r="A5043">
        <v>5042</v>
      </c>
      <c r="B5043" t="s">
        <v>5125</v>
      </c>
      <c r="C5043" s="2">
        <v>41195</v>
      </c>
      <c r="F5043" s="2"/>
      <c r="I5043" s="2"/>
      <c r="L5043" s="2"/>
      <c r="O5043" s="2"/>
      <c r="R5043" s="2"/>
      <c r="U5043" s="2"/>
    </row>
    <row r="5044" spans="1:21" x14ac:dyDescent="0.3">
      <c r="A5044">
        <v>5043</v>
      </c>
      <c r="B5044" t="s">
        <v>5126</v>
      </c>
      <c r="C5044" s="2">
        <v>41195</v>
      </c>
      <c r="F5044" s="2"/>
      <c r="I5044" s="2"/>
      <c r="L5044" s="2"/>
      <c r="O5044" s="2"/>
      <c r="R5044" s="2"/>
      <c r="U5044" s="2"/>
    </row>
    <row r="5045" spans="1:21" x14ac:dyDescent="0.3">
      <c r="A5045">
        <v>5044</v>
      </c>
      <c r="B5045" t="s">
        <v>5127</v>
      </c>
      <c r="C5045" s="2">
        <v>41195</v>
      </c>
      <c r="F5045" s="2"/>
      <c r="I5045" s="2"/>
      <c r="L5045" s="2"/>
      <c r="O5045" s="2"/>
      <c r="R5045" s="2"/>
      <c r="U5045" s="2"/>
    </row>
    <row r="5046" spans="1:21" x14ac:dyDescent="0.3">
      <c r="A5046">
        <v>5045</v>
      </c>
      <c r="B5046" t="s">
        <v>5128</v>
      </c>
      <c r="C5046" s="2">
        <v>41195</v>
      </c>
      <c r="F5046" s="2"/>
      <c r="I5046" s="2"/>
      <c r="L5046" s="2"/>
      <c r="O5046" s="2"/>
      <c r="R5046" s="2"/>
      <c r="U5046" s="2"/>
    </row>
    <row r="5047" spans="1:21" x14ac:dyDescent="0.3">
      <c r="A5047">
        <v>5046</v>
      </c>
      <c r="B5047" t="s">
        <v>5129</v>
      </c>
      <c r="C5047" s="2">
        <v>41195</v>
      </c>
      <c r="F5047" s="2"/>
      <c r="I5047" s="2"/>
      <c r="L5047" s="2"/>
      <c r="O5047" s="2"/>
      <c r="R5047" s="2"/>
      <c r="U5047" s="2"/>
    </row>
    <row r="5048" spans="1:21" x14ac:dyDescent="0.3">
      <c r="A5048">
        <v>5047</v>
      </c>
      <c r="B5048" t="s">
        <v>5130</v>
      </c>
      <c r="C5048" s="2">
        <v>41195</v>
      </c>
      <c r="F5048" s="2"/>
      <c r="I5048" s="2"/>
      <c r="L5048" s="2"/>
      <c r="O5048" s="2"/>
      <c r="R5048" s="2"/>
      <c r="U5048" s="2"/>
    </row>
    <row r="5049" spans="1:21" x14ac:dyDescent="0.3">
      <c r="A5049">
        <v>5048</v>
      </c>
      <c r="B5049" t="s">
        <v>5131</v>
      </c>
      <c r="C5049" s="2">
        <v>41195</v>
      </c>
      <c r="F5049" s="2"/>
      <c r="I5049" s="2"/>
      <c r="L5049" s="2"/>
      <c r="O5049" s="2"/>
      <c r="R5049" s="2"/>
      <c r="U5049" s="2"/>
    </row>
    <row r="5050" spans="1:21" x14ac:dyDescent="0.3">
      <c r="A5050">
        <v>5049</v>
      </c>
      <c r="B5050" t="s">
        <v>5132</v>
      </c>
      <c r="C5050" s="2">
        <v>41195</v>
      </c>
      <c r="F5050" s="2"/>
      <c r="I5050" s="2"/>
      <c r="L5050" s="2"/>
      <c r="O5050" s="2"/>
      <c r="R5050" s="2"/>
      <c r="U5050" s="2"/>
    </row>
    <row r="5051" spans="1:21" x14ac:dyDescent="0.3">
      <c r="A5051">
        <v>5050</v>
      </c>
      <c r="B5051" t="s">
        <v>5133</v>
      </c>
      <c r="C5051" s="2">
        <v>41195</v>
      </c>
      <c r="F5051" s="2"/>
      <c r="I5051" s="2"/>
      <c r="L5051" s="2"/>
      <c r="O5051" s="2"/>
      <c r="R5051" s="2"/>
      <c r="U5051" s="2"/>
    </row>
    <row r="5052" spans="1:21" x14ac:dyDescent="0.3">
      <c r="A5052">
        <v>5051</v>
      </c>
      <c r="B5052" t="s">
        <v>5134</v>
      </c>
      <c r="C5052" s="2">
        <v>40957</v>
      </c>
      <c r="F5052" s="2"/>
      <c r="I5052" s="2"/>
      <c r="L5052" s="2"/>
      <c r="O5052" s="2"/>
      <c r="R5052" s="2"/>
      <c r="U5052" s="2"/>
    </row>
    <row r="5053" spans="1:21" x14ac:dyDescent="0.3">
      <c r="A5053">
        <v>5052</v>
      </c>
      <c r="B5053" t="s">
        <v>5135</v>
      </c>
      <c r="C5053" s="2">
        <v>40957</v>
      </c>
      <c r="F5053" s="2"/>
      <c r="I5053" s="2"/>
      <c r="L5053" s="2"/>
      <c r="O5053" s="2"/>
      <c r="R5053" s="2"/>
      <c r="U5053" s="2"/>
    </row>
    <row r="5054" spans="1:21" x14ac:dyDescent="0.3">
      <c r="A5054">
        <v>5053</v>
      </c>
      <c r="B5054" t="s">
        <v>5136</v>
      </c>
      <c r="C5054" s="2">
        <v>40957</v>
      </c>
      <c r="F5054" s="2"/>
      <c r="I5054" s="2"/>
      <c r="L5054" s="2"/>
      <c r="O5054" s="2"/>
      <c r="R5054" s="2"/>
      <c r="U5054" s="2"/>
    </row>
    <row r="5055" spans="1:21" x14ac:dyDescent="0.3">
      <c r="A5055">
        <v>5054</v>
      </c>
      <c r="B5055" t="s">
        <v>5137</v>
      </c>
      <c r="C5055" s="2">
        <v>40957</v>
      </c>
      <c r="F5055" s="2"/>
      <c r="I5055" s="2"/>
      <c r="L5055" s="2"/>
      <c r="O5055" s="2"/>
      <c r="R5055" s="2"/>
      <c r="U5055" s="2"/>
    </row>
    <row r="5056" spans="1:21" x14ac:dyDescent="0.3">
      <c r="A5056">
        <v>5055</v>
      </c>
      <c r="B5056" t="s">
        <v>5138</v>
      </c>
      <c r="C5056" s="2">
        <v>40957</v>
      </c>
      <c r="F5056" s="2"/>
      <c r="I5056" s="2"/>
      <c r="L5056" s="2"/>
      <c r="O5056" s="2"/>
      <c r="R5056" s="2"/>
      <c r="U5056" s="2"/>
    </row>
    <row r="5057" spans="1:21" x14ac:dyDescent="0.3">
      <c r="A5057">
        <v>5056</v>
      </c>
      <c r="B5057" t="s">
        <v>5139</v>
      </c>
      <c r="C5057" s="2">
        <v>40957</v>
      </c>
      <c r="F5057" s="2"/>
      <c r="I5057" s="2"/>
      <c r="L5057" s="2"/>
      <c r="O5057" s="2"/>
      <c r="R5057" s="2"/>
      <c r="U5057" s="2"/>
    </row>
    <row r="5058" spans="1:21" x14ac:dyDescent="0.3">
      <c r="A5058">
        <v>5057</v>
      </c>
      <c r="B5058" t="s">
        <v>5140</v>
      </c>
      <c r="C5058" s="2">
        <v>40957</v>
      </c>
      <c r="F5058" s="2"/>
      <c r="I5058" s="2"/>
      <c r="L5058" s="2"/>
      <c r="O5058" s="2"/>
      <c r="R5058" s="2"/>
      <c r="U5058" s="2"/>
    </row>
    <row r="5059" spans="1:21" x14ac:dyDescent="0.3">
      <c r="A5059">
        <v>5058</v>
      </c>
      <c r="B5059" t="s">
        <v>5141</v>
      </c>
      <c r="C5059" s="2">
        <v>40957</v>
      </c>
      <c r="F5059" s="2"/>
      <c r="I5059" s="2"/>
      <c r="L5059" s="2"/>
      <c r="O5059" s="2"/>
      <c r="R5059" s="2"/>
      <c r="U5059" s="2"/>
    </row>
    <row r="5060" spans="1:21" x14ac:dyDescent="0.3">
      <c r="A5060">
        <v>5059</v>
      </c>
      <c r="B5060" t="s">
        <v>5142</v>
      </c>
      <c r="C5060" s="2">
        <v>40957</v>
      </c>
      <c r="F5060" s="2"/>
      <c r="I5060" s="2"/>
      <c r="L5060" s="2"/>
      <c r="O5060" s="2"/>
      <c r="R5060" s="2"/>
      <c r="U5060" s="2"/>
    </row>
    <row r="5061" spans="1:21" x14ac:dyDescent="0.3">
      <c r="A5061">
        <v>5060</v>
      </c>
      <c r="B5061" t="s">
        <v>5143</v>
      </c>
      <c r="C5061" s="2">
        <v>40957</v>
      </c>
      <c r="F5061" s="2"/>
      <c r="I5061" s="2"/>
      <c r="L5061" s="2"/>
      <c r="O5061" s="2"/>
      <c r="R5061" s="2"/>
      <c r="U5061" s="2"/>
    </row>
    <row r="5062" spans="1:21" x14ac:dyDescent="0.3">
      <c r="A5062">
        <v>5061</v>
      </c>
      <c r="B5062" t="s">
        <v>5144</v>
      </c>
      <c r="C5062" s="2">
        <v>40957</v>
      </c>
      <c r="F5062" s="2"/>
      <c r="I5062" s="2"/>
      <c r="L5062" s="2"/>
      <c r="O5062" s="2"/>
      <c r="R5062" s="2"/>
      <c r="U5062" s="2"/>
    </row>
    <row r="5063" spans="1:21" x14ac:dyDescent="0.3">
      <c r="A5063">
        <v>5062</v>
      </c>
      <c r="B5063" t="s">
        <v>5145</v>
      </c>
      <c r="C5063" s="2">
        <v>40957</v>
      </c>
      <c r="F5063" s="2"/>
      <c r="I5063" s="2"/>
      <c r="L5063" s="2"/>
      <c r="O5063" s="2"/>
      <c r="R5063" s="2"/>
      <c r="U5063" s="2"/>
    </row>
    <row r="5064" spans="1:21" x14ac:dyDescent="0.3">
      <c r="A5064">
        <v>5063</v>
      </c>
      <c r="B5064" t="s">
        <v>5146</v>
      </c>
      <c r="C5064" s="2">
        <v>40957</v>
      </c>
      <c r="F5064" s="2"/>
      <c r="I5064" s="2"/>
      <c r="L5064" s="2"/>
      <c r="O5064" s="2"/>
      <c r="R5064" s="2"/>
      <c r="U5064" s="2"/>
    </row>
    <row r="5065" spans="1:21" x14ac:dyDescent="0.3">
      <c r="A5065">
        <v>5064</v>
      </c>
      <c r="B5065" t="s">
        <v>5147</v>
      </c>
      <c r="C5065" s="2">
        <v>40957</v>
      </c>
      <c r="F5065" s="2"/>
      <c r="I5065" s="2"/>
      <c r="L5065" s="2"/>
      <c r="O5065" s="2"/>
      <c r="R5065" s="2"/>
      <c r="U5065" s="2"/>
    </row>
    <row r="5066" spans="1:21" x14ac:dyDescent="0.3">
      <c r="A5066">
        <v>5065</v>
      </c>
      <c r="B5066" t="s">
        <v>5148</v>
      </c>
      <c r="C5066" s="2">
        <v>40957</v>
      </c>
      <c r="F5066" s="2"/>
      <c r="I5066" s="2"/>
      <c r="L5066" s="2"/>
      <c r="O5066" s="2"/>
      <c r="R5066" s="2"/>
      <c r="U5066" s="2"/>
    </row>
    <row r="5067" spans="1:21" x14ac:dyDescent="0.3">
      <c r="A5067">
        <v>5066</v>
      </c>
      <c r="B5067" t="s">
        <v>5149</v>
      </c>
      <c r="C5067" s="2">
        <v>40957</v>
      </c>
      <c r="F5067" s="2"/>
      <c r="I5067" s="2"/>
      <c r="L5067" s="2"/>
      <c r="O5067" s="2"/>
      <c r="R5067" s="2"/>
      <c r="U5067" s="2"/>
    </row>
    <row r="5068" spans="1:21" x14ac:dyDescent="0.3">
      <c r="A5068">
        <v>5067</v>
      </c>
      <c r="B5068" t="s">
        <v>5150</v>
      </c>
      <c r="C5068" s="2">
        <v>40957</v>
      </c>
      <c r="F5068" s="2"/>
      <c r="I5068" s="2"/>
      <c r="L5068" s="2"/>
      <c r="O5068" s="2"/>
      <c r="R5068" s="2"/>
      <c r="U5068" s="2"/>
    </row>
    <row r="5069" spans="1:21" x14ac:dyDescent="0.3">
      <c r="A5069">
        <v>5068</v>
      </c>
      <c r="B5069" t="s">
        <v>5151</v>
      </c>
      <c r="C5069" s="2">
        <v>40957</v>
      </c>
      <c r="F5069" s="2"/>
      <c r="I5069" s="2"/>
      <c r="L5069" s="2"/>
      <c r="O5069" s="2"/>
      <c r="R5069" s="2"/>
      <c r="U5069" s="2"/>
    </row>
    <row r="5070" spans="1:21" x14ac:dyDescent="0.3">
      <c r="A5070">
        <v>5069</v>
      </c>
      <c r="B5070" t="s">
        <v>5152</v>
      </c>
      <c r="C5070" s="2">
        <v>40957</v>
      </c>
      <c r="F5070" s="2"/>
      <c r="I5070" s="2"/>
      <c r="L5070" s="2"/>
      <c r="O5070" s="2"/>
      <c r="R5070" s="2"/>
      <c r="U5070" s="2"/>
    </row>
    <row r="5071" spans="1:21" x14ac:dyDescent="0.3">
      <c r="A5071">
        <v>5070</v>
      </c>
      <c r="B5071" t="s">
        <v>5153</v>
      </c>
      <c r="C5071" s="2">
        <v>40957</v>
      </c>
      <c r="F5071" s="2"/>
      <c r="I5071" s="2"/>
      <c r="L5071" s="2"/>
      <c r="O5071" s="2"/>
      <c r="R5071" s="2"/>
      <c r="U5071" s="2"/>
    </row>
    <row r="5072" spans="1:21" x14ac:dyDescent="0.3">
      <c r="A5072">
        <v>5071</v>
      </c>
      <c r="B5072" t="s">
        <v>5154</v>
      </c>
      <c r="C5072" s="2">
        <v>40957</v>
      </c>
      <c r="F5072" s="2"/>
      <c r="I5072" s="2"/>
      <c r="L5072" s="2"/>
      <c r="O5072" s="2"/>
      <c r="R5072" s="2"/>
      <c r="U5072" s="2"/>
    </row>
    <row r="5073" spans="1:21" x14ac:dyDescent="0.3">
      <c r="A5073">
        <v>5072</v>
      </c>
      <c r="B5073" t="s">
        <v>5155</v>
      </c>
      <c r="C5073" s="2">
        <v>40957</v>
      </c>
      <c r="F5073" s="2"/>
      <c r="I5073" s="2"/>
      <c r="L5073" s="2"/>
      <c r="O5073" s="2"/>
      <c r="R5073" s="2"/>
      <c r="U5073" s="2"/>
    </row>
    <row r="5074" spans="1:21" x14ac:dyDescent="0.3">
      <c r="A5074">
        <v>5073</v>
      </c>
      <c r="B5074" t="s">
        <v>5156</v>
      </c>
      <c r="C5074" s="2">
        <v>40957</v>
      </c>
      <c r="F5074" s="2"/>
      <c r="I5074" s="2"/>
      <c r="L5074" s="2"/>
      <c r="O5074" s="2"/>
      <c r="R5074" s="2"/>
      <c r="U5074" s="2"/>
    </row>
    <row r="5075" spans="1:21" x14ac:dyDescent="0.3">
      <c r="A5075">
        <v>5074</v>
      </c>
      <c r="B5075" t="s">
        <v>5157</v>
      </c>
      <c r="C5075" s="2">
        <v>40957</v>
      </c>
      <c r="F5075" s="2"/>
      <c r="I5075" s="2"/>
      <c r="L5075" s="2"/>
      <c r="O5075" s="2"/>
      <c r="R5075" s="2"/>
      <c r="U5075" s="2"/>
    </row>
    <row r="5076" spans="1:21" x14ac:dyDescent="0.3">
      <c r="A5076">
        <v>5075</v>
      </c>
      <c r="B5076" t="s">
        <v>5158</v>
      </c>
      <c r="C5076" s="2">
        <v>40957</v>
      </c>
      <c r="F5076" s="2"/>
      <c r="I5076" s="2"/>
      <c r="L5076" s="2"/>
      <c r="O5076" s="2"/>
      <c r="R5076" s="2"/>
      <c r="U5076" s="2"/>
    </row>
    <row r="5077" spans="1:21" x14ac:dyDescent="0.3">
      <c r="A5077">
        <v>5076</v>
      </c>
      <c r="B5077" t="s">
        <v>5159</v>
      </c>
      <c r="C5077" s="2">
        <v>40957</v>
      </c>
      <c r="F5077" s="2"/>
      <c r="I5077" s="2"/>
      <c r="L5077" s="2"/>
      <c r="O5077" s="2"/>
      <c r="R5077" s="2"/>
      <c r="U5077" s="2"/>
    </row>
    <row r="5078" spans="1:21" x14ac:dyDescent="0.3">
      <c r="A5078">
        <v>5077</v>
      </c>
      <c r="B5078" t="s">
        <v>5160</v>
      </c>
      <c r="C5078" s="2">
        <v>40957</v>
      </c>
      <c r="F5078" s="2"/>
      <c r="I5078" s="2"/>
      <c r="L5078" s="2"/>
      <c r="O5078" s="2"/>
      <c r="R5078" s="2"/>
      <c r="U5078" s="2"/>
    </row>
    <row r="5079" spans="1:21" x14ac:dyDescent="0.3">
      <c r="A5079">
        <v>5078</v>
      </c>
      <c r="B5079" t="s">
        <v>5161</v>
      </c>
      <c r="C5079" s="2">
        <v>40957</v>
      </c>
      <c r="F5079" s="2"/>
      <c r="I5079" s="2"/>
      <c r="L5079" s="2"/>
      <c r="O5079" s="2"/>
      <c r="R5079" s="2"/>
      <c r="U5079" s="2"/>
    </row>
    <row r="5080" spans="1:21" x14ac:dyDescent="0.3">
      <c r="A5080">
        <v>5079</v>
      </c>
      <c r="B5080" t="s">
        <v>5162</v>
      </c>
      <c r="C5080" s="2">
        <v>40957</v>
      </c>
      <c r="F5080" s="2"/>
      <c r="I5080" s="2"/>
      <c r="L5080" s="2"/>
      <c r="O5080" s="2"/>
      <c r="R5080" s="2"/>
      <c r="U5080" s="2"/>
    </row>
    <row r="5081" spans="1:21" x14ac:dyDescent="0.3">
      <c r="A5081">
        <v>5080</v>
      </c>
      <c r="B5081" t="s">
        <v>5163</v>
      </c>
      <c r="C5081" s="2">
        <v>40957</v>
      </c>
      <c r="F5081" s="2"/>
      <c r="I5081" s="2"/>
      <c r="L5081" s="2"/>
      <c r="O5081" s="2"/>
      <c r="R5081" s="2"/>
      <c r="U5081" s="2"/>
    </row>
    <row r="5082" spans="1:21" x14ac:dyDescent="0.3">
      <c r="A5082">
        <v>5081</v>
      </c>
      <c r="B5082" t="s">
        <v>5164</v>
      </c>
      <c r="C5082" s="2">
        <v>40957</v>
      </c>
      <c r="F5082" s="2"/>
      <c r="I5082" s="2"/>
      <c r="L5082" s="2"/>
      <c r="O5082" s="2"/>
      <c r="R5082" s="2"/>
      <c r="U5082" s="2"/>
    </row>
    <row r="5083" spans="1:21" x14ac:dyDescent="0.3">
      <c r="A5083">
        <v>5082</v>
      </c>
      <c r="B5083" t="s">
        <v>5165</v>
      </c>
      <c r="C5083" s="2">
        <v>40957</v>
      </c>
      <c r="F5083" s="2"/>
      <c r="I5083" s="2"/>
      <c r="L5083" s="2"/>
      <c r="O5083" s="2"/>
      <c r="R5083" s="2"/>
      <c r="U5083" s="2"/>
    </row>
    <row r="5084" spans="1:21" x14ac:dyDescent="0.3">
      <c r="A5084">
        <v>5083</v>
      </c>
      <c r="B5084" t="s">
        <v>5166</v>
      </c>
      <c r="C5084" s="2">
        <v>40957</v>
      </c>
      <c r="F5084" s="2"/>
      <c r="I5084" s="2"/>
      <c r="L5084" s="2"/>
      <c r="O5084" s="2"/>
      <c r="R5084" s="2"/>
      <c r="U5084" s="2"/>
    </row>
    <row r="5085" spans="1:21" x14ac:dyDescent="0.3">
      <c r="A5085">
        <v>5084</v>
      </c>
      <c r="B5085" t="s">
        <v>5167</v>
      </c>
      <c r="C5085" s="2">
        <v>40957</v>
      </c>
      <c r="F5085" s="2"/>
      <c r="I5085" s="2"/>
      <c r="L5085" s="2"/>
      <c r="O5085" s="2"/>
      <c r="R5085" s="2"/>
      <c r="U5085" s="2"/>
    </row>
    <row r="5086" spans="1:21" x14ac:dyDescent="0.3">
      <c r="A5086">
        <v>5085</v>
      </c>
      <c r="B5086" t="s">
        <v>5168</v>
      </c>
      <c r="C5086" s="2">
        <v>40957</v>
      </c>
      <c r="F5086" s="2"/>
      <c r="I5086" s="2"/>
      <c r="L5086" s="2"/>
      <c r="O5086" s="2"/>
      <c r="R5086" s="2"/>
      <c r="U5086" s="2"/>
    </row>
    <row r="5087" spans="1:21" x14ac:dyDescent="0.3">
      <c r="A5087">
        <v>5086</v>
      </c>
      <c r="B5087" t="s">
        <v>5169</v>
      </c>
      <c r="C5087" s="2">
        <v>40957</v>
      </c>
      <c r="F5087" s="2"/>
      <c r="I5087" s="2"/>
      <c r="L5087" s="2"/>
      <c r="O5087" s="2"/>
      <c r="R5087" s="2"/>
      <c r="U5087" s="2"/>
    </row>
    <row r="5088" spans="1:21" x14ac:dyDescent="0.3">
      <c r="A5088">
        <v>5087</v>
      </c>
      <c r="B5088" t="s">
        <v>5170</v>
      </c>
      <c r="C5088" s="2">
        <v>40957</v>
      </c>
      <c r="F5088" s="2"/>
      <c r="I5088" s="2"/>
      <c r="L5088" s="2"/>
      <c r="O5088" s="2"/>
      <c r="R5088" s="2"/>
      <c r="U5088" s="2"/>
    </row>
    <row r="5089" spans="1:21" x14ac:dyDescent="0.3">
      <c r="A5089">
        <v>5088</v>
      </c>
      <c r="B5089" t="s">
        <v>5171</v>
      </c>
      <c r="C5089" s="2">
        <v>40957</v>
      </c>
      <c r="F5089" s="2"/>
      <c r="I5089" s="2"/>
      <c r="L5089" s="2"/>
      <c r="O5089" s="2"/>
      <c r="R5089" s="2"/>
      <c r="U5089" s="2"/>
    </row>
    <row r="5090" spans="1:21" x14ac:dyDescent="0.3">
      <c r="A5090">
        <v>5089</v>
      </c>
      <c r="B5090" t="s">
        <v>5172</v>
      </c>
      <c r="C5090" s="2">
        <v>40957</v>
      </c>
      <c r="F5090" s="2"/>
      <c r="I5090" s="2"/>
      <c r="L5090" s="2"/>
      <c r="O5090" s="2"/>
      <c r="R5090" s="2"/>
      <c r="U5090" s="2"/>
    </row>
    <row r="5091" spans="1:21" x14ac:dyDescent="0.3">
      <c r="A5091">
        <v>5090</v>
      </c>
      <c r="B5091" t="s">
        <v>5173</v>
      </c>
      <c r="C5091" s="2">
        <v>40957</v>
      </c>
      <c r="F5091" s="2"/>
      <c r="I5091" s="2"/>
      <c r="L5091" s="2"/>
      <c r="O5091" s="2"/>
      <c r="R5091" s="2"/>
      <c r="U5091" s="2"/>
    </row>
    <row r="5092" spans="1:21" x14ac:dyDescent="0.3">
      <c r="A5092">
        <v>5091</v>
      </c>
      <c r="B5092" t="s">
        <v>5174</v>
      </c>
      <c r="C5092" s="2">
        <v>40957</v>
      </c>
      <c r="F5092" s="2"/>
      <c r="I5092" s="2"/>
      <c r="L5092" s="2"/>
      <c r="O5092" s="2"/>
      <c r="R5092" s="2"/>
      <c r="U5092" s="2"/>
    </row>
    <row r="5093" spans="1:21" x14ac:dyDescent="0.3">
      <c r="A5093">
        <v>5092</v>
      </c>
      <c r="B5093" t="s">
        <v>5175</v>
      </c>
      <c r="C5093" s="2">
        <v>40957</v>
      </c>
      <c r="F5093" s="2"/>
      <c r="I5093" s="2"/>
      <c r="L5093" s="2"/>
      <c r="O5093" s="2"/>
      <c r="R5093" s="2"/>
      <c r="U5093" s="2"/>
    </row>
    <row r="5094" spans="1:21" x14ac:dyDescent="0.3">
      <c r="A5094">
        <v>5093</v>
      </c>
      <c r="B5094" t="s">
        <v>5176</v>
      </c>
      <c r="C5094" s="2">
        <v>40957</v>
      </c>
      <c r="F5094" s="2"/>
      <c r="I5094" s="2"/>
      <c r="L5094" s="2"/>
      <c r="O5094" s="2"/>
      <c r="R5094" s="2"/>
      <c r="U5094" s="2"/>
    </row>
    <row r="5095" spans="1:21" x14ac:dyDescent="0.3">
      <c r="A5095">
        <v>5094</v>
      </c>
      <c r="B5095" t="s">
        <v>5177</v>
      </c>
      <c r="C5095" s="2">
        <v>40957</v>
      </c>
      <c r="F5095" s="2"/>
      <c r="I5095" s="2"/>
      <c r="L5095" s="2"/>
      <c r="O5095" s="2"/>
      <c r="R5095" s="2"/>
      <c r="U5095" s="2"/>
    </row>
    <row r="5096" spans="1:21" x14ac:dyDescent="0.3">
      <c r="A5096">
        <v>5095</v>
      </c>
      <c r="B5096" t="s">
        <v>5178</v>
      </c>
      <c r="C5096" s="2">
        <v>40957</v>
      </c>
      <c r="F5096" s="2"/>
      <c r="I5096" s="2"/>
      <c r="L5096" s="2"/>
      <c r="O5096" s="2"/>
      <c r="R5096" s="2"/>
      <c r="U5096" s="2"/>
    </row>
    <row r="5097" spans="1:21" x14ac:dyDescent="0.3">
      <c r="A5097">
        <v>5096</v>
      </c>
      <c r="B5097" t="s">
        <v>5179</v>
      </c>
      <c r="C5097" s="2">
        <v>40957</v>
      </c>
      <c r="F5097" s="2"/>
      <c r="I5097" s="2"/>
      <c r="L5097" s="2"/>
      <c r="O5097" s="2"/>
      <c r="R5097" s="2"/>
      <c r="U5097" s="2"/>
    </row>
    <row r="5098" spans="1:21" x14ac:dyDescent="0.3">
      <c r="A5098">
        <v>5097</v>
      </c>
      <c r="B5098" t="s">
        <v>5180</v>
      </c>
      <c r="C5098" s="2">
        <v>40957</v>
      </c>
      <c r="F5098" s="2"/>
      <c r="I5098" s="2"/>
      <c r="L5098" s="2"/>
      <c r="O5098" s="2"/>
      <c r="R5098" s="2"/>
      <c r="U5098" s="2"/>
    </row>
    <row r="5099" spans="1:21" x14ac:dyDescent="0.3">
      <c r="A5099">
        <v>5098</v>
      </c>
      <c r="B5099" t="s">
        <v>5181</v>
      </c>
      <c r="C5099" s="2">
        <v>40957</v>
      </c>
      <c r="F5099" s="2"/>
      <c r="I5099" s="2"/>
      <c r="L5099" s="2"/>
      <c r="O5099" s="2"/>
      <c r="R5099" s="2"/>
      <c r="U5099" s="2"/>
    </row>
    <row r="5100" spans="1:21" x14ac:dyDescent="0.3">
      <c r="A5100">
        <v>5099</v>
      </c>
      <c r="B5100" t="s">
        <v>5182</v>
      </c>
      <c r="C5100" s="2">
        <v>40957</v>
      </c>
      <c r="F5100" s="2"/>
      <c r="I5100" s="2"/>
      <c r="L5100" s="2"/>
      <c r="O5100" s="2"/>
      <c r="R5100" s="2"/>
      <c r="U5100" s="2"/>
    </row>
    <row r="5101" spans="1:21" x14ac:dyDescent="0.3">
      <c r="A5101">
        <v>5100</v>
      </c>
      <c r="B5101" t="s">
        <v>5183</v>
      </c>
      <c r="C5101" s="2">
        <v>40957</v>
      </c>
      <c r="F5101" s="2"/>
      <c r="I5101" s="2"/>
      <c r="L5101" s="2"/>
      <c r="O5101" s="2"/>
      <c r="R5101" s="2"/>
      <c r="U5101" s="2"/>
    </row>
    <row r="5102" spans="1:21" x14ac:dyDescent="0.3">
      <c r="A5102">
        <v>5101</v>
      </c>
      <c r="B5102" t="s">
        <v>5184</v>
      </c>
      <c r="C5102" s="2">
        <v>40957</v>
      </c>
      <c r="F5102" s="2"/>
      <c r="I5102" s="2"/>
      <c r="L5102" s="2"/>
      <c r="O5102" s="2"/>
      <c r="R5102" s="2"/>
      <c r="U5102" s="2"/>
    </row>
    <row r="5103" spans="1:21" x14ac:dyDescent="0.3">
      <c r="A5103">
        <v>5102</v>
      </c>
      <c r="B5103" t="s">
        <v>5185</v>
      </c>
      <c r="C5103" s="2">
        <v>40957</v>
      </c>
      <c r="F5103" s="2"/>
      <c r="I5103" s="2"/>
      <c r="L5103" s="2"/>
      <c r="O5103" s="2"/>
      <c r="R5103" s="2"/>
      <c r="U5103" s="2"/>
    </row>
    <row r="5104" spans="1:21" x14ac:dyDescent="0.3">
      <c r="A5104">
        <v>5103</v>
      </c>
      <c r="B5104" t="s">
        <v>5186</v>
      </c>
      <c r="C5104" s="2">
        <v>40957</v>
      </c>
      <c r="F5104" s="2"/>
      <c r="I5104" s="2"/>
      <c r="L5104" s="2"/>
      <c r="O5104" s="2"/>
      <c r="R5104" s="2"/>
      <c r="U5104" s="2"/>
    </row>
    <row r="5105" spans="1:21" x14ac:dyDescent="0.3">
      <c r="A5105">
        <v>5104</v>
      </c>
      <c r="B5105" t="s">
        <v>5187</v>
      </c>
      <c r="C5105" s="2">
        <v>40957</v>
      </c>
      <c r="F5105" s="2"/>
      <c r="I5105" s="2"/>
      <c r="L5105" s="2"/>
      <c r="O5105" s="2"/>
      <c r="R5105" s="2"/>
      <c r="U5105" s="2"/>
    </row>
    <row r="5106" spans="1:21" x14ac:dyDescent="0.3">
      <c r="A5106">
        <v>5105</v>
      </c>
      <c r="B5106" t="s">
        <v>5188</v>
      </c>
      <c r="C5106" s="2">
        <v>40957</v>
      </c>
      <c r="F5106" s="2"/>
      <c r="I5106" s="2"/>
      <c r="L5106" s="2"/>
      <c r="O5106" s="2"/>
      <c r="R5106" s="2"/>
      <c r="U5106" s="2"/>
    </row>
    <row r="5107" spans="1:21" x14ac:dyDescent="0.3">
      <c r="A5107">
        <v>5106</v>
      </c>
      <c r="B5107" t="s">
        <v>5189</v>
      </c>
      <c r="C5107" s="2">
        <v>40957</v>
      </c>
      <c r="F5107" s="2"/>
      <c r="I5107" s="2"/>
      <c r="L5107" s="2"/>
      <c r="O5107" s="2"/>
      <c r="R5107" s="2"/>
      <c r="U5107" s="2"/>
    </row>
    <row r="5108" spans="1:21" x14ac:dyDescent="0.3">
      <c r="A5108">
        <v>5107</v>
      </c>
      <c r="B5108" t="s">
        <v>5190</v>
      </c>
      <c r="C5108" s="2">
        <v>40957</v>
      </c>
      <c r="F5108" s="2"/>
      <c r="I5108" s="2"/>
      <c r="L5108" s="2"/>
      <c r="O5108" s="2"/>
      <c r="R5108" s="2"/>
      <c r="U5108" s="2"/>
    </row>
    <row r="5109" spans="1:21" x14ac:dyDescent="0.3">
      <c r="A5109">
        <v>5108</v>
      </c>
      <c r="B5109" t="s">
        <v>5191</v>
      </c>
      <c r="C5109" s="2">
        <v>40957</v>
      </c>
      <c r="F5109" s="2"/>
      <c r="I5109" s="2"/>
      <c r="L5109" s="2"/>
      <c r="O5109" s="2"/>
      <c r="R5109" s="2"/>
      <c r="U5109" s="2"/>
    </row>
    <row r="5110" spans="1:21" x14ac:dyDescent="0.3">
      <c r="A5110">
        <v>5109</v>
      </c>
      <c r="B5110" t="s">
        <v>5192</v>
      </c>
      <c r="C5110" s="2">
        <v>40957</v>
      </c>
      <c r="F5110" s="2"/>
      <c r="I5110" s="2"/>
      <c r="L5110" s="2"/>
      <c r="O5110" s="2"/>
      <c r="R5110" s="2"/>
      <c r="U5110" s="2"/>
    </row>
    <row r="5111" spans="1:21" x14ac:dyDescent="0.3">
      <c r="A5111">
        <v>5110</v>
      </c>
      <c r="B5111" t="s">
        <v>5193</v>
      </c>
      <c r="C5111" s="2">
        <v>40957</v>
      </c>
      <c r="F5111" s="2"/>
      <c r="I5111" s="2"/>
      <c r="L5111" s="2"/>
      <c r="O5111" s="2"/>
      <c r="R5111" s="2"/>
      <c r="U5111" s="2"/>
    </row>
    <row r="5112" spans="1:21" x14ac:dyDescent="0.3">
      <c r="A5112">
        <v>5111</v>
      </c>
      <c r="B5112" t="s">
        <v>5194</v>
      </c>
      <c r="C5112" s="2">
        <v>40957</v>
      </c>
      <c r="F5112" s="2"/>
      <c r="I5112" s="2"/>
      <c r="L5112" s="2"/>
      <c r="O5112" s="2"/>
      <c r="R5112" s="2"/>
      <c r="U5112" s="2"/>
    </row>
    <row r="5113" spans="1:21" x14ac:dyDescent="0.3">
      <c r="A5113">
        <v>5112</v>
      </c>
      <c r="B5113" t="s">
        <v>5195</v>
      </c>
      <c r="C5113" s="2">
        <v>40957</v>
      </c>
      <c r="F5113" s="2"/>
      <c r="I5113" s="2"/>
      <c r="L5113" s="2"/>
      <c r="O5113" s="2"/>
      <c r="R5113" s="2"/>
      <c r="U5113" s="2"/>
    </row>
    <row r="5114" spans="1:21" x14ac:dyDescent="0.3">
      <c r="A5114">
        <v>5113</v>
      </c>
      <c r="B5114" t="s">
        <v>5196</v>
      </c>
      <c r="C5114" s="2">
        <v>40957</v>
      </c>
      <c r="F5114" s="2"/>
      <c r="I5114" s="2"/>
      <c r="L5114" s="2"/>
      <c r="O5114" s="2"/>
      <c r="R5114" s="2"/>
      <c r="U5114" s="2"/>
    </row>
    <row r="5115" spans="1:21" x14ac:dyDescent="0.3">
      <c r="A5115">
        <v>5114</v>
      </c>
      <c r="B5115" t="s">
        <v>5197</v>
      </c>
      <c r="C5115" s="2">
        <v>40957</v>
      </c>
      <c r="F5115" s="2"/>
      <c r="I5115" s="2"/>
      <c r="L5115" s="2"/>
      <c r="O5115" s="2"/>
      <c r="R5115" s="2"/>
      <c r="U5115" s="2"/>
    </row>
    <row r="5116" spans="1:21" x14ac:dyDescent="0.3">
      <c r="A5116">
        <v>5115</v>
      </c>
      <c r="B5116" t="s">
        <v>5198</v>
      </c>
      <c r="C5116" s="2">
        <v>40957</v>
      </c>
      <c r="F5116" s="2"/>
      <c r="I5116" s="2"/>
      <c r="L5116" s="2"/>
      <c r="O5116" s="2"/>
      <c r="R5116" s="2"/>
      <c r="U5116" s="2"/>
    </row>
    <row r="5117" spans="1:21" x14ac:dyDescent="0.3">
      <c r="A5117">
        <v>5116</v>
      </c>
      <c r="B5117" t="s">
        <v>5199</v>
      </c>
      <c r="C5117" s="2">
        <v>40957</v>
      </c>
      <c r="F5117" s="2"/>
      <c r="I5117" s="2"/>
      <c r="L5117" s="2"/>
      <c r="O5117" s="2"/>
      <c r="R5117" s="2"/>
      <c r="U5117" s="2"/>
    </row>
    <row r="5118" spans="1:21" x14ac:dyDescent="0.3">
      <c r="A5118">
        <v>5117</v>
      </c>
      <c r="B5118" t="s">
        <v>5200</v>
      </c>
      <c r="C5118" s="2">
        <v>40957</v>
      </c>
      <c r="F5118" s="2"/>
      <c r="I5118" s="2"/>
      <c r="L5118" s="2"/>
      <c r="O5118" s="2"/>
      <c r="R5118" s="2"/>
      <c r="U5118" s="2"/>
    </row>
    <row r="5119" spans="1:21" x14ac:dyDescent="0.3">
      <c r="A5119">
        <v>5118</v>
      </c>
      <c r="B5119" t="s">
        <v>5201</v>
      </c>
      <c r="C5119" s="2">
        <v>40957</v>
      </c>
      <c r="F5119" s="2"/>
      <c r="I5119" s="2"/>
      <c r="L5119" s="2"/>
      <c r="O5119" s="2"/>
      <c r="R5119" s="2"/>
      <c r="U5119" s="2"/>
    </row>
    <row r="5120" spans="1:21" x14ac:dyDescent="0.3">
      <c r="A5120">
        <v>5119</v>
      </c>
      <c r="B5120" t="s">
        <v>5202</v>
      </c>
      <c r="C5120" s="2">
        <v>40957</v>
      </c>
      <c r="F5120" s="2"/>
      <c r="I5120" s="2"/>
      <c r="L5120" s="2"/>
      <c r="O5120" s="2"/>
      <c r="R5120" s="2"/>
      <c r="U5120" s="2"/>
    </row>
    <row r="5121" spans="1:21" x14ac:dyDescent="0.3">
      <c r="A5121">
        <v>5120</v>
      </c>
      <c r="B5121" t="s">
        <v>5203</v>
      </c>
      <c r="C5121" s="2">
        <v>40957</v>
      </c>
      <c r="F5121" s="2"/>
      <c r="I5121" s="2"/>
      <c r="L5121" s="2"/>
      <c r="O5121" s="2"/>
      <c r="R5121" s="2"/>
      <c r="U5121" s="2"/>
    </row>
    <row r="5122" spans="1:21" x14ac:dyDescent="0.3">
      <c r="A5122">
        <v>5121</v>
      </c>
      <c r="B5122" t="s">
        <v>5204</v>
      </c>
      <c r="C5122" s="2">
        <v>40957</v>
      </c>
      <c r="F5122" s="2"/>
      <c r="I5122" s="2"/>
      <c r="L5122" s="2"/>
      <c r="O5122" s="2"/>
      <c r="R5122" s="2"/>
      <c r="U5122" s="2"/>
    </row>
    <row r="5123" spans="1:21" x14ac:dyDescent="0.3">
      <c r="A5123">
        <v>5122</v>
      </c>
      <c r="B5123" t="s">
        <v>5205</v>
      </c>
      <c r="C5123" s="2">
        <v>40957</v>
      </c>
      <c r="F5123" s="2"/>
      <c r="I5123" s="2"/>
      <c r="L5123" s="2"/>
      <c r="O5123" s="2"/>
      <c r="R5123" s="2"/>
      <c r="U5123" s="2"/>
    </row>
    <row r="5124" spans="1:21" x14ac:dyDescent="0.3">
      <c r="A5124">
        <v>5123</v>
      </c>
      <c r="B5124" t="s">
        <v>5206</v>
      </c>
      <c r="C5124" s="2">
        <v>40957</v>
      </c>
      <c r="F5124" s="2"/>
      <c r="I5124" s="2"/>
      <c r="L5124" s="2"/>
      <c r="O5124" s="2"/>
      <c r="R5124" s="2"/>
      <c r="U5124" s="2"/>
    </row>
    <row r="5125" spans="1:21" x14ac:dyDescent="0.3">
      <c r="A5125">
        <v>5124</v>
      </c>
      <c r="B5125" t="s">
        <v>5207</v>
      </c>
      <c r="C5125" s="2">
        <v>40957</v>
      </c>
      <c r="F5125" s="2"/>
      <c r="I5125" s="2"/>
      <c r="L5125" s="2"/>
      <c r="O5125" s="2"/>
      <c r="R5125" s="2"/>
      <c r="U5125" s="2"/>
    </row>
    <row r="5126" spans="1:21" x14ac:dyDescent="0.3">
      <c r="A5126">
        <v>5125</v>
      </c>
      <c r="B5126" t="s">
        <v>5208</v>
      </c>
      <c r="C5126" s="2">
        <v>40957</v>
      </c>
      <c r="F5126" s="2"/>
      <c r="I5126" s="2"/>
      <c r="L5126" s="2"/>
      <c r="O5126" s="2"/>
      <c r="R5126" s="2"/>
      <c r="U5126" s="2"/>
    </row>
    <row r="5127" spans="1:21" x14ac:dyDescent="0.3">
      <c r="A5127">
        <v>5126</v>
      </c>
      <c r="B5127" t="s">
        <v>5209</v>
      </c>
      <c r="C5127" s="2">
        <v>40957</v>
      </c>
      <c r="F5127" s="2"/>
      <c r="I5127" s="2"/>
      <c r="L5127" s="2"/>
      <c r="O5127" s="2"/>
      <c r="R5127" s="2"/>
      <c r="U5127" s="2"/>
    </row>
    <row r="5128" spans="1:21" x14ac:dyDescent="0.3">
      <c r="A5128">
        <v>5127</v>
      </c>
      <c r="B5128" t="s">
        <v>5210</v>
      </c>
      <c r="C5128" s="2">
        <v>40957</v>
      </c>
      <c r="F5128" s="2"/>
      <c r="I5128" s="2"/>
      <c r="L5128" s="2"/>
      <c r="O5128" s="2"/>
      <c r="R5128" s="2"/>
      <c r="U5128" s="2"/>
    </row>
    <row r="5129" spans="1:21" x14ac:dyDescent="0.3">
      <c r="A5129">
        <v>5128</v>
      </c>
      <c r="B5129" t="s">
        <v>5211</v>
      </c>
      <c r="C5129" s="2">
        <v>40957</v>
      </c>
      <c r="F5129" s="2"/>
      <c r="I5129" s="2"/>
      <c r="L5129" s="2"/>
      <c r="O5129" s="2"/>
      <c r="R5129" s="2"/>
      <c r="U5129" s="2"/>
    </row>
    <row r="5130" spans="1:21" x14ac:dyDescent="0.3">
      <c r="A5130">
        <v>5129</v>
      </c>
      <c r="B5130" t="s">
        <v>5212</v>
      </c>
      <c r="C5130" s="2">
        <v>40957</v>
      </c>
      <c r="F5130" s="2"/>
      <c r="I5130" s="2"/>
      <c r="L5130" s="2"/>
      <c r="O5130" s="2"/>
      <c r="R5130" s="2"/>
      <c r="U5130" s="2"/>
    </row>
    <row r="5131" spans="1:21" x14ac:dyDescent="0.3">
      <c r="A5131">
        <v>5130</v>
      </c>
      <c r="B5131" t="s">
        <v>5213</v>
      </c>
      <c r="C5131" s="2">
        <v>40957</v>
      </c>
      <c r="F5131" s="2"/>
      <c r="I5131" s="2"/>
      <c r="L5131" s="2"/>
      <c r="O5131" s="2"/>
      <c r="R5131" s="2"/>
      <c r="U5131" s="2"/>
    </row>
    <row r="5132" spans="1:21" x14ac:dyDescent="0.3">
      <c r="A5132">
        <v>5131</v>
      </c>
      <c r="B5132" t="s">
        <v>5214</v>
      </c>
      <c r="C5132" s="2">
        <v>40894</v>
      </c>
      <c r="F5132" s="2"/>
      <c r="I5132" s="2"/>
      <c r="L5132" s="2"/>
      <c r="O5132" s="2"/>
      <c r="R5132" s="2"/>
      <c r="U5132" s="2"/>
    </row>
    <row r="5133" spans="1:21" x14ac:dyDescent="0.3">
      <c r="A5133">
        <v>5132</v>
      </c>
      <c r="B5133" t="s">
        <v>5215</v>
      </c>
      <c r="C5133" s="2">
        <v>40894</v>
      </c>
      <c r="F5133" s="2"/>
      <c r="I5133" s="2"/>
      <c r="L5133" s="2"/>
      <c r="O5133" s="2"/>
      <c r="R5133" s="2"/>
      <c r="U5133" s="2"/>
    </row>
    <row r="5134" spans="1:21" x14ac:dyDescent="0.3">
      <c r="A5134">
        <v>5133</v>
      </c>
      <c r="B5134" t="s">
        <v>5216</v>
      </c>
      <c r="C5134" s="2">
        <v>40894</v>
      </c>
      <c r="F5134" s="2"/>
      <c r="I5134" s="2"/>
      <c r="L5134" s="2"/>
      <c r="O5134" s="2"/>
      <c r="R5134" s="2"/>
      <c r="U5134" s="2"/>
    </row>
    <row r="5135" spans="1:21" x14ac:dyDescent="0.3">
      <c r="A5135">
        <v>5134</v>
      </c>
      <c r="B5135" t="s">
        <v>5217</v>
      </c>
      <c r="C5135" s="2">
        <v>40894</v>
      </c>
      <c r="F5135" s="2"/>
      <c r="I5135" s="2"/>
      <c r="L5135" s="2"/>
      <c r="O5135" s="2"/>
      <c r="R5135" s="2"/>
      <c r="U5135" s="2"/>
    </row>
    <row r="5136" spans="1:21" x14ac:dyDescent="0.3">
      <c r="A5136">
        <v>5135</v>
      </c>
      <c r="B5136" t="s">
        <v>5218</v>
      </c>
      <c r="C5136" s="2">
        <v>40895</v>
      </c>
      <c r="F5136" s="2"/>
      <c r="I5136" s="2"/>
      <c r="L5136" s="2"/>
      <c r="O5136" s="2"/>
      <c r="R5136" s="2"/>
      <c r="U5136" s="2"/>
    </row>
    <row r="5137" spans="1:21" x14ac:dyDescent="0.3">
      <c r="A5137">
        <v>5136</v>
      </c>
      <c r="B5137" t="s">
        <v>5219</v>
      </c>
      <c r="C5137" s="2">
        <v>40895</v>
      </c>
      <c r="F5137" s="2"/>
      <c r="I5137" s="2"/>
      <c r="L5137" s="2"/>
      <c r="O5137" s="2"/>
      <c r="R5137" s="2"/>
      <c r="U5137" s="2"/>
    </row>
    <row r="5138" spans="1:21" x14ac:dyDescent="0.3">
      <c r="A5138">
        <v>5137</v>
      </c>
      <c r="B5138" t="s">
        <v>5220</v>
      </c>
      <c r="C5138" s="2">
        <v>40895</v>
      </c>
      <c r="F5138" s="2"/>
      <c r="I5138" s="2"/>
      <c r="L5138" s="2"/>
      <c r="O5138" s="2"/>
      <c r="R5138" s="2"/>
      <c r="U5138" s="2"/>
    </row>
    <row r="5139" spans="1:21" x14ac:dyDescent="0.3">
      <c r="A5139">
        <v>5138</v>
      </c>
      <c r="B5139" t="s">
        <v>5221</v>
      </c>
      <c r="C5139" s="2">
        <v>40895</v>
      </c>
      <c r="F5139" s="2"/>
      <c r="I5139" s="2"/>
      <c r="L5139" s="2"/>
      <c r="O5139" s="2"/>
      <c r="R5139" s="2"/>
      <c r="U5139" s="2"/>
    </row>
    <row r="5140" spans="1:21" x14ac:dyDescent="0.3">
      <c r="A5140">
        <v>5139</v>
      </c>
      <c r="B5140" t="s">
        <v>5222</v>
      </c>
      <c r="C5140" s="2">
        <v>40929</v>
      </c>
      <c r="F5140" s="2"/>
      <c r="I5140" s="2"/>
      <c r="L5140" s="2"/>
      <c r="O5140" s="2"/>
      <c r="R5140" s="2"/>
      <c r="U5140" s="2"/>
    </row>
    <row r="5141" spans="1:21" x14ac:dyDescent="0.3">
      <c r="A5141">
        <v>5140</v>
      </c>
      <c r="B5141" t="s">
        <v>5223</v>
      </c>
      <c r="C5141" s="2">
        <v>41412</v>
      </c>
      <c r="F5141" s="2"/>
      <c r="I5141" s="2"/>
      <c r="L5141" s="2"/>
      <c r="O5141" s="2"/>
      <c r="R5141" s="2"/>
      <c r="U5141" s="2"/>
    </row>
    <row r="5142" spans="1:21" x14ac:dyDescent="0.3">
      <c r="A5142">
        <v>5141</v>
      </c>
      <c r="B5142" t="s">
        <v>5224</v>
      </c>
      <c r="C5142" s="2">
        <v>41412</v>
      </c>
      <c r="F5142" s="2"/>
      <c r="I5142" s="2"/>
      <c r="L5142" s="2"/>
      <c r="O5142" s="2"/>
      <c r="R5142" s="2"/>
      <c r="U5142" s="2"/>
    </row>
    <row r="5143" spans="1:21" x14ac:dyDescent="0.3">
      <c r="A5143">
        <v>5142</v>
      </c>
      <c r="B5143" t="s">
        <v>5225</v>
      </c>
      <c r="C5143" s="2">
        <v>41412</v>
      </c>
      <c r="F5143" s="2"/>
      <c r="I5143" s="2"/>
      <c r="L5143" s="2"/>
      <c r="O5143" s="2"/>
      <c r="R5143" s="2"/>
      <c r="U5143" s="2"/>
    </row>
    <row r="5144" spans="1:21" x14ac:dyDescent="0.3">
      <c r="A5144">
        <v>5143</v>
      </c>
      <c r="B5144" t="s">
        <v>5226</v>
      </c>
      <c r="C5144" s="2">
        <v>41412</v>
      </c>
      <c r="F5144" s="2"/>
      <c r="I5144" s="2"/>
      <c r="L5144" s="2"/>
      <c r="O5144" s="2"/>
      <c r="R5144" s="2"/>
      <c r="U5144" s="2"/>
    </row>
    <row r="5145" spans="1:21" x14ac:dyDescent="0.3">
      <c r="A5145">
        <v>5144</v>
      </c>
      <c r="B5145" t="s">
        <v>5227</v>
      </c>
      <c r="C5145" s="2">
        <v>41412</v>
      </c>
      <c r="F5145" s="2"/>
      <c r="I5145" s="2"/>
      <c r="L5145" s="2"/>
      <c r="O5145" s="2"/>
      <c r="R5145" s="2"/>
      <c r="U5145" s="2"/>
    </row>
    <row r="5146" spans="1:21" x14ac:dyDescent="0.3">
      <c r="A5146">
        <v>5145</v>
      </c>
      <c r="B5146" t="s">
        <v>5228</v>
      </c>
      <c r="C5146" s="2">
        <v>41412</v>
      </c>
      <c r="F5146" s="2"/>
      <c r="I5146" s="2"/>
      <c r="L5146" s="2"/>
      <c r="O5146" s="2"/>
      <c r="R5146" s="2"/>
      <c r="U5146" s="2"/>
    </row>
    <row r="5147" spans="1:21" x14ac:dyDescent="0.3">
      <c r="A5147">
        <v>5146</v>
      </c>
      <c r="B5147" t="s">
        <v>5229</v>
      </c>
      <c r="C5147" s="2">
        <v>41412</v>
      </c>
      <c r="F5147" s="2"/>
      <c r="I5147" s="2"/>
      <c r="L5147" s="2"/>
      <c r="O5147" s="2"/>
      <c r="R5147" s="2"/>
      <c r="U5147" s="2"/>
    </row>
    <row r="5148" spans="1:21" x14ac:dyDescent="0.3">
      <c r="A5148">
        <v>5147</v>
      </c>
      <c r="B5148" t="s">
        <v>5230</v>
      </c>
      <c r="C5148" s="2">
        <v>41412</v>
      </c>
      <c r="F5148" s="2"/>
      <c r="I5148" s="2"/>
      <c r="L5148" s="2"/>
      <c r="O5148" s="2"/>
      <c r="R5148" s="2"/>
      <c r="U5148" s="2"/>
    </row>
    <row r="5149" spans="1:21" x14ac:dyDescent="0.3">
      <c r="A5149">
        <v>5148</v>
      </c>
      <c r="B5149" t="s">
        <v>5231</v>
      </c>
      <c r="C5149" s="2">
        <v>41412</v>
      </c>
      <c r="F5149" s="2"/>
      <c r="I5149" s="2"/>
      <c r="L5149" s="2"/>
      <c r="O5149" s="2"/>
      <c r="R5149" s="2"/>
      <c r="U5149" s="2"/>
    </row>
    <row r="5150" spans="1:21" x14ac:dyDescent="0.3">
      <c r="A5150">
        <v>5149</v>
      </c>
      <c r="B5150" t="s">
        <v>5232</v>
      </c>
      <c r="C5150" s="2">
        <v>41412</v>
      </c>
      <c r="F5150" s="2"/>
      <c r="I5150" s="2"/>
      <c r="L5150" s="2"/>
      <c r="O5150" s="2"/>
      <c r="R5150" s="2"/>
      <c r="U5150" s="2"/>
    </row>
    <row r="5151" spans="1:21" x14ac:dyDescent="0.3">
      <c r="A5151">
        <v>5150</v>
      </c>
      <c r="B5151" t="s">
        <v>5233</v>
      </c>
      <c r="C5151" s="2">
        <v>40985</v>
      </c>
      <c r="F5151" s="2"/>
      <c r="I5151" s="2"/>
      <c r="L5151" s="2"/>
      <c r="O5151" s="2"/>
      <c r="R5151" s="2"/>
      <c r="U5151" s="2"/>
    </row>
    <row r="5152" spans="1:21" x14ac:dyDescent="0.3">
      <c r="A5152">
        <v>5151</v>
      </c>
      <c r="B5152" t="s">
        <v>5234</v>
      </c>
      <c r="C5152" s="2">
        <v>40985</v>
      </c>
      <c r="F5152" s="2"/>
      <c r="I5152" s="2"/>
      <c r="L5152" s="2"/>
      <c r="O5152" s="2"/>
      <c r="R5152" s="2"/>
      <c r="U5152" s="2"/>
    </row>
    <row r="5153" spans="1:21" x14ac:dyDescent="0.3">
      <c r="A5153">
        <v>5152</v>
      </c>
      <c r="B5153" t="s">
        <v>5235</v>
      </c>
      <c r="C5153" s="2">
        <v>40985</v>
      </c>
      <c r="F5153" s="2"/>
      <c r="I5153" s="2"/>
      <c r="L5153" s="2"/>
      <c r="O5153" s="2"/>
      <c r="R5153" s="2"/>
      <c r="U5153" s="2"/>
    </row>
    <row r="5154" spans="1:21" x14ac:dyDescent="0.3">
      <c r="A5154">
        <v>5153</v>
      </c>
      <c r="B5154" t="s">
        <v>5236</v>
      </c>
      <c r="C5154" s="2">
        <v>40985</v>
      </c>
      <c r="F5154" s="2"/>
      <c r="I5154" s="2"/>
      <c r="L5154" s="2"/>
      <c r="O5154" s="2"/>
      <c r="R5154" s="2"/>
      <c r="U5154" s="2"/>
    </row>
    <row r="5155" spans="1:21" x14ac:dyDescent="0.3">
      <c r="A5155">
        <v>5154</v>
      </c>
      <c r="B5155" t="s">
        <v>5237</v>
      </c>
      <c r="C5155" s="2">
        <v>40942</v>
      </c>
      <c r="F5155" s="2"/>
      <c r="I5155" s="2"/>
      <c r="L5155" s="2"/>
      <c r="O5155" s="2"/>
      <c r="R5155" s="2"/>
      <c r="U5155" s="2"/>
    </row>
    <row r="5156" spans="1:21" x14ac:dyDescent="0.3">
      <c r="A5156">
        <v>5155</v>
      </c>
      <c r="B5156" t="s">
        <v>5238</v>
      </c>
      <c r="C5156" s="2">
        <v>40960</v>
      </c>
      <c r="F5156" s="2"/>
      <c r="I5156" s="2"/>
      <c r="L5156" s="2"/>
      <c r="O5156" s="2"/>
      <c r="R5156" s="2"/>
      <c r="U5156" s="2"/>
    </row>
    <row r="5157" spans="1:21" x14ac:dyDescent="0.3">
      <c r="A5157">
        <v>5156</v>
      </c>
      <c r="B5157" t="s">
        <v>5239</v>
      </c>
      <c r="C5157" s="2">
        <v>41013</v>
      </c>
      <c r="F5157" s="2"/>
      <c r="I5157" s="2"/>
      <c r="L5157" s="2"/>
      <c r="O5157" s="2"/>
      <c r="R5157" s="2"/>
      <c r="U5157" s="2"/>
    </row>
    <row r="5158" spans="1:21" x14ac:dyDescent="0.3">
      <c r="A5158">
        <v>5157</v>
      </c>
      <c r="B5158" t="s">
        <v>5240</v>
      </c>
      <c r="C5158" s="2">
        <v>41013</v>
      </c>
      <c r="F5158" s="2"/>
      <c r="I5158" s="2"/>
      <c r="L5158" s="2"/>
      <c r="O5158" s="2"/>
      <c r="R5158" s="2"/>
      <c r="U5158" s="2"/>
    </row>
    <row r="5159" spans="1:21" x14ac:dyDescent="0.3">
      <c r="A5159">
        <v>5158</v>
      </c>
      <c r="B5159" t="s">
        <v>5241</v>
      </c>
      <c r="C5159" s="2">
        <v>41013</v>
      </c>
      <c r="F5159" s="2"/>
      <c r="I5159" s="2"/>
      <c r="L5159" s="2"/>
      <c r="O5159" s="2"/>
      <c r="R5159" s="2"/>
      <c r="U5159" s="2"/>
    </row>
    <row r="5160" spans="1:21" x14ac:dyDescent="0.3">
      <c r="A5160">
        <v>5159</v>
      </c>
      <c r="B5160" t="s">
        <v>5242</v>
      </c>
      <c r="C5160" s="2">
        <v>41013</v>
      </c>
      <c r="F5160" s="2"/>
      <c r="I5160" s="2"/>
      <c r="L5160" s="2"/>
      <c r="O5160" s="2"/>
      <c r="R5160" s="2"/>
      <c r="U5160" s="2"/>
    </row>
    <row r="5161" spans="1:21" x14ac:dyDescent="0.3">
      <c r="A5161">
        <v>5160</v>
      </c>
      <c r="B5161" t="s">
        <v>5243</v>
      </c>
      <c r="C5161" s="2">
        <v>41013</v>
      </c>
      <c r="F5161" s="2"/>
      <c r="I5161" s="2"/>
      <c r="L5161" s="2"/>
      <c r="O5161" s="2"/>
      <c r="R5161" s="2"/>
      <c r="U5161" s="2"/>
    </row>
    <row r="5162" spans="1:21" x14ac:dyDescent="0.3">
      <c r="A5162">
        <v>5161</v>
      </c>
      <c r="B5162" t="s">
        <v>5244</v>
      </c>
      <c r="C5162" s="2">
        <v>41013</v>
      </c>
      <c r="F5162" s="2"/>
      <c r="I5162" s="2"/>
      <c r="L5162" s="2"/>
      <c r="O5162" s="2"/>
      <c r="R5162" s="2"/>
      <c r="U5162" s="2"/>
    </row>
    <row r="5163" spans="1:21" x14ac:dyDescent="0.3">
      <c r="A5163">
        <v>5162</v>
      </c>
      <c r="B5163" t="s">
        <v>5245</v>
      </c>
      <c r="C5163" s="2">
        <v>41013</v>
      </c>
      <c r="F5163" s="2"/>
      <c r="I5163" s="2"/>
      <c r="L5163" s="2"/>
      <c r="O5163" s="2"/>
      <c r="R5163" s="2"/>
      <c r="U5163" s="2"/>
    </row>
    <row r="5164" spans="1:21" x14ac:dyDescent="0.3">
      <c r="A5164">
        <v>5163</v>
      </c>
      <c r="B5164" t="s">
        <v>5246</v>
      </c>
      <c r="C5164" s="2">
        <v>41013</v>
      </c>
      <c r="F5164" s="2"/>
      <c r="I5164" s="2"/>
      <c r="L5164" s="2"/>
      <c r="O5164" s="2"/>
      <c r="R5164" s="2"/>
      <c r="U5164" s="2"/>
    </row>
    <row r="5165" spans="1:21" x14ac:dyDescent="0.3">
      <c r="A5165">
        <v>5164</v>
      </c>
      <c r="B5165" t="s">
        <v>5247</v>
      </c>
      <c r="C5165" s="2">
        <v>41013</v>
      </c>
      <c r="F5165" s="2"/>
      <c r="I5165" s="2"/>
      <c r="L5165" s="2"/>
      <c r="O5165" s="2"/>
      <c r="R5165" s="2"/>
      <c r="U5165" s="2"/>
    </row>
    <row r="5166" spans="1:21" x14ac:dyDescent="0.3">
      <c r="A5166">
        <v>5165</v>
      </c>
      <c r="B5166" t="s">
        <v>5248</v>
      </c>
      <c r="C5166" s="2">
        <v>41013</v>
      </c>
      <c r="F5166" s="2"/>
      <c r="I5166" s="2"/>
      <c r="L5166" s="2"/>
      <c r="O5166" s="2"/>
      <c r="R5166" s="2"/>
      <c r="U5166" s="2"/>
    </row>
    <row r="5167" spans="1:21" x14ac:dyDescent="0.3">
      <c r="A5167">
        <v>5166</v>
      </c>
      <c r="B5167" t="s">
        <v>5249</v>
      </c>
      <c r="C5167" s="2">
        <v>41013</v>
      </c>
      <c r="F5167" s="2"/>
      <c r="I5167" s="2"/>
      <c r="L5167" s="2"/>
      <c r="O5167" s="2"/>
      <c r="R5167" s="2"/>
      <c r="U5167" s="2"/>
    </row>
    <row r="5168" spans="1:21" x14ac:dyDescent="0.3">
      <c r="A5168">
        <v>5167</v>
      </c>
      <c r="B5168" t="s">
        <v>5250</v>
      </c>
      <c r="C5168" s="2">
        <v>41013</v>
      </c>
      <c r="F5168" s="2"/>
      <c r="I5168" s="2"/>
      <c r="L5168" s="2"/>
      <c r="O5168" s="2"/>
      <c r="R5168" s="2"/>
      <c r="U5168" s="2"/>
    </row>
    <row r="5169" spans="1:21" x14ac:dyDescent="0.3">
      <c r="A5169">
        <v>5168</v>
      </c>
      <c r="B5169" t="s">
        <v>5251</v>
      </c>
      <c r="C5169" s="2">
        <v>41013</v>
      </c>
      <c r="F5169" s="2"/>
      <c r="I5169" s="2"/>
      <c r="L5169" s="2"/>
      <c r="O5169" s="2"/>
      <c r="R5169" s="2"/>
      <c r="U5169" s="2"/>
    </row>
    <row r="5170" spans="1:21" x14ac:dyDescent="0.3">
      <c r="A5170">
        <v>5169</v>
      </c>
      <c r="B5170" t="s">
        <v>5252</v>
      </c>
      <c r="C5170" s="2">
        <v>41013</v>
      </c>
      <c r="F5170" s="2"/>
      <c r="I5170" s="2"/>
      <c r="L5170" s="2"/>
      <c r="O5170" s="2"/>
      <c r="R5170" s="2"/>
      <c r="U5170" s="2"/>
    </row>
    <row r="5171" spans="1:21" x14ac:dyDescent="0.3">
      <c r="A5171">
        <v>5170</v>
      </c>
      <c r="B5171" t="s">
        <v>5253</v>
      </c>
      <c r="C5171" s="2">
        <v>41013</v>
      </c>
      <c r="F5171" s="2"/>
      <c r="I5171" s="2"/>
      <c r="L5171" s="2"/>
      <c r="O5171" s="2"/>
      <c r="R5171" s="2"/>
      <c r="U5171" s="2"/>
    </row>
    <row r="5172" spans="1:21" x14ac:dyDescent="0.3">
      <c r="A5172">
        <v>5171</v>
      </c>
      <c r="B5172" t="s">
        <v>5254</v>
      </c>
      <c r="C5172" s="2">
        <v>41013</v>
      </c>
      <c r="F5172" s="2"/>
      <c r="I5172" s="2"/>
      <c r="L5172" s="2"/>
      <c r="O5172" s="2"/>
      <c r="R5172" s="2"/>
      <c r="U5172" s="2"/>
    </row>
    <row r="5173" spans="1:21" x14ac:dyDescent="0.3">
      <c r="A5173">
        <v>5172</v>
      </c>
      <c r="B5173" t="s">
        <v>5255</v>
      </c>
      <c r="C5173" s="2">
        <v>41013</v>
      </c>
      <c r="F5173" s="2"/>
      <c r="I5173" s="2"/>
      <c r="L5173" s="2"/>
      <c r="O5173" s="2"/>
      <c r="R5173" s="2"/>
      <c r="U5173" s="2"/>
    </row>
    <row r="5174" spans="1:21" x14ac:dyDescent="0.3">
      <c r="A5174">
        <v>5173</v>
      </c>
      <c r="B5174" t="s">
        <v>5256</v>
      </c>
      <c r="C5174" s="2">
        <v>41013</v>
      </c>
      <c r="F5174" s="2"/>
      <c r="I5174" s="2"/>
      <c r="L5174" s="2"/>
      <c r="O5174" s="2"/>
      <c r="R5174" s="2"/>
      <c r="U5174" s="2"/>
    </row>
    <row r="5175" spans="1:21" x14ac:dyDescent="0.3">
      <c r="A5175">
        <v>5174</v>
      </c>
      <c r="B5175" t="s">
        <v>5257</v>
      </c>
      <c r="C5175" s="2">
        <v>41013</v>
      </c>
      <c r="F5175" s="2"/>
      <c r="I5175" s="2"/>
      <c r="L5175" s="2"/>
      <c r="O5175" s="2"/>
      <c r="R5175" s="2"/>
      <c r="U5175" s="2"/>
    </row>
    <row r="5176" spans="1:21" x14ac:dyDescent="0.3">
      <c r="A5176">
        <v>5175</v>
      </c>
      <c r="B5176" t="s">
        <v>5258</v>
      </c>
      <c r="C5176" s="2">
        <v>41013</v>
      </c>
      <c r="F5176" s="2"/>
      <c r="I5176" s="2"/>
      <c r="L5176" s="2"/>
      <c r="O5176" s="2"/>
      <c r="R5176" s="2"/>
      <c r="U5176" s="2"/>
    </row>
    <row r="5177" spans="1:21" x14ac:dyDescent="0.3">
      <c r="A5177">
        <v>5176</v>
      </c>
      <c r="B5177" t="s">
        <v>5259</v>
      </c>
      <c r="C5177" s="2">
        <v>41013</v>
      </c>
      <c r="F5177" s="2"/>
      <c r="I5177" s="2"/>
      <c r="L5177" s="2"/>
      <c r="O5177" s="2"/>
      <c r="R5177" s="2"/>
      <c r="U5177" s="2"/>
    </row>
    <row r="5178" spans="1:21" x14ac:dyDescent="0.3">
      <c r="A5178">
        <v>5177</v>
      </c>
      <c r="B5178" t="s">
        <v>5260</v>
      </c>
      <c r="C5178" s="2">
        <v>41013</v>
      </c>
      <c r="F5178" s="2"/>
      <c r="I5178" s="2"/>
      <c r="L5178" s="2"/>
      <c r="O5178" s="2"/>
      <c r="R5178" s="2"/>
      <c r="U5178" s="2"/>
    </row>
    <row r="5179" spans="1:21" x14ac:dyDescent="0.3">
      <c r="A5179">
        <v>5178</v>
      </c>
      <c r="B5179" t="s">
        <v>5261</v>
      </c>
      <c r="C5179" s="2">
        <v>41013</v>
      </c>
      <c r="F5179" s="2"/>
      <c r="I5179" s="2"/>
      <c r="L5179" s="2"/>
      <c r="O5179" s="2"/>
      <c r="R5179" s="2"/>
      <c r="U5179" s="2"/>
    </row>
    <row r="5180" spans="1:21" x14ac:dyDescent="0.3">
      <c r="A5180">
        <v>5179</v>
      </c>
      <c r="B5180" t="s">
        <v>5262</v>
      </c>
      <c r="C5180" s="2">
        <v>41013</v>
      </c>
      <c r="F5180" s="2"/>
      <c r="I5180" s="2"/>
      <c r="L5180" s="2"/>
      <c r="O5180" s="2"/>
      <c r="R5180" s="2"/>
      <c r="U5180" s="2"/>
    </row>
    <row r="5181" spans="1:21" x14ac:dyDescent="0.3">
      <c r="A5181">
        <v>5180</v>
      </c>
      <c r="B5181" t="s">
        <v>5263</v>
      </c>
      <c r="C5181" s="2">
        <v>41013</v>
      </c>
      <c r="F5181" s="2"/>
      <c r="I5181" s="2"/>
      <c r="L5181" s="2"/>
      <c r="O5181" s="2"/>
      <c r="R5181" s="2"/>
      <c r="U5181" s="2"/>
    </row>
    <row r="5182" spans="1:21" x14ac:dyDescent="0.3">
      <c r="A5182">
        <v>5181</v>
      </c>
      <c r="B5182" t="s">
        <v>5264</v>
      </c>
      <c r="C5182" s="2">
        <v>41013</v>
      </c>
      <c r="F5182" s="2"/>
      <c r="I5182" s="2"/>
      <c r="L5182" s="2"/>
      <c r="O5182" s="2"/>
      <c r="R5182" s="2"/>
      <c r="U5182" s="2"/>
    </row>
    <row r="5183" spans="1:21" x14ac:dyDescent="0.3">
      <c r="A5183">
        <v>5182</v>
      </c>
      <c r="B5183" t="s">
        <v>5265</v>
      </c>
      <c r="C5183" s="2">
        <v>41013</v>
      </c>
      <c r="F5183" s="2"/>
      <c r="I5183" s="2"/>
      <c r="L5183" s="2"/>
      <c r="O5183" s="2"/>
      <c r="R5183" s="2"/>
      <c r="U5183" s="2"/>
    </row>
    <row r="5184" spans="1:21" x14ac:dyDescent="0.3">
      <c r="A5184">
        <v>5183</v>
      </c>
      <c r="B5184" t="s">
        <v>5266</v>
      </c>
      <c r="C5184" s="2">
        <v>41013</v>
      </c>
      <c r="F5184" s="2"/>
      <c r="I5184" s="2"/>
      <c r="L5184" s="2"/>
      <c r="O5184" s="2"/>
      <c r="R5184" s="2"/>
      <c r="U5184" s="2"/>
    </row>
    <row r="5185" spans="1:21" x14ac:dyDescent="0.3">
      <c r="A5185">
        <v>5184</v>
      </c>
      <c r="B5185" t="s">
        <v>5267</v>
      </c>
      <c r="C5185" s="2">
        <v>41013</v>
      </c>
      <c r="F5185" s="2"/>
      <c r="I5185" s="2"/>
      <c r="L5185" s="2"/>
      <c r="O5185" s="2"/>
      <c r="R5185" s="2"/>
      <c r="U5185" s="2"/>
    </row>
    <row r="5186" spans="1:21" x14ac:dyDescent="0.3">
      <c r="A5186">
        <v>5185</v>
      </c>
      <c r="B5186" t="s">
        <v>5268</v>
      </c>
      <c r="C5186" s="2">
        <v>41013</v>
      </c>
      <c r="F5186" s="2"/>
      <c r="I5186" s="2"/>
      <c r="L5186" s="2"/>
      <c r="O5186" s="2"/>
      <c r="R5186" s="2"/>
      <c r="U5186" s="2"/>
    </row>
    <row r="5187" spans="1:21" x14ac:dyDescent="0.3">
      <c r="A5187">
        <v>5186</v>
      </c>
      <c r="B5187" t="s">
        <v>5269</v>
      </c>
      <c r="C5187" s="2">
        <v>41013</v>
      </c>
      <c r="F5187" s="2"/>
      <c r="I5187" s="2"/>
      <c r="L5187" s="2"/>
      <c r="O5187" s="2"/>
      <c r="R5187" s="2"/>
      <c r="U5187" s="2"/>
    </row>
    <row r="5188" spans="1:21" x14ac:dyDescent="0.3">
      <c r="A5188">
        <v>5187</v>
      </c>
      <c r="B5188" t="s">
        <v>5270</v>
      </c>
      <c r="C5188" s="2">
        <v>41013</v>
      </c>
      <c r="F5188" s="2"/>
      <c r="I5188" s="2"/>
      <c r="L5188" s="2"/>
      <c r="O5188" s="2"/>
      <c r="R5188" s="2"/>
      <c r="U5188" s="2"/>
    </row>
    <row r="5189" spans="1:21" x14ac:dyDescent="0.3">
      <c r="A5189">
        <v>5188</v>
      </c>
      <c r="B5189" t="s">
        <v>5271</v>
      </c>
      <c r="C5189" s="2">
        <v>41013</v>
      </c>
      <c r="F5189" s="2"/>
      <c r="I5189" s="2"/>
      <c r="L5189" s="2"/>
      <c r="O5189" s="2"/>
      <c r="R5189" s="2"/>
      <c r="U5189" s="2"/>
    </row>
    <row r="5190" spans="1:21" x14ac:dyDescent="0.3">
      <c r="A5190">
        <v>5189</v>
      </c>
      <c r="B5190" t="s">
        <v>5272</v>
      </c>
      <c r="C5190" s="2">
        <v>41013</v>
      </c>
      <c r="F5190" s="2"/>
      <c r="I5190" s="2"/>
      <c r="L5190" s="2"/>
      <c r="O5190" s="2"/>
      <c r="R5190" s="2"/>
      <c r="U5190" s="2"/>
    </row>
    <row r="5191" spans="1:21" x14ac:dyDescent="0.3">
      <c r="A5191">
        <v>5190</v>
      </c>
      <c r="B5191" t="s">
        <v>5273</v>
      </c>
      <c r="C5191" s="2">
        <v>41013</v>
      </c>
      <c r="F5191" s="2"/>
      <c r="I5191" s="2"/>
      <c r="L5191" s="2"/>
      <c r="O5191" s="2"/>
      <c r="R5191" s="2"/>
      <c r="U5191" s="2"/>
    </row>
    <row r="5192" spans="1:21" x14ac:dyDescent="0.3">
      <c r="A5192">
        <v>5191</v>
      </c>
      <c r="B5192" t="s">
        <v>5274</v>
      </c>
      <c r="C5192" s="2">
        <v>41013</v>
      </c>
      <c r="F5192" s="2"/>
      <c r="I5192" s="2"/>
      <c r="L5192" s="2"/>
      <c r="O5192" s="2"/>
      <c r="R5192" s="2"/>
      <c r="U5192" s="2"/>
    </row>
    <row r="5193" spans="1:21" x14ac:dyDescent="0.3">
      <c r="A5193">
        <v>5192</v>
      </c>
      <c r="B5193" t="s">
        <v>5275</v>
      </c>
      <c r="C5193" s="2">
        <v>41013</v>
      </c>
      <c r="F5193" s="2"/>
      <c r="I5193" s="2"/>
      <c r="L5193" s="2"/>
      <c r="O5193" s="2"/>
      <c r="R5193" s="2"/>
      <c r="U5193" s="2"/>
    </row>
    <row r="5194" spans="1:21" x14ac:dyDescent="0.3">
      <c r="A5194">
        <v>5193</v>
      </c>
      <c r="B5194" t="s">
        <v>5276</v>
      </c>
      <c r="C5194" s="2">
        <v>41013</v>
      </c>
      <c r="F5194" s="2"/>
      <c r="I5194" s="2"/>
      <c r="L5194" s="2"/>
      <c r="O5194" s="2"/>
      <c r="R5194" s="2"/>
      <c r="U5194" s="2"/>
    </row>
    <row r="5195" spans="1:21" x14ac:dyDescent="0.3">
      <c r="A5195">
        <v>5194</v>
      </c>
      <c r="B5195" t="s">
        <v>5277</v>
      </c>
      <c r="C5195" s="2">
        <v>41013</v>
      </c>
      <c r="F5195" s="2"/>
      <c r="I5195" s="2"/>
      <c r="L5195" s="2"/>
      <c r="O5195" s="2"/>
      <c r="R5195" s="2"/>
      <c r="U5195" s="2"/>
    </row>
    <row r="5196" spans="1:21" x14ac:dyDescent="0.3">
      <c r="A5196">
        <v>5195</v>
      </c>
      <c r="B5196" t="s">
        <v>5278</v>
      </c>
      <c r="C5196" s="2">
        <v>41013</v>
      </c>
      <c r="F5196" s="2"/>
      <c r="I5196" s="2"/>
      <c r="L5196" s="2"/>
      <c r="O5196" s="2"/>
      <c r="R5196" s="2"/>
      <c r="U5196" s="2"/>
    </row>
    <row r="5197" spans="1:21" x14ac:dyDescent="0.3">
      <c r="A5197">
        <v>5196</v>
      </c>
      <c r="B5197" t="s">
        <v>5279</v>
      </c>
      <c r="C5197" s="2">
        <v>41013</v>
      </c>
      <c r="F5197" s="2"/>
      <c r="I5197" s="2"/>
      <c r="L5197" s="2"/>
      <c r="O5197" s="2"/>
      <c r="R5197" s="2"/>
      <c r="U5197" s="2"/>
    </row>
    <row r="5198" spans="1:21" x14ac:dyDescent="0.3">
      <c r="A5198">
        <v>5197</v>
      </c>
      <c r="B5198" t="s">
        <v>5280</v>
      </c>
      <c r="C5198" s="2">
        <v>41013</v>
      </c>
      <c r="F5198" s="2"/>
      <c r="I5198" s="2"/>
      <c r="L5198" s="2"/>
      <c r="O5198" s="2"/>
      <c r="R5198" s="2"/>
      <c r="U5198" s="2"/>
    </row>
    <row r="5199" spans="1:21" x14ac:dyDescent="0.3">
      <c r="A5199">
        <v>5198</v>
      </c>
      <c r="B5199" t="s">
        <v>5281</v>
      </c>
      <c r="C5199" s="2">
        <v>41013</v>
      </c>
      <c r="F5199" s="2"/>
      <c r="I5199" s="2"/>
      <c r="L5199" s="2"/>
      <c r="O5199" s="2"/>
      <c r="R5199" s="2"/>
      <c r="U5199" s="2"/>
    </row>
    <row r="5200" spans="1:21" x14ac:dyDescent="0.3">
      <c r="A5200">
        <v>5199</v>
      </c>
      <c r="B5200" t="s">
        <v>5282</v>
      </c>
      <c r="C5200" s="2">
        <v>41013</v>
      </c>
      <c r="F5200" s="2"/>
      <c r="I5200" s="2"/>
      <c r="L5200" s="2"/>
      <c r="O5200" s="2"/>
      <c r="R5200" s="2"/>
      <c r="U5200" s="2"/>
    </row>
    <row r="5201" spans="1:21" x14ac:dyDescent="0.3">
      <c r="A5201">
        <v>5200</v>
      </c>
      <c r="B5201" t="s">
        <v>5283</v>
      </c>
      <c r="C5201" s="2">
        <v>41013</v>
      </c>
      <c r="F5201" s="2"/>
      <c r="I5201" s="2"/>
      <c r="L5201" s="2"/>
      <c r="O5201" s="2"/>
      <c r="R5201" s="2"/>
      <c r="U5201" s="2"/>
    </row>
    <row r="5202" spans="1:21" x14ac:dyDescent="0.3">
      <c r="A5202">
        <v>5201</v>
      </c>
      <c r="B5202" t="s">
        <v>5284</v>
      </c>
      <c r="C5202" s="2">
        <v>41013</v>
      </c>
      <c r="F5202" s="2"/>
      <c r="I5202" s="2"/>
      <c r="L5202" s="2"/>
      <c r="O5202" s="2"/>
      <c r="R5202" s="2"/>
      <c r="U5202" s="2"/>
    </row>
    <row r="5203" spans="1:21" x14ac:dyDescent="0.3">
      <c r="A5203">
        <v>5202</v>
      </c>
      <c r="B5203" t="s">
        <v>5285</v>
      </c>
      <c r="C5203" s="2">
        <v>41013</v>
      </c>
      <c r="F5203" s="2"/>
      <c r="I5203" s="2"/>
      <c r="L5203" s="2"/>
      <c r="O5203" s="2"/>
      <c r="R5203" s="2"/>
      <c r="U5203" s="2"/>
    </row>
    <row r="5204" spans="1:21" x14ac:dyDescent="0.3">
      <c r="A5204">
        <v>5203</v>
      </c>
      <c r="B5204" t="s">
        <v>5286</v>
      </c>
      <c r="C5204" s="2">
        <v>41013</v>
      </c>
      <c r="F5204" s="2"/>
      <c r="I5204" s="2"/>
      <c r="L5204" s="2"/>
      <c r="O5204" s="2"/>
      <c r="R5204" s="2"/>
      <c r="U5204" s="2"/>
    </row>
    <row r="5205" spans="1:21" x14ac:dyDescent="0.3">
      <c r="A5205">
        <v>5204</v>
      </c>
      <c r="B5205" t="s">
        <v>5287</v>
      </c>
      <c r="C5205" s="2">
        <v>41013</v>
      </c>
      <c r="F5205" s="2"/>
      <c r="I5205" s="2"/>
      <c r="L5205" s="2"/>
      <c r="O5205" s="2"/>
      <c r="R5205" s="2"/>
      <c r="U5205" s="2"/>
    </row>
    <row r="5206" spans="1:21" x14ac:dyDescent="0.3">
      <c r="A5206">
        <v>5205</v>
      </c>
      <c r="B5206" t="s">
        <v>5288</v>
      </c>
      <c r="C5206" s="2">
        <v>41013</v>
      </c>
      <c r="F5206" s="2"/>
      <c r="I5206" s="2"/>
      <c r="L5206" s="2"/>
      <c r="O5206" s="2"/>
      <c r="R5206" s="2"/>
      <c r="U5206" s="2"/>
    </row>
    <row r="5207" spans="1:21" x14ac:dyDescent="0.3">
      <c r="A5207">
        <v>5206</v>
      </c>
      <c r="B5207" t="s">
        <v>5289</v>
      </c>
      <c r="C5207" s="2">
        <v>41013</v>
      </c>
      <c r="F5207" s="2"/>
      <c r="I5207" s="2"/>
      <c r="L5207" s="2"/>
      <c r="O5207" s="2"/>
      <c r="R5207" s="2"/>
      <c r="U5207" s="2"/>
    </row>
    <row r="5208" spans="1:21" x14ac:dyDescent="0.3">
      <c r="A5208">
        <v>5207</v>
      </c>
      <c r="B5208" t="s">
        <v>5290</v>
      </c>
      <c r="C5208" s="2">
        <v>41013</v>
      </c>
      <c r="F5208" s="2"/>
      <c r="I5208" s="2"/>
      <c r="L5208" s="2"/>
      <c r="O5208" s="2"/>
      <c r="R5208" s="2"/>
      <c r="U5208" s="2"/>
    </row>
    <row r="5209" spans="1:21" x14ac:dyDescent="0.3">
      <c r="A5209">
        <v>5208</v>
      </c>
      <c r="B5209" t="s">
        <v>5291</v>
      </c>
      <c r="C5209" s="2">
        <v>41013</v>
      </c>
      <c r="F5209" s="2"/>
      <c r="I5209" s="2"/>
      <c r="L5209" s="2"/>
      <c r="O5209" s="2"/>
      <c r="R5209" s="2"/>
      <c r="U5209" s="2"/>
    </row>
    <row r="5210" spans="1:21" x14ac:dyDescent="0.3">
      <c r="A5210">
        <v>5209</v>
      </c>
      <c r="B5210" t="s">
        <v>5292</v>
      </c>
      <c r="C5210" s="2">
        <v>41013</v>
      </c>
      <c r="F5210" s="2"/>
      <c r="I5210" s="2"/>
      <c r="L5210" s="2"/>
      <c r="O5210" s="2"/>
      <c r="R5210" s="2"/>
      <c r="U5210" s="2"/>
    </row>
    <row r="5211" spans="1:21" x14ac:dyDescent="0.3">
      <c r="A5211">
        <v>5210</v>
      </c>
      <c r="B5211" t="s">
        <v>5293</v>
      </c>
      <c r="C5211" s="2">
        <v>41013</v>
      </c>
      <c r="F5211" s="2"/>
      <c r="I5211" s="2"/>
      <c r="L5211" s="2"/>
      <c r="O5211" s="2"/>
      <c r="R5211" s="2"/>
      <c r="U5211" s="2"/>
    </row>
    <row r="5212" spans="1:21" x14ac:dyDescent="0.3">
      <c r="A5212">
        <v>5211</v>
      </c>
      <c r="B5212" t="s">
        <v>5294</v>
      </c>
      <c r="C5212" s="2">
        <v>41013</v>
      </c>
      <c r="F5212" s="2"/>
      <c r="I5212" s="2"/>
      <c r="L5212" s="2"/>
      <c r="O5212" s="2"/>
      <c r="R5212" s="2"/>
      <c r="U5212" s="2"/>
    </row>
    <row r="5213" spans="1:21" x14ac:dyDescent="0.3">
      <c r="A5213">
        <v>5212</v>
      </c>
      <c r="B5213" t="s">
        <v>5295</v>
      </c>
      <c r="C5213" s="2">
        <v>41013</v>
      </c>
      <c r="F5213" s="2"/>
      <c r="I5213" s="2"/>
      <c r="L5213" s="2"/>
      <c r="O5213" s="2"/>
      <c r="R5213" s="2"/>
      <c r="U5213" s="2"/>
    </row>
    <row r="5214" spans="1:21" x14ac:dyDescent="0.3">
      <c r="A5214">
        <v>5213</v>
      </c>
      <c r="B5214" t="s">
        <v>5296</v>
      </c>
      <c r="C5214" s="2">
        <v>41013</v>
      </c>
      <c r="F5214" s="2"/>
      <c r="I5214" s="2"/>
      <c r="L5214" s="2"/>
      <c r="O5214" s="2"/>
      <c r="R5214" s="2"/>
      <c r="U5214" s="2"/>
    </row>
    <row r="5215" spans="1:21" x14ac:dyDescent="0.3">
      <c r="A5215">
        <v>5214</v>
      </c>
      <c r="B5215" t="s">
        <v>5297</v>
      </c>
      <c r="C5215" s="2">
        <v>41013</v>
      </c>
      <c r="F5215" s="2"/>
      <c r="I5215" s="2"/>
      <c r="L5215" s="2"/>
      <c r="O5215" s="2"/>
      <c r="R5215" s="2"/>
      <c r="U5215" s="2"/>
    </row>
    <row r="5216" spans="1:21" x14ac:dyDescent="0.3">
      <c r="A5216">
        <v>5215</v>
      </c>
      <c r="B5216" t="s">
        <v>5298</v>
      </c>
      <c r="C5216" s="2">
        <v>41013</v>
      </c>
      <c r="F5216" s="2"/>
      <c r="I5216" s="2"/>
      <c r="L5216" s="2"/>
      <c r="O5216" s="2"/>
      <c r="R5216" s="2"/>
      <c r="U5216" s="2"/>
    </row>
    <row r="5217" spans="1:21" x14ac:dyDescent="0.3">
      <c r="A5217">
        <v>5216</v>
      </c>
      <c r="B5217" t="s">
        <v>5299</v>
      </c>
      <c r="C5217" s="2">
        <v>41013</v>
      </c>
      <c r="F5217" s="2"/>
      <c r="I5217" s="2"/>
      <c r="L5217" s="2"/>
      <c r="O5217" s="2"/>
      <c r="R5217" s="2"/>
      <c r="U5217" s="2"/>
    </row>
    <row r="5218" spans="1:21" x14ac:dyDescent="0.3">
      <c r="A5218">
        <v>5217</v>
      </c>
      <c r="B5218" t="s">
        <v>5300</v>
      </c>
      <c r="C5218" s="2">
        <v>41013</v>
      </c>
      <c r="F5218" s="2"/>
      <c r="I5218" s="2"/>
      <c r="L5218" s="2"/>
      <c r="O5218" s="2"/>
      <c r="R5218" s="2"/>
      <c r="U5218" s="2"/>
    </row>
    <row r="5219" spans="1:21" x14ac:dyDescent="0.3">
      <c r="A5219">
        <v>5218</v>
      </c>
      <c r="B5219" t="s">
        <v>5301</v>
      </c>
      <c r="C5219" s="2">
        <v>41013</v>
      </c>
      <c r="F5219" s="2"/>
      <c r="I5219" s="2"/>
      <c r="L5219" s="2"/>
      <c r="O5219" s="2"/>
      <c r="R5219" s="2"/>
      <c r="U5219" s="2"/>
    </row>
    <row r="5220" spans="1:21" x14ac:dyDescent="0.3">
      <c r="A5220">
        <v>5219</v>
      </c>
      <c r="B5220" t="s">
        <v>5302</v>
      </c>
      <c r="C5220" s="2">
        <v>41013</v>
      </c>
      <c r="F5220" s="2"/>
      <c r="I5220" s="2"/>
      <c r="L5220" s="2"/>
      <c r="O5220" s="2"/>
      <c r="R5220" s="2"/>
      <c r="U5220" s="2"/>
    </row>
    <row r="5221" spans="1:21" x14ac:dyDescent="0.3">
      <c r="A5221">
        <v>5220</v>
      </c>
      <c r="B5221" t="s">
        <v>5303</v>
      </c>
      <c r="C5221" s="2">
        <v>41013</v>
      </c>
      <c r="F5221" s="2"/>
      <c r="I5221" s="2"/>
      <c r="L5221" s="2"/>
      <c r="O5221" s="2"/>
      <c r="R5221" s="2"/>
      <c r="U5221" s="2"/>
    </row>
    <row r="5222" spans="1:21" x14ac:dyDescent="0.3">
      <c r="A5222">
        <v>5221</v>
      </c>
      <c r="B5222" t="s">
        <v>5304</v>
      </c>
      <c r="C5222" s="2">
        <v>41013</v>
      </c>
      <c r="F5222" s="2"/>
      <c r="I5222" s="2"/>
      <c r="L5222" s="2"/>
      <c r="O5222" s="2"/>
      <c r="R5222" s="2"/>
      <c r="U5222" s="2"/>
    </row>
    <row r="5223" spans="1:21" x14ac:dyDescent="0.3">
      <c r="A5223">
        <v>5222</v>
      </c>
      <c r="B5223" t="s">
        <v>5305</v>
      </c>
      <c r="C5223" s="2">
        <v>41013</v>
      </c>
      <c r="F5223" s="2"/>
      <c r="I5223" s="2"/>
      <c r="L5223" s="2"/>
      <c r="O5223" s="2"/>
      <c r="R5223" s="2"/>
      <c r="U5223" s="2"/>
    </row>
    <row r="5224" spans="1:21" x14ac:dyDescent="0.3">
      <c r="A5224">
        <v>5223</v>
      </c>
      <c r="B5224" t="s">
        <v>5306</v>
      </c>
      <c r="C5224" s="2">
        <v>41013</v>
      </c>
      <c r="F5224" s="2"/>
      <c r="I5224" s="2"/>
      <c r="L5224" s="2"/>
      <c r="O5224" s="2"/>
      <c r="R5224" s="2"/>
      <c r="U5224" s="2"/>
    </row>
    <row r="5225" spans="1:21" x14ac:dyDescent="0.3">
      <c r="A5225">
        <v>5224</v>
      </c>
      <c r="B5225" t="s">
        <v>5307</v>
      </c>
      <c r="C5225" s="2">
        <v>41013</v>
      </c>
      <c r="F5225" s="2"/>
      <c r="I5225" s="2"/>
      <c r="L5225" s="2"/>
      <c r="O5225" s="2"/>
      <c r="R5225" s="2"/>
      <c r="U5225" s="2"/>
    </row>
    <row r="5226" spans="1:21" x14ac:dyDescent="0.3">
      <c r="A5226">
        <v>5225</v>
      </c>
      <c r="B5226" t="s">
        <v>5308</v>
      </c>
      <c r="C5226" s="2">
        <v>41013</v>
      </c>
      <c r="F5226" s="2"/>
      <c r="I5226" s="2"/>
      <c r="L5226" s="2"/>
      <c r="O5226" s="2"/>
      <c r="R5226" s="2"/>
      <c r="U5226" s="2"/>
    </row>
    <row r="5227" spans="1:21" x14ac:dyDescent="0.3">
      <c r="A5227">
        <v>5226</v>
      </c>
      <c r="B5227" t="s">
        <v>5309</v>
      </c>
      <c r="C5227" s="2">
        <v>41013</v>
      </c>
      <c r="F5227" s="2"/>
      <c r="I5227" s="2"/>
      <c r="L5227" s="2"/>
      <c r="O5227" s="2"/>
      <c r="R5227" s="2"/>
      <c r="U5227" s="2"/>
    </row>
    <row r="5228" spans="1:21" x14ac:dyDescent="0.3">
      <c r="A5228">
        <v>5227</v>
      </c>
      <c r="B5228" t="s">
        <v>5310</v>
      </c>
      <c r="C5228" s="2">
        <v>41013</v>
      </c>
      <c r="F5228" s="2"/>
      <c r="I5228" s="2"/>
      <c r="L5228" s="2"/>
      <c r="O5228" s="2"/>
      <c r="R5228" s="2"/>
      <c r="U5228" s="2"/>
    </row>
    <row r="5229" spans="1:21" x14ac:dyDescent="0.3">
      <c r="A5229">
        <v>5228</v>
      </c>
      <c r="B5229" t="s">
        <v>5311</v>
      </c>
      <c r="C5229" s="2">
        <v>41013</v>
      </c>
      <c r="F5229" s="2"/>
      <c r="I5229" s="2"/>
      <c r="L5229" s="2"/>
      <c r="O5229" s="2"/>
      <c r="R5229" s="2"/>
      <c r="U5229" s="2"/>
    </row>
    <row r="5230" spans="1:21" x14ac:dyDescent="0.3">
      <c r="A5230">
        <v>5229</v>
      </c>
      <c r="B5230" t="s">
        <v>5312</v>
      </c>
      <c r="C5230" s="2">
        <v>41013</v>
      </c>
      <c r="F5230" s="2"/>
      <c r="I5230" s="2"/>
      <c r="L5230" s="2"/>
      <c r="O5230" s="2"/>
      <c r="R5230" s="2"/>
      <c r="U5230" s="2"/>
    </row>
    <row r="5231" spans="1:21" x14ac:dyDescent="0.3">
      <c r="A5231">
        <v>5230</v>
      </c>
      <c r="B5231" t="s">
        <v>5313</v>
      </c>
      <c r="C5231" s="2">
        <v>41013</v>
      </c>
      <c r="F5231" s="2"/>
      <c r="I5231" s="2"/>
      <c r="L5231" s="2"/>
      <c r="O5231" s="2"/>
      <c r="R5231" s="2"/>
      <c r="U5231" s="2"/>
    </row>
    <row r="5232" spans="1:21" x14ac:dyDescent="0.3">
      <c r="A5232">
        <v>5231</v>
      </c>
      <c r="B5232" t="s">
        <v>5314</v>
      </c>
      <c r="C5232" s="2">
        <v>41013</v>
      </c>
      <c r="F5232" s="2"/>
      <c r="I5232" s="2"/>
      <c r="L5232" s="2"/>
      <c r="O5232" s="2"/>
      <c r="R5232" s="2"/>
      <c r="U5232" s="2"/>
    </row>
    <row r="5233" spans="1:21" x14ac:dyDescent="0.3">
      <c r="A5233">
        <v>5232</v>
      </c>
      <c r="B5233" t="s">
        <v>5315</v>
      </c>
      <c r="C5233" s="2">
        <v>41013</v>
      </c>
      <c r="F5233" s="2"/>
      <c r="I5233" s="2"/>
      <c r="L5233" s="2"/>
      <c r="O5233" s="2"/>
      <c r="R5233" s="2"/>
      <c r="U5233" s="2"/>
    </row>
    <row r="5234" spans="1:21" x14ac:dyDescent="0.3">
      <c r="A5234">
        <v>5233</v>
      </c>
      <c r="B5234" t="s">
        <v>5316</v>
      </c>
      <c r="C5234" s="2">
        <v>41013</v>
      </c>
      <c r="F5234" s="2"/>
      <c r="I5234" s="2"/>
      <c r="L5234" s="2"/>
      <c r="O5234" s="2"/>
      <c r="R5234" s="2"/>
      <c r="U5234" s="2"/>
    </row>
    <row r="5235" spans="1:21" x14ac:dyDescent="0.3">
      <c r="A5235">
        <v>5234</v>
      </c>
      <c r="B5235" t="s">
        <v>5317</v>
      </c>
      <c r="C5235" s="2">
        <v>41013</v>
      </c>
      <c r="F5235" s="2"/>
      <c r="I5235" s="2"/>
      <c r="L5235" s="2"/>
      <c r="O5235" s="2"/>
      <c r="R5235" s="2"/>
      <c r="U5235" s="2"/>
    </row>
    <row r="5236" spans="1:21" x14ac:dyDescent="0.3">
      <c r="A5236">
        <v>5235</v>
      </c>
      <c r="B5236" t="s">
        <v>5318</v>
      </c>
      <c r="C5236" s="2">
        <v>41013</v>
      </c>
      <c r="F5236" s="2"/>
      <c r="I5236" s="2"/>
      <c r="L5236" s="2"/>
      <c r="O5236" s="2"/>
      <c r="R5236" s="2"/>
      <c r="U5236" s="2"/>
    </row>
    <row r="5237" spans="1:21" x14ac:dyDescent="0.3">
      <c r="A5237">
        <v>5236</v>
      </c>
      <c r="B5237" t="s">
        <v>5319</v>
      </c>
      <c r="C5237" s="2">
        <v>40989</v>
      </c>
      <c r="F5237" s="2"/>
      <c r="I5237" s="2"/>
      <c r="L5237" s="2"/>
      <c r="O5237" s="2"/>
      <c r="R5237" s="2"/>
      <c r="U5237" s="2"/>
    </row>
    <row r="5238" spans="1:21" x14ac:dyDescent="0.3">
      <c r="A5238">
        <v>5237</v>
      </c>
      <c r="B5238" t="s">
        <v>5320</v>
      </c>
      <c r="C5238" s="2">
        <v>41020</v>
      </c>
      <c r="F5238" s="2"/>
      <c r="I5238" s="2"/>
      <c r="L5238" s="2"/>
      <c r="O5238" s="2"/>
      <c r="R5238" s="2"/>
      <c r="U5238" s="2"/>
    </row>
    <row r="5239" spans="1:21" x14ac:dyDescent="0.3">
      <c r="A5239">
        <v>5238</v>
      </c>
      <c r="B5239" t="s">
        <v>5321</v>
      </c>
      <c r="C5239" s="2">
        <v>41041</v>
      </c>
      <c r="F5239" s="2"/>
      <c r="I5239" s="2"/>
      <c r="L5239" s="2"/>
      <c r="O5239" s="2"/>
      <c r="R5239" s="2"/>
      <c r="U5239" s="2"/>
    </row>
    <row r="5240" spans="1:21" x14ac:dyDescent="0.3">
      <c r="A5240">
        <v>5239</v>
      </c>
      <c r="B5240" t="s">
        <v>5322</v>
      </c>
      <c r="C5240" s="2">
        <v>41041</v>
      </c>
      <c r="F5240" s="2"/>
      <c r="I5240" s="2"/>
      <c r="L5240" s="2"/>
      <c r="O5240" s="2"/>
      <c r="R5240" s="2"/>
      <c r="U5240" s="2"/>
    </row>
    <row r="5241" spans="1:21" x14ac:dyDescent="0.3">
      <c r="A5241">
        <v>5240</v>
      </c>
      <c r="B5241" t="s">
        <v>5323</v>
      </c>
      <c r="C5241" s="2">
        <v>41173</v>
      </c>
      <c r="F5241" s="2"/>
      <c r="I5241" s="2"/>
      <c r="L5241" s="2"/>
      <c r="O5241" s="2"/>
      <c r="R5241" s="2"/>
      <c r="U5241" s="2"/>
    </row>
    <row r="5242" spans="1:21" x14ac:dyDescent="0.3">
      <c r="A5242">
        <v>5241</v>
      </c>
      <c r="B5242" t="s">
        <v>5324</v>
      </c>
      <c r="C5242" s="2">
        <v>41022</v>
      </c>
      <c r="F5242" s="2"/>
      <c r="I5242" s="2"/>
      <c r="L5242" s="2"/>
      <c r="O5242" s="2"/>
      <c r="R5242" s="2"/>
      <c r="U5242" s="2"/>
    </row>
    <row r="5243" spans="1:21" x14ac:dyDescent="0.3">
      <c r="A5243">
        <v>5242</v>
      </c>
      <c r="B5243" t="s">
        <v>5325</v>
      </c>
      <c r="C5243" s="2">
        <v>41195</v>
      </c>
      <c r="F5243" s="2"/>
      <c r="I5243" s="2"/>
      <c r="L5243" s="2"/>
      <c r="O5243" s="2"/>
      <c r="R5243" s="2"/>
      <c r="U5243" s="2"/>
    </row>
    <row r="5244" spans="1:21" x14ac:dyDescent="0.3">
      <c r="A5244">
        <v>5243</v>
      </c>
      <c r="B5244" t="s">
        <v>5326</v>
      </c>
      <c r="C5244" s="2">
        <v>41076</v>
      </c>
      <c r="F5244" s="2"/>
      <c r="I5244" s="2"/>
      <c r="L5244" s="2"/>
      <c r="O5244" s="2"/>
      <c r="R5244" s="2"/>
      <c r="U5244" s="2"/>
    </row>
    <row r="5245" spans="1:21" x14ac:dyDescent="0.3">
      <c r="A5245">
        <v>5244</v>
      </c>
      <c r="B5245" t="s">
        <v>5327</v>
      </c>
      <c r="C5245" s="2">
        <v>41076</v>
      </c>
      <c r="F5245" s="2"/>
      <c r="I5245" s="2"/>
      <c r="L5245" s="2"/>
      <c r="O5245" s="2"/>
      <c r="R5245" s="2"/>
      <c r="U5245" s="2"/>
    </row>
    <row r="5246" spans="1:21" x14ac:dyDescent="0.3">
      <c r="A5246">
        <v>5245</v>
      </c>
      <c r="B5246" t="s">
        <v>5328</v>
      </c>
      <c r="C5246" s="2">
        <v>41076</v>
      </c>
      <c r="F5246" s="2"/>
      <c r="I5246" s="2"/>
      <c r="L5246" s="2"/>
      <c r="O5246" s="2"/>
      <c r="R5246" s="2"/>
      <c r="U5246" s="2"/>
    </row>
    <row r="5247" spans="1:21" x14ac:dyDescent="0.3">
      <c r="A5247">
        <v>5246</v>
      </c>
      <c r="B5247" t="s">
        <v>5329</v>
      </c>
      <c r="C5247" s="2">
        <v>41076</v>
      </c>
      <c r="F5247" s="2"/>
      <c r="I5247" s="2"/>
      <c r="L5247" s="2"/>
      <c r="O5247" s="2"/>
      <c r="R5247" s="2"/>
      <c r="U5247" s="2"/>
    </row>
    <row r="5248" spans="1:21" x14ac:dyDescent="0.3">
      <c r="A5248">
        <v>5247</v>
      </c>
      <c r="B5248" t="s">
        <v>5330</v>
      </c>
      <c r="C5248" s="2">
        <v>41076</v>
      </c>
      <c r="F5248" s="2"/>
      <c r="I5248" s="2"/>
      <c r="L5248" s="2"/>
      <c r="O5248" s="2"/>
      <c r="R5248" s="2"/>
      <c r="U5248" s="2"/>
    </row>
    <row r="5249" spans="1:21" x14ac:dyDescent="0.3">
      <c r="A5249">
        <v>5248</v>
      </c>
      <c r="B5249" t="s">
        <v>5331</v>
      </c>
      <c r="C5249" s="2">
        <v>41111</v>
      </c>
      <c r="F5249" s="2"/>
      <c r="I5249" s="2"/>
      <c r="L5249" s="2"/>
      <c r="O5249" s="2"/>
      <c r="R5249" s="2"/>
      <c r="U5249" s="2"/>
    </row>
    <row r="5250" spans="1:21" x14ac:dyDescent="0.3">
      <c r="A5250">
        <v>5249</v>
      </c>
      <c r="B5250" t="s">
        <v>5332</v>
      </c>
      <c r="C5250" s="2">
        <v>41111</v>
      </c>
      <c r="F5250" s="2"/>
      <c r="I5250" s="2"/>
      <c r="L5250" s="2"/>
      <c r="O5250" s="2"/>
      <c r="R5250" s="2"/>
      <c r="U5250" s="2"/>
    </row>
    <row r="5251" spans="1:21" x14ac:dyDescent="0.3">
      <c r="A5251">
        <v>5250</v>
      </c>
      <c r="B5251" t="s">
        <v>5333</v>
      </c>
      <c r="C5251" s="2">
        <v>41111</v>
      </c>
      <c r="F5251" s="2"/>
      <c r="I5251" s="2"/>
      <c r="L5251" s="2"/>
      <c r="O5251" s="2"/>
      <c r="R5251" s="2"/>
      <c r="U5251" s="2"/>
    </row>
    <row r="5252" spans="1:21" x14ac:dyDescent="0.3">
      <c r="A5252">
        <v>5251</v>
      </c>
      <c r="B5252" t="s">
        <v>5334</v>
      </c>
      <c r="C5252" s="2">
        <v>41111</v>
      </c>
      <c r="F5252" s="2"/>
      <c r="I5252" s="2"/>
      <c r="L5252" s="2"/>
      <c r="O5252" s="2"/>
      <c r="R5252" s="2"/>
      <c r="U5252" s="2"/>
    </row>
    <row r="5253" spans="1:21" x14ac:dyDescent="0.3">
      <c r="A5253">
        <v>5252</v>
      </c>
      <c r="B5253" t="s">
        <v>5335</v>
      </c>
      <c r="C5253" s="2">
        <v>41111</v>
      </c>
      <c r="F5253" s="2"/>
      <c r="I5253" s="2"/>
      <c r="L5253" s="2"/>
      <c r="O5253" s="2"/>
      <c r="R5253" s="2"/>
      <c r="U5253" s="2"/>
    </row>
    <row r="5254" spans="1:21" x14ac:dyDescent="0.3">
      <c r="A5254">
        <v>5253</v>
      </c>
      <c r="B5254" t="s">
        <v>5336</v>
      </c>
      <c r="C5254" s="2">
        <v>41111</v>
      </c>
      <c r="F5254" s="2"/>
      <c r="I5254" s="2"/>
      <c r="L5254" s="2"/>
      <c r="O5254" s="2"/>
      <c r="R5254" s="2"/>
      <c r="U5254" s="2"/>
    </row>
    <row r="5255" spans="1:21" x14ac:dyDescent="0.3">
      <c r="A5255">
        <v>5254</v>
      </c>
      <c r="B5255" t="s">
        <v>5337</v>
      </c>
      <c r="C5255" s="2">
        <v>41111</v>
      </c>
      <c r="F5255" s="2"/>
      <c r="I5255" s="2"/>
      <c r="L5255" s="2"/>
      <c r="O5255" s="2"/>
      <c r="R5255" s="2"/>
      <c r="U5255" s="2"/>
    </row>
    <row r="5256" spans="1:21" x14ac:dyDescent="0.3">
      <c r="A5256">
        <v>5255</v>
      </c>
      <c r="B5256" t="s">
        <v>5338</v>
      </c>
      <c r="C5256" s="2">
        <v>41111</v>
      </c>
      <c r="F5256" s="2"/>
      <c r="I5256" s="2"/>
      <c r="L5256" s="2"/>
      <c r="O5256" s="2"/>
      <c r="R5256" s="2"/>
      <c r="U5256" s="2"/>
    </row>
    <row r="5257" spans="1:21" x14ac:dyDescent="0.3">
      <c r="A5257">
        <v>5256</v>
      </c>
      <c r="B5257" t="s">
        <v>5339</v>
      </c>
      <c r="C5257" s="2">
        <v>41111</v>
      </c>
      <c r="F5257" s="2"/>
      <c r="I5257" s="2"/>
      <c r="L5257" s="2"/>
      <c r="O5257" s="2"/>
      <c r="R5257" s="2"/>
      <c r="U5257" s="2"/>
    </row>
    <row r="5258" spans="1:21" x14ac:dyDescent="0.3">
      <c r="A5258">
        <v>5257</v>
      </c>
      <c r="B5258" t="s">
        <v>5340</v>
      </c>
      <c r="C5258" s="2">
        <v>41111</v>
      </c>
      <c r="F5258" s="2"/>
      <c r="I5258" s="2"/>
      <c r="L5258" s="2"/>
      <c r="O5258" s="2"/>
      <c r="R5258" s="2"/>
      <c r="U5258" s="2"/>
    </row>
    <row r="5259" spans="1:21" x14ac:dyDescent="0.3">
      <c r="A5259">
        <v>5258</v>
      </c>
      <c r="B5259" t="s">
        <v>5341</v>
      </c>
      <c r="C5259" s="2">
        <v>41111</v>
      </c>
      <c r="F5259" s="2"/>
      <c r="I5259" s="2"/>
      <c r="L5259" s="2"/>
      <c r="O5259" s="2"/>
      <c r="R5259" s="2"/>
      <c r="U5259" s="2"/>
    </row>
    <row r="5260" spans="1:21" x14ac:dyDescent="0.3">
      <c r="A5260">
        <v>5259</v>
      </c>
      <c r="B5260" t="s">
        <v>5342</v>
      </c>
      <c r="C5260" s="2">
        <v>41111</v>
      </c>
      <c r="F5260" s="2"/>
      <c r="I5260" s="2"/>
      <c r="L5260" s="2"/>
      <c r="O5260" s="2"/>
      <c r="R5260" s="2"/>
      <c r="U5260" s="2"/>
    </row>
    <row r="5261" spans="1:21" x14ac:dyDescent="0.3">
      <c r="A5261">
        <v>5260</v>
      </c>
      <c r="B5261" t="s">
        <v>5343</v>
      </c>
      <c r="C5261" s="2">
        <v>41111</v>
      </c>
      <c r="F5261" s="2"/>
      <c r="I5261" s="2"/>
      <c r="L5261" s="2"/>
      <c r="O5261" s="2"/>
      <c r="R5261" s="2"/>
      <c r="U5261" s="2"/>
    </row>
    <row r="5262" spans="1:21" x14ac:dyDescent="0.3">
      <c r="A5262">
        <v>5261</v>
      </c>
      <c r="B5262" t="s">
        <v>5344</v>
      </c>
      <c r="C5262" s="2">
        <v>41111</v>
      </c>
      <c r="F5262" s="2"/>
      <c r="I5262" s="2"/>
      <c r="L5262" s="2"/>
      <c r="O5262" s="2"/>
      <c r="R5262" s="2"/>
      <c r="U5262" s="2"/>
    </row>
    <row r="5263" spans="1:21" x14ac:dyDescent="0.3">
      <c r="A5263">
        <v>5262</v>
      </c>
      <c r="B5263" t="s">
        <v>5345</v>
      </c>
      <c r="C5263" s="2">
        <v>41111</v>
      </c>
      <c r="F5263" s="2"/>
      <c r="I5263" s="2"/>
      <c r="L5263" s="2"/>
      <c r="O5263" s="2"/>
      <c r="R5263" s="2"/>
      <c r="U5263" s="2"/>
    </row>
    <row r="5264" spans="1:21" x14ac:dyDescent="0.3">
      <c r="A5264">
        <v>5263</v>
      </c>
      <c r="B5264" t="s">
        <v>5346</v>
      </c>
      <c r="C5264" s="2">
        <v>41111</v>
      </c>
      <c r="F5264" s="2"/>
      <c r="I5264" s="2"/>
      <c r="L5264" s="2"/>
      <c r="O5264" s="2"/>
      <c r="R5264" s="2"/>
      <c r="U5264" s="2"/>
    </row>
    <row r="5265" spans="1:21" x14ac:dyDescent="0.3">
      <c r="A5265">
        <v>5264</v>
      </c>
      <c r="B5265" t="s">
        <v>5347</v>
      </c>
      <c r="C5265" s="2">
        <v>41111</v>
      </c>
      <c r="F5265" s="2"/>
      <c r="I5265" s="2"/>
      <c r="L5265" s="2"/>
      <c r="O5265" s="2"/>
      <c r="R5265" s="2"/>
      <c r="U5265" s="2"/>
    </row>
    <row r="5266" spans="1:21" x14ac:dyDescent="0.3">
      <c r="A5266">
        <v>5265</v>
      </c>
      <c r="B5266" t="s">
        <v>5348</v>
      </c>
      <c r="C5266" s="2">
        <v>41111</v>
      </c>
      <c r="F5266" s="2"/>
      <c r="I5266" s="2"/>
      <c r="L5266" s="2"/>
      <c r="O5266" s="2"/>
      <c r="R5266" s="2"/>
      <c r="U5266" s="2"/>
    </row>
    <row r="5267" spans="1:21" x14ac:dyDescent="0.3">
      <c r="A5267">
        <v>5266</v>
      </c>
      <c r="B5267" t="s">
        <v>5349</v>
      </c>
      <c r="C5267" s="2">
        <v>41111</v>
      </c>
      <c r="F5267" s="2"/>
      <c r="I5267" s="2"/>
      <c r="L5267" s="2"/>
      <c r="O5267" s="2"/>
      <c r="R5267" s="2"/>
      <c r="U5267" s="2"/>
    </row>
    <row r="5268" spans="1:21" x14ac:dyDescent="0.3">
      <c r="A5268">
        <v>5267</v>
      </c>
      <c r="B5268" t="s">
        <v>5350</v>
      </c>
      <c r="C5268" s="2">
        <v>41111</v>
      </c>
      <c r="F5268" s="2"/>
      <c r="I5268" s="2"/>
      <c r="L5268" s="2"/>
      <c r="O5268" s="2"/>
      <c r="R5268" s="2"/>
      <c r="U5268" s="2"/>
    </row>
    <row r="5269" spans="1:21" x14ac:dyDescent="0.3">
      <c r="A5269">
        <v>5268</v>
      </c>
      <c r="B5269" t="s">
        <v>5351</v>
      </c>
      <c r="C5269" s="2">
        <v>41111</v>
      </c>
      <c r="F5269" s="2"/>
      <c r="I5269" s="2"/>
      <c r="L5269" s="2"/>
      <c r="O5269" s="2"/>
      <c r="R5269" s="2"/>
      <c r="U5269" s="2"/>
    </row>
    <row r="5270" spans="1:21" x14ac:dyDescent="0.3">
      <c r="A5270">
        <v>5269</v>
      </c>
      <c r="B5270" t="s">
        <v>5352</v>
      </c>
      <c r="C5270" s="2">
        <v>41111</v>
      </c>
      <c r="F5270" s="2"/>
      <c r="I5270" s="2"/>
      <c r="L5270" s="2"/>
      <c r="O5270" s="2"/>
      <c r="R5270" s="2"/>
      <c r="U5270" s="2"/>
    </row>
    <row r="5271" spans="1:21" x14ac:dyDescent="0.3">
      <c r="A5271">
        <v>5270</v>
      </c>
      <c r="B5271" t="s">
        <v>5353</v>
      </c>
      <c r="C5271" s="2">
        <v>41111</v>
      </c>
      <c r="F5271" s="2"/>
      <c r="I5271" s="2"/>
      <c r="L5271" s="2"/>
      <c r="O5271" s="2"/>
      <c r="R5271" s="2"/>
      <c r="U5271" s="2"/>
    </row>
    <row r="5272" spans="1:21" x14ac:dyDescent="0.3">
      <c r="A5272">
        <v>5271</v>
      </c>
      <c r="B5272" t="s">
        <v>5354</v>
      </c>
      <c r="C5272" s="2">
        <v>41111</v>
      </c>
      <c r="F5272" s="2"/>
      <c r="I5272" s="2"/>
      <c r="L5272" s="2"/>
      <c r="O5272" s="2"/>
      <c r="R5272" s="2"/>
      <c r="U5272" s="2"/>
    </row>
    <row r="5273" spans="1:21" x14ac:dyDescent="0.3">
      <c r="A5273">
        <v>5272</v>
      </c>
      <c r="B5273" t="s">
        <v>5355</v>
      </c>
      <c r="C5273" s="2">
        <v>41111</v>
      </c>
      <c r="F5273" s="2"/>
      <c r="I5273" s="2"/>
      <c r="L5273" s="2"/>
      <c r="O5273" s="2"/>
      <c r="R5273" s="2"/>
      <c r="U5273" s="2"/>
    </row>
    <row r="5274" spans="1:21" x14ac:dyDescent="0.3">
      <c r="A5274">
        <v>5273</v>
      </c>
      <c r="B5274" t="s">
        <v>5356</v>
      </c>
      <c r="C5274" s="2">
        <v>41111</v>
      </c>
      <c r="F5274" s="2"/>
      <c r="I5274" s="2"/>
      <c r="L5274" s="2"/>
      <c r="O5274" s="2"/>
      <c r="R5274" s="2"/>
      <c r="U5274" s="2"/>
    </row>
    <row r="5275" spans="1:21" x14ac:dyDescent="0.3">
      <c r="A5275">
        <v>5274</v>
      </c>
      <c r="B5275" t="s">
        <v>5357</v>
      </c>
      <c r="C5275" s="2">
        <v>41111</v>
      </c>
      <c r="F5275" s="2"/>
      <c r="I5275" s="2"/>
      <c r="L5275" s="2"/>
      <c r="O5275" s="2"/>
      <c r="R5275" s="2"/>
      <c r="U5275" s="2"/>
    </row>
    <row r="5276" spans="1:21" x14ac:dyDescent="0.3">
      <c r="A5276">
        <v>5275</v>
      </c>
      <c r="B5276" t="s">
        <v>5358</v>
      </c>
      <c r="C5276" s="2">
        <v>41111</v>
      </c>
      <c r="F5276" s="2"/>
      <c r="I5276" s="2"/>
      <c r="L5276" s="2"/>
      <c r="O5276" s="2"/>
      <c r="R5276" s="2"/>
      <c r="U5276" s="2"/>
    </row>
    <row r="5277" spans="1:21" x14ac:dyDescent="0.3">
      <c r="A5277">
        <v>5276</v>
      </c>
      <c r="B5277" t="s">
        <v>5359</v>
      </c>
      <c r="C5277" s="2">
        <v>41111</v>
      </c>
      <c r="F5277" s="2"/>
      <c r="I5277" s="2"/>
      <c r="L5277" s="2"/>
      <c r="O5277" s="2"/>
      <c r="R5277" s="2"/>
      <c r="U5277" s="2"/>
    </row>
    <row r="5278" spans="1:21" x14ac:dyDescent="0.3">
      <c r="A5278">
        <v>5277</v>
      </c>
      <c r="B5278" t="s">
        <v>5360</v>
      </c>
      <c r="C5278" s="2">
        <v>41111</v>
      </c>
      <c r="F5278" s="2"/>
      <c r="I5278" s="2"/>
      <c r="L5278" s="2"/>
      <c r="O5278" s="2"/>
      <c r="R5278" s="2"/>
      <c r="U5278" s="2"/>
    </row>
    <row r="5279" spans="1:21" x14ac:dyDescent="0.3">
      <c r="A5279">
        <v>5278</v>
      </c>
      <c r="B5279" t="s">
        <v>5361</v>
      </c>
      <c r="C5279" s="2">
        <v>41111</v>
      </c>
      <c r="F5279" s="2"/>
      <c r="I5279" s="2"/>
      <c r="L5279" s="2"/>
      <c r="O5279" s="2"/>
      <c r="R5279" s="2"/>
      <c r="U5279" s="2"/>
    </row>
    <row r="5280" spans="1:21" x14ac:dyDescent="0.3">
      <c r="A5280">
        <v>5279</v>
      </c>
      <c r="B5280" t="s">
        <v>5362</v>
      </c>
      <c r="C5280" s="2">
        <v>41111</v>
      </c>
      <c r="F5280" s="2"/>
      <c r="I5280" s="2"/>
      <c r="L5280" s="2"/>
      <c r="O5280" s="2"/>
      <c r="R5280" s="2"/>
      <c r="U5280" s="2"/>
    </row>
    <row r="5281" spans="1:21" x14ac:dyDescent="0.3">
      <c r="A5281">
        <v>5280</v>
      </c>
      <c r="B5281" t="s">
        <v>5363</v>
      </c>
      <c r="C5281" s="2">
        <v>41111</v>
      </c>
      <c r="F5281" s="2"/>
      <c r="I5281" s="2"/>
      <c r="L5281" s="2"/>
      <c r="O5281" s="2"/>
      <c r="R5281" s="2"/>
      <c r="U5281" s="2"/>
    </row>
    <row r="5282" spans="1:21" x14ac:dyDescent="0.3">
      <c r="A5282">
        <v>5281</v>
      </c>
      <c r="B5282" t="s">
        <v>5364</v>
      </c>
      <c r="C5282" s="2">
        <v>41111</v>
      </c>
      <c r="F5282" s="2"/>
      <c r="I5282" s="2"/>
      <c r="L5282" s="2"/>
      <c r="O5282" s="2"/>
      <c r="R5282" s="2"/>
      <c r="U5282" s="2"/>
    </row>
    <row r="5283" spans="1:21" x14ac:dyDescent="0.3">
      <c r="A5283">
        <v>5282</v>
      </c>
      <c r="B5283" t="s">
        <v>5365</v>
      </c>
      <c r="C5283" s="2">
        <v>41111</v>
      </c>
      <c r="F5283" s="2"/>
      <c r="I5283" s="2"/>
      <c r="L5283" s="2"/>
      <c r="O5283" s="2"/>
      <c r="R5283" s="2"/>
      <c r="U5283" s="2"/>
    </row>
    <row r="5284" spans="1:21" x14ac:dyDescent="0.3">
      <c r="A5284">
        <v>5283</v>
      </c>
      <c r="B5284" t="s">
        <v>5366</v>
      </c>
      <c r="C5284" s="2">
        <v>41111</v>
      </c>
      <c r="F5284" s="2"/>
      <c r="I5284" s="2"/>
      <c r="L5284" s="2"/>
      <c r="O5284" s="2"/>
      <c r="R5284" s="2"/>
      <c r="U5284" s="2"/>
    </row>
    <row r="5285" spans="1:21" x14ac:dyDescent="0.3">
      <c r="A5285">
        <v>5284</v>
      </c>
      <c r="B5285" t="s">
        <v>5367</v>
      </c>
      <c r="C5285" s="2">
        <v>41111</v>
      </c>
      <c r="F5285" s="2"/>
      <c r="I5285" s="2"/>
      <c r="L5285" s="2"/>
      <c r="O5285" s="2"/>
      <c r="R5285" s="2"/>
      <c r="U5285" s="2"/>
    </row>
    <row r="5286" spans="1:21" x14ac:dyDescent="0.3">
      <c r="A5286">
        <v>5285</v>
      </c>
      <c r="B5286" t="s">
        <v>5368</v>
      </c>
      <c r="C5286" s="2">
        <v>41111</v>
      </c>
      <c r="F5286" s="2"/>
      <c r="I5286" s="2"/>
      <c r="L5286" s="2"/>
      <c r="O5286" s="2"/>
      <c r="R5286" s="2"/>
      <c r="U5286" s="2"/>
    </row>
    <row r="5287" spans="1:21" x14ac:dyDescent="0.3">
      <c r="A5287">
        <v>5286</v>
      </c>
      <c r="B5287" t="s">
        <v>5369</v>
      </c>
      <c r="C5287" s="2">
        <v>41111</v>
      </c>
      <c r="F5287" s="2"/>
      <c r="I5287" s="2"/>
      <c r="L5287" s="2"/>
      <c r="O5287" s="2"/>
      <c r="R5287" s="2"/>
      <c r="U5287" s="2"/>
    </row>
    <row r="5288" spans="1:21" x14ac:dyDescent="0.3">
      <c r="A5288">
        <v>5287</v>
      </c>
      <c r="B5288" t="s">
        <v>5370</v>
      </c>
      <c r="C5288" s="2">
        <v>41111</v>
      </c>
      <c r="F5288" s="2"/>
      <c r="I5288" s="2"/>
      <c r="L5288" s="2"/>
      <c r="O5288" s="2"/>
      <c r="R5288" s="2"/>
      <c r="U5288" s="2"/>
    </row>
    <row r="5289" spans="1:21" x14ac:dyDescent="0.3">
      <c r="A5289">
        <v>5288</v>
      </c>
      <c r="B5289" t="s">
        <v>5371</v>
      </c>
      <c r="C5289" s="2">
        <v>41111</v>
      </c>
      <c r="F5289" s="2"/>
      <c r="I5289" s="2"/>
      <c r="L5289" s="2"/>
      <c r="O5289" s="2"/>
      <c r="R5289" s="2"/>
      <c r="U5289" s="2"/>
    </row>
    <row r="5290" spans="1:21" x14ac:dyDescent="0.3">
      <c r="A5290">
        <v>5289</v>
      </c>
      <c r="B5290" t="s">
        <v>5372</v>
      </c>
      <c r="C5290" s="2">
        <v>41111</v>
      </c>
      <c r="F5290" s="2"/>
      <c r="I5290" s="2"/>
      <c r="L5290" s="2"/>
      <c r="O5290" s="2"/>
      <c r="R5290" s="2"/>
      <c r="U5290" s="2"/>
    </row>
    <row r="5291" spans="1:21" x14ac:dyDescent="0.3">
      <c r="A5291">
        <v>5290</v>
      </c>
      <c r="B5291" t="s">
        <v>5373</v>
      </c>
      <c r="C5291" s="2">
        <v>41111</v>
      </c>
      <c r="F5291" s="2"/>
      <c r="I5291" s="2"/>
      <c r="L5291" s="2"/>
      <c r="O5291" s="2"/>
      <c r="R5291" s="2"/>
      <c r="U5291" s="2"/>
    </row>
    <row r="5292" spans="1:21" x14ac:dyDescent="0.3">
      <c r="A5292">
        <v>5291</v>
      </c>
      <c r="B5292" t="s">
        <v>5374</v>
      </c>
      <c r="C5292" s="2">
        <v>41111</v>
      </c>
      <c r="F5292" s="2"/>
      <c r="I5292" s="2"/>
      <c r="L5292" s="2"/>
      <c r="O5292" s="2"/>
      <c r="R5292" s="2"/>
      <c r="U5292" s="2"/>
    </row>
    <row r="5293" spans="1:21" x14ac:dyDescent="0.3">
      <c r="A5293">
        <v>5292</v>
      </c>
      <c r="B5293" t="s">
        <v>5375</v>
      </c>
      <c r="C5293" s="2">
        <v>41111</v>
      </c>
      <c r="F5293" s="2"/>
      <c r="I5293" s="2"/>
      <c r="L5293" s="2"/>
      <c r="O5293" s="2"/>
      <c r="R5293" s="2"/>
      <c r="U5293" s="2"/>
    </row>
    <row r="5294" spans="1:21" x14ac:dyDescent="0.3">
      <c r="A5294">
        <v>5293</v>
      </c>
      <c r="B5294" t="s">
        <v>5376</v>
      </c>
      <c r="C5294" s="2">
        <v>41111</v>
      </c>
      <c r="F5294" s="2"/>
      <c r="I5294" s="2"/>
      <c r="L5294" s="2"/>
      <c r="O5294" s="2"/>
      <c r="R5294" s="2"/>
      <c r="U5294" s="2"/>
    </row>
    <row r="5295" spans="1:21" x14ac:dyDescent="0.3">
      <c r="A5295">
        <v>5294</v>
      </c>
      <c r="B5295" t="s">
        <v>5377</v>
      </c>
      <c r="C5295" s="2">
        <v>41111</v>
      </c>
      <c r="F5295" s="2"/>
      <c r="I5295" s="2"/>
      <c r="L5295" s="2"/>
      <c r="O5295" s="2"/>
      <c r="R5295" s="2"/>
      <c r="U5295" s="2"/>
    </row>
    <row r="5296" spans="1:21" x14ac:dyDescent="0.3">
      <c r="A5296">
        <v>5295</v>
      </c>
      <c r="B5296" t="s">
        <v>5378</v>
      </c>
      <c r="C5296" s="2">
        <v>41111</v>
      </c>
      <c r="F5296" s="2"/>
      <c r="I5296" s="2"/>
      <c r="L5296" s="2"/>
      <c r="O5296" s="2"/>
      <c r="R5296" s="2"/>
      <c r="U5296" s="2"/>
    </row>
    <row r="5297" spans="1:21" x14ac:dyDescent="0.3">
      <c r="A5297">
        <v>5296</v>
      </c>
      <c r="B5297" t="s">
        <v>5379</v>
      </c>
      <c r="C5297" s="2">
        <v>41111</v>
      </c>
      <c r="F5297" s="2"/>
      <c r="I5297" s="2"/>
      <c r="L5297" s="2"/>
      <c r="O5297" s="2"/>
      <c r="R5297" s="2"/>
      <c r="U5297" s="2"/>
    </row>
    <row r="5298" spans="1:21" x14ac:dyDescent="0.3">
      <c r="A5298">
        <v>5297</v>
      </c>
      <c r="B5298" t="s">
        <v>5380</v>
      </c>
      <c r="C5298" s="2">
        <v>41111</v>
      </c>
      <c r="F5298" s="2"/>
      <c r="I5298" s="2"/>
      <c r="L5298" s="2"/>
      <c r="O5298" s="2"/>
      <c r="R5298" s="2"/>
      <c r="U5298" s="2"/>
    </row>
    <row r="5299" spans="1:21" x14ac:dyDescent="0.3">
      <c r="A5299">
        <v>5298</v>
      </c>
      <c r="B5299" t="s">
        <v>5381</v>
      </c>
      <c r="C5299" s="2">
        <v>41111</v>
      </c>
      <c r="F5299" s="2"/>
      <c r="I5299" s="2"/>
      <c r="L5299" s="2"/>
      <c r="O5299" s="2"/>
      <c r="R5299" s="2"/>
      <c r="U5299" s="2"/>
    </row>
    <row r="5300" spans="1:21" x14ac:dyDescent="0.3">
      <c r="A5300">
        <v>5299</v>
      </c>
      <c r="B5300" t="s">
        <v>5382</v>
      </c>
      <c r="C5300" s="2">
        <v>41111</v>
      </c>
      <c r="F5300" s="2"/>
      <c r="I5300" s="2"/>
      <c r="L5300" s="2"/>
      <c r="O5300" s="2"/>
      <c r="R5300" s="2"/>
      <c r="U5300" s="2"/>
    </row>
    <row r="5301" spans="1:21" x14ac:dyDescent="0.3">
      <c r="A5301">
        <v>5300</v>
      </c>
      <c r="B5301" t="s">
        <v>5383</v>
      </c>
      <c r="C5301" s="2">
        <v>41111</v>
      </c>
      <c r="F5301" s="2"/>
      <c r="I5301" s="2"/>
      <c r="L5301" s="2"/>
      <c r="O5301" s="2"/>
      <c r="R5301" s="2"/>
      <c r="U5301" s="2"/>
    </row>
    <row r="5302" spans="1:21" x14ac:dyDescent="0.3">
      <c r="A5302">
        <v>5301</v>
      </c>
      <c r="B5302" t="s">
        <v>5384</v>
      </c>
      <c r="C5302" s="2">
        <v>41111</v>
      </c>
      <c r="F5302" s="2"/>
      <c r="I5302" s="2"/>
      <c r="L5302" s="2"/>
      <c r="O5302" s="2"/>
      <c r="R5302" s="2"/>
      <c r="U5302" s="2"/>
    </row>
    <row r="5303" spans="1:21" x14ac:dyDescent="0.3">
      <c r="A5303">
        <v>5302</v>
      </c>
      <c r="B5303" t="s">
        <v>5385</v>
      </c>
      <c r="C5303" s="2">
        <v>41111</v>
      </c>
      <c r="F5303" s="2"/>
      <c r="I5303" s="2"/>
      <c r="L5303" s="2"/>
      <c r="O5303" s="2"/>
      <c r="R5303" s="2"/>
      <c r="U5303" s="2"/>
    </row>
    <row r="5304" spans="1:21" x14ac:dyDescent="0.3">
      <c r="A5304">
        <v>5303</v>
      </c>
      <c r="B5304" t="s">
        <v>5386</v>
      </c>
      <c r="C5304" s="2">
        <v>41111</v>
      </c>
      <c r="F5304" s="2"/>
      <c r="I5304" s="2"/>
      <c r="L5304" s="2"/>
      <c r="O5304" s="2"/>
      <c r="R5304" s="2"/>
      <c r="U5304" s="2"/>
    </row>
    <row r="5305" spans="1:21" x14ac:dyDescent="0.3">
      <c r="A5305">
        <v>5304</v>
      </c>
      <c r="B5305" t="s">
        <v>5387</v>
      </c>
      <c r="C5305" s="2">
        <v>41111</v>
      </c>
      <c r="F5305" s="2"/>
      <c r="I5305" s="2"/>
      <c r="L5305" s="2"/>
      <c r="O5305" s="2"/>
      <c r="R5305" s="2"/>
      <c r="U5305" s="2"/>
    </row>
    <row r="5306" spans="1:21" x14ac:dyDescent="0.3">
      <c r="A5306">
        <v>5305</v>
      </c>
      <c r="B5306" t="s">
        <v>5388</v>
      </c>
      <c r="C5306" s="2">
        <v>41111</v>
      </c>
      <c r="F5306" s="2"/>
      <c r="I5306" s="2"/>
      <c r="L5306" s="2"/>
      <c r="O5306" s="2"/>
      <c r="R5306" s="2"/>
      <c r="U5306" s="2"/>
    </row>
    <row r="5307" spans="1:21" x14ac:dyDescent="0.3">
      <c r="A5307">
        <v>5306</v>
      </c>
      <c r="B5307" t="s">
        <v>5389</v>
      </c>
      <c r="C5307" s="2">
        <v>41111</v>
      </c>
      <c r="F5307" s="2"/>
      <c r="I5307" s="2"/>
      <c r="L5307" s="2"/>
      <c r="O5307" s="2"/>
      <c r="R5307" s="2"/>
      <c r="U5307" s="2"/>
    </row>
    <row r="5308" spans="1:21" x14ac:dyDescent="0.3">
      <c r="A5308">
        <v>5307</v>
      </c>
      <c r="B5308" t="s">
        <v>5390</v>
      </c>
      <c r="C5308" s="2">
        <v>41111</v>
      </c>
      <c r="F5308" s="2"/>
      <c r="I5308" s="2"/>
      <c r="L5308" s="2"/>
      <c r="O5308" s="2"/>
      <c r="R5308" s="2"/>
      <c r="U5308" s="2"/>
    </row>
    <row r="5309" spans="1:21" x14ac:dyDescent="0.3">
      <c r="A5309">
        <v>5308</v>
      </c>
      <c r="B5309" t="s">
        <v>5391</v>
      </c>
      <c r="C5309" s="2">
        <v>41111</v>
      </c>
      <c r="F5309" s="2"/>
      <c r="I5309" s="2"/>
      <c r="L5309" s="2"/>
      <c r="O5309" s="2"/>
      <c r="R5309" s="2"/>
      <c r="U5309" s="2"/>
    </row>
    <row r="5310" spans="1:21" x14ac:dyDescent="0.3">
      <c r="A5310">
        <v>5309</v>
      </c>
      <c r="B5310" t="s">
        <v>5392</v>
      </c>
      <c r="C5310" s="2">
        <v>41111</v>
      </c>
      <c r="F5310" s="2"/>
      <c r="I5310" s="2"/>
      <c r="L5310" s="2"/>
      <c r="O5310" s="2"/>
      <c r="R5310" s="2"/>
      <c r="U5310" s="2"/>
    </row>
    <row r="5311" spans="1:21" x14ac:dyDescent="0.3">
      <c r="A5311">
        <v>5310</v>
      </c>
      <c r="B5311" t="s">
        <v>5393</v>
      </c>
      <c r="C5311" s="2">
        <v>41111</v>
      </c>
      <c r="F5311" s="2"/>
      <c r="I5311" s="2"/>
      <c r="L5311" s="2"/>
      <c r="O5311" s="2"/>
      <c r="R5311" s="2"/>
      <c r="U5311" s="2"/>
    </row>
    <row r="5312" spans="1:21" x14ac:dyDescent="0.3">
      <c r="A5312">
        <v>5311</v>
      </c>
      <c r="B5312" t="s">
        <v>5394</v>
      </c>
      <c r="C5312" s="2">
        <v>41111</v>
      </c>
      <c r="F5312" s="2"/>
      <c r="I5312" s="2"/>
      <c r="L5312" s="2"/>
      <c r="O5312" s="2"/>
      <c r="R5312" s="2"/>
      <c r="U5312" s="2"/>
    </row>
    <row r="5313" spans="1:21" x14ac:dyDescent="0.3">
      <c r="A5313">
        <v>5312</v>
      </c>
      <c r="B5313" t="s">
        <v>5395</v>
      </c>
      <c r="C5313" s="2">
        <v>41111</v>
      </c>
      <c r="F5313" s="2"/>
      <c r="I5313" s="2"/>
      <c r="L5313" s="2"/>
      <c r="O5313" s="2"/>
      <c r="R5313" s="2"/>
      <c r="U5313" s="2"/>
    </row>
    <row r="5314" spans="1:21" x14ac:dyDescent="0.3">
      <c r="A5314">
        <v>5313</v>
      </c>
      <c r="B5314" t="s">
        <v>5396</v>
      </c>
      <c r="C5314" s="2">
        <v>41111</v>
      </c>
      <c r="F5314" s="2"/>
      <c r="I5314" s="2"/>
      <c r="L5314" s="2"/>
      <c r="O5314" s="2"/>
      <c r="R5314" s="2"/>
      <c r="U5314" s="2"/>
    </row>
    <row r="5315" spans="1:21" x14ac:dyDescent="0.3">
      <c r="A5315">
        <v>5314</v>
      </c>
      <c r="B5315" t="s">
        <v>5397</v>
      </c>
      <c r="C5315" s="2">
        <v>41111</v>
      </c>
      <c r="F5315" s="2"/>
      <c r="I5315" s="2"/>
      <c r="L5315" s="2"/>
      <c r="O5315" s="2"/>
      <c r="R5315" s="2"/>
      <c r="U5315" s="2"/>
    </row>
    <row r="5316" spans="1:21" x14ac:dyDescent="0.3">
      <c r="A5316">
        <v>5315</v>
      </c>
      <c r="B5316" t="s">
        <v>5398</v>
      </c>
      <c r="C5316" s="2">
        <v>41111</v>
      </c>
      <c r="F5316" s="2"/>
      <c r="I5316" s="2"/>
      <c r="L5316" s="2"/>
      <c r="O5316" s="2"/>
      <c r="R5316" s="2"/>
      <c r="U5316" s="2"/>
    </row>
    <row r="5317" spans="1:21" x14ac:dyDescent="0.3">
      <c r="A5317">
        <v>5316</v>
      </c>
      <c r="B5317" t="s">
        <v>5399</v>
      </c>
      <c r="C5317" s="2">
        <v>41111</v>
      </c>
      <c r="F5317" s="2"/>
      <c r="I5317" s="2"/>
      <c r="L5317" s="2"/>
      <c r="O5317" s="2"/>
      <c r="R5317" s="2"/>
      <c r="U5317" s="2"/>
    </row>
    <row r="5318" spans="1:21" x14ac:dyDescent="0.3">
      <c r="A5318">
        <v>5317</v>
      </c>
      <c r="B5318" t="s">
        <v>5400</v>
      </c>
      <c r="C5318" s="2">
        <v>41111</v>
      </c>
      <c r="F5318" s="2"/>
      <c r="I5318" s="2"/>
      <c r="L5318" s="2"/>
      <c r="O5318" s="2"/>
      <c r="R5318" s="2"/>
      <c r="U5318" s="2"/>
    </row>
    <row r="5319" spans="1:21" x14ac:dyDescent="0.3">
      <c r="A5319">
        <v>5318</v>
      </c>
      <c r="B5319" t="s">
        <v>5401</v>
      </c>
      <c r="C5319" s="2">
        <v>41111</v>
      </c>
      <c r="F5319" s="2"/>
      <c r="I5319" s="2"/>
      <c r="L5319" s="2"/>
      <c r="O5319" s="2"/>
      <c r="R5319" s="2"/>
      <c r="U5319" s="2"/>
    </row>
    <row r="5320" spans="1:21" x14ac:dyDescent="0.3">
      <c r="A5320">
        <v>5319</v>
      </c>
      <c r="B5320" t="s">
        <v>5402</v>
      </c>
      <c r="C5320" s="2">
        <v>41111</v>
      </c>
      <c r="F5320" s="2"/>
      <c r="I5320" s="2"/>
      <c r="L5320" s="2"/>
      <c r="O5320" s="2"/>
      <c r="R5320" s="2"/>
      <c r="U5320" s="2"/>
    </row>
    <row r="5321" spans="1:21" x14ac:dyDescent="0.3">
      <c r="A5321">
        <v>5320</v>
      </c>
      <c r="B5321" t="s">
        <v>5403</v>
      </c>
      <c r="C5321" s="2">
        <v>41111</v>
      </c>
      <c r="F5321" s="2"/>
      <c r="I5321" s="2"/>
      <c r="L5321" s="2"/>
      <c r="O5321" s="2"/>
      <c r="R5321" s="2"/>
      <c r="U5321" s="2"/>
    </row>
    <row r="5322" spans="1:21" x14ac:dyDescent="0.3">
      <c r="A5322">
        <v>5321</v>
      </c>
      <c r="B5322" t="s">
        <v>5404</v>
      </c>
      <c r="C5322" s="2">
        <v>41111</v>
      </c>
      <c r="F5322" s="2"/>
      <c r="I5322" s="2"/>
      <c r="L5322" s="2"/>
      <c r="O5322" s="2"/>
      <c r="R5322" s="2"/>
      <c r="U5322" s="2"/>
    </row>
    <row r="5323" spans="1:21" x14ac:dyDescent="0.3">
      <c r="A5323">
        <v>5322</v>
      </c>
      <c r="B5323" t="s">
        <v>5405</v>
      </c>
      <c r="C5323" s="2">
        <v>41111</v>
      </c>
      <c r="F5323" s="2"/>
      <c r="I5323" s="2"/>
      <c r="L5323" s="2"/>
      <c r="O5323" s="2"/>
      <c r="R5323" s="2"/>
      <c r="U5323" s="2"/>
    </row>
    <row r="5324" spans="1:21" x14ac:dyDescent="0.3">
      <c r="A5324">
        <v>5323</v>
      </c>
      <c r="B5324" t="s">
        <v>5406</v>
      </c>
      <c r="C5324" s="2">
        <v>41111</v>
      </c>
      <c r="F5324" s="2"/>
      <c r="I5324" s="2"/>
      <c r="L5324" s="2"/>
      <c r="O5324" s="2"/>
      <c r="R5324" s="2"/>
      <c r="U5324" s="2"/>
    </row>
    <row r="5325" spans="1:21" x14ac:dyDescent="0.3">
      <c r="A5325">
        <v>5324</v>
      </c>
      <c r="B5325" t="s">
        <v>5407</v>
      </c>
      <c r="C5325" s="2">
        <v>41111</v>
      </c>
      <c r="F5325" s="2"/>
      <c r="I5325" s="2"/>
      <c r="L5325" s="2"/>
      <c r="O5325" s="2"/>
      <c r="R5325" s="2"/>
      <c r="U5325" s="2"/>
    </row>
    <row r="5326" spans="1:21" x14ac:dyDescent="0.3">
      <c r="A5326">
        <v>5325</v>
      </c>
      <c r="B5326" t="s">
        <v>5408</v>
      </c>
      <c r="C5326" s="2">
        <v>41111</v>
      </c>
      <c r="F5326" s="2"/>
      <c r="I5326" s="2"/>
      <c r="L5326" s="2"/>
      <c r="O5326" s="2"/>
      <c r="R5326" s="2"/>
      <c r="U5326" s="2"/>
    </row>
    <row r="5327" spans="1:21" x14ac:dyDescent="0.3">
      <c r="A5327">
        <v>5326</v>
      </c>
      <c r="B5327" t="s">
        <v>5409</v>
      </c>
      <c r="C5327" s="2">
        <v>41111</v>
      </c>
      <c r="F5327" s="2"/>
      <c r="I5327" s="2"/>
      <c r="L5327" s="2"/>
      <c r="O5327" s="2"/>
      <c r="R5327" s="2"/>
      <c r="U5327" s="2"/>
    </row>
    <row r="5328" spans="1:21" x14ac:dyDescent="0.3">
      <c r="A5328">
        <v>5327</v>
      </c>
      <c r="B5328" t="s">
        <v>5410</v>
      </c>
      <c r="C5328" s="2">
        <v>41111</v>
      </c>
      <c r="F5328" s="2"/>
      <c r="I5328" s="2"/>
      <c r="L5328" s="2"/>
      <c r="O5328" s="2"/>
      <c r="R5328" s="2"/>
      <c r="U5328" s="2"/>
    </row>
    <row r="5329" spans="1:21" x14ac:dyDescent="0.3">
      <c r="A5329">
        <v>5328</v>
      </c>
      <c r="B5329" t="s">
        <v>5411</v>
      </c>
      <c r="C5329" s="2">
        <v>41111</v>
      </c>
      <c r="F5329" s="2"/>
      <c r="I5329" s="2"/>
      <c r="L5329" s="2"/>
      <c r="O5329" s="2"/>
      <c r="R5329" s="2"/>
      <c r="U5329" s="2"/>
    </row>
    <row r="5330" spans="1:21" x14ac:dyDescent="0.3">
      <c r="A5330">
        <v>5329</v>
      </c>
      <c r="B5330" t="s">
        <v>5412</v>
      </c>
      <c r="C5330" s="2">
        <v>41050</v>
      </c>
      <c r="F5330" s="2"/>
      <c r="I5330" s="2"/>
      <c r="L5330" s="2"/>
      <c r="O5330" s="2"/>
      <c r="R5330" s="2"/>
      <c r="U5330" s="2"/>
    </row>
    <row r="5331" spans="1:21" x14ac:dyDescent="0.3">
      <c r="A5331">
        <v>5330</v>
      </c>
      <c r="B5331" t="s">
        <v>5413</v>
      </c>
      <c r="C5331" s="2">
        <v>41050</v>
      </c>
      <c r="F5331" s="2"/>
      <c r="I5331" s="2"/>
      <c r="L5331" s="2"/>
      <c r="O5331" s="2"/>
      <c r="R5331" s="2"/>
      <c r="U5331" s="2"/>
    </row>
    <row r="5332" spans="1:21" x14ac:dyDescent="0.3">
      <c r="A5332">
        <v>5331</v>
      </c>
      <c r="B5332" t="s">
        <v>5414</v>
      </c>
      <c r="C5332" s="2">
        <v>41050</v>
      </c>
      <c r="F5332" s="2"/>
      <c r="I5332" s="2"/>
      <c r="L5332" s="2"/>
      <c r="O5332" s="2"/>
      <c r="R5332" s="2"/>
      <c r="U5332" s="2"/>
    </row>
    <row r="5333" spans="1:21" x14ac:dyDescent="0.3">
      <c r="A5333">
        <v>5332</v>
      </c>
      <c r="B5333" t="s">
        <v>5415</v>
      </c>
      <c r="C5333" s="2">
        <v>41050</v>
      </c>
      <c r="F5333" s="2"/>
      <c r="I5333" s="2"/>
      <c r="L5333" s="2"/>
      <c r="O5333" s="2"/>
      <c r="R5333" s="2"/>
      <c r="U5333" s="2"/>
    </row>
    <row r="5334" spans="1:21" x14ac:dyDescent="0.3">
      <c r="A5334">
        <v>5333</v>
      </c>
      <c r="B5334" t="s">
        <v>5416</v>
      </c>
      <c r="C5334" s="2">
        <v>41050</v>
      </c>
      <c r="F5334" s="2"/>
      <c r="I5334" s="2"/>
      <c r="L5334" s="2"/>
      <c r="O5334" s="2"/>
      <c r="R5334" s="2"/>
      <c r="U5334" s="2"/>
    </row>
    <row r="5335" spans="1:21" x14ac:dyDescent="0.3">
      <c r="A5335">
        <v>5334</v>
      </c>
      <c r="B5335" t="s">
        <v>5417</v>
      </c>
      <c r="C5335" s="2">
        <v>41132</v>
      </c>
      <c r="F5335" s="2"/>
      <c r="I5335" s="2"/>
      <c r="L5335" s="2"/>
      <c r="O5335" s="2"/>
      <c r="R5335" s="2"/>
      <c r="U5335" s="2"/>
    </row>
    <row r="5336" spans="1:21" x14ac:dyDescent="0.3">
      <c r="A5336">
        <v>5335</v>
      </c>
      <c r="B5336" t="s">
        <v>5418</v>
      </c>
      <c r="C5336" s="2">
        <v>41132</v>
      </c>
      <c r="F5336" s="2"/>
      <c r="I5336" s="2"/>
      <c r="L5336" s="2"/>
      <c r="O5336" s="2"/>
      <c r="R5336" s="2"/>
      <c r="U5336" s="2"/>
    </row>
    <row r="5337" spans="1:21" x14ac:dyDescent="0.3">
      <c r="A5337">
        <v>5336</v>
      </c>
      <c r="B5337" t="s">
        <v>5419</v>
      </c>
      <c r="C5337" s="2">
        <v>41412</v>
      </c>
      <c r="F5337" s="2"/>
      <c r="I5337" s="2"/>
      <c r="L5337" s="2"/>
      <c r="O5337" s="2"/>
      <c r="R5337" s="2"/>
      <c r="U5337" s="2"/>
    </row>
    <row r="5338" spans="1:21" x14ac:dyDescent="0.3">
      <c r="A5338">
        <v>5337</v>
      </c>
      <c r="B5338" t="s">
        <v>5420</v>
      </c>
      <c r="C5338" s="2">
        <v>41412</v>
      </c>
      <c r="F5338" s="2"/>
      <c r="I5338" s="2"/>
      <c r="L5338" s="2"/>
      <c r="O5338" s="2"/>
      <c r="R5338" s="2"/>
      <c r="U5338" s="2"/>
    </row>
    <row r="5339" spans="1:21" x14ac:dyDescent="0.3">
      <c r="A5339">
        <v>5338</v>
      </c>
      <c r="B5339" t="s">
        <v>5421</v>
      </c>
      <c r="C5339" s="2">
        <v>41412</v>
      </c>
      <c r="F5339" s="2"/>
      <c r="I5339" s="2"/>
      <c r="L5339" s="2"/>
      <c r="O5339" s="2"/>
      <c r="R5339" s="2"/>
      <c r="U5339" s="2"/>
    </row>
    <row r="5340" spans="1:21" x14ac:dyDescent="0.3">
      <c r="A5340">
        <v>5339</v>
      </c>
      <c r="B5340" t="s">
        <v>5422</v>
      </c>
      <c r="C5340" s="2">
        <v>41412</v>
      </c>
      <c r="F5340" s="2"/>
      <c r="I5340" s="2"/>
      <c r="L5340" s="2"/>
      <c r="O5340" s="2"/>
      <c r="R5340" s="2"/>
      <c r="U5340" s="2"/>
    </row>
    <row r="5341" spans="1:21" x14ac:dyDescent="0.3">
      <c r="A5341">
        <v>5340</v>
      </c>
      <c r="B5341" t="s">
        <v>5423</v>
      </c>
      <c r="C5341" s="2">
        <v>41412</v>
      </c>
      <c r="F5341" s="2"/>
      <c r="I5341" s="2"/>
      <c r="L5341" s="2"/>
      <c r="O5341" s="2"/>
      <c r="R5341" s="2"/>
      <c r="U5341" s="2"/>
    </row>
    <row r="5342" spans="1:21" x14ac:dyDescent="0.3">
      <c r="A5342">
        <v>5341</v>
      </c>
      <c r="B5342" t="s">
        <v>5424</v>
      </c>
      <c r="C5342" s="2">
        <v>41412</v>
      </c>
      <c r="F5342" s="2"/>
      <c r="I5342" s="2"/>
      <c r="L5342" s="2"/>
      <c r="O5342" s="2"/>
      <c r="R5342" s="2"/>
      <c r="U5342" s="2"/>
    </row>
    <row r="5343" spans="1:21" x14ac:dyDescent="0.3">
      <c r="A5343">
        <v>5342</v>
      </c>
      <c r="B5343" t="s">
        <v>5425</v>
      </c>
      <c r="C5343" s="2">
        <v>41412</v>
      </c>
      <c r="F5343" s="2"/>
      <c r="I5343" s="2"/>
      <c r="L5343" s="2"/>
      <c r="O5343" s="2"/>
      <c r="R5343" s="2"/>
      <c r="U5343" s="2"/>
    </row>
    <row r="5344" spans="1:21" x14ac:dyDescent="0.3">
      <c r="A5344">
        <v>5343</v>
      </c>
      <c r="B5344" t="s">
        <v>5426</v>
      </c>
      <c r="C5344" s="2">
        <v>41412</v>
      </c>
      <c r="F5344" s="2"/>
      <c r="I5344" s="2"/>
      <c r="L5344" s="2"/>
      <c r="O5344" s="2"/>
      <c r="R5344" s="2"/>
      <c r="U5344" s="2"/>
    </row>
    <row r="5345" spans="1:21" x14ac:dyDescent="0.3">
      <c r="A5345">
        <v>5344</v>
      </c>
      <c r="B5345" t="s">
        <v>5427</v>
      </c>
      <c r="C5345" s="2">
        <v>41412</v>
      </c>
      <c r="F5345" s="2"/>
      <c r="I5345" s="2"/>
      <c r="L5345" s="2"/>
      <c r="O5345" s="2"/>
      <c r="R5345" s="2"/>
      <c r="U5345" s="2"/>
    </row>
    <row r="5346" spans="1:21" x14ac:dyDescent="0.3">
      <c r="A5346">
        <v>5345</v>
      </c>
      <c r="B5346" t="s">
        <v>5428</v>
      </c>
      <c r="C5346" s="2">
        <v>41412</v>
      </c>
      <c r="F5346" s="2"/>
      <c r="I5346" s="2"/>
      <c r="L5346" s="2"/>
      <c r="O5346" s="2"/>
      <c r="R5346" s="2"/>
      <c r="U5346" s="2"/>
    </row>
    <row r="5347" spans="1:21" x14ac:dyDescent="0.3">
      <c r="A5347">
        <v>5346</v>
      </c>
      <c r="B5347" t="s">
        <v>5429</v>
      </c>
      <c r="C5347" s="2">
        <v>41132</v>
      </c>
      <c r="F5347" s="2"/>
      <c r="I5347" s="2"/>
      <c r="L5347" s="2"/>
      <c r="O5347" s="2"/>
      <c r="R5347" s="2"/>
      <c r="U5347" s="2"/>
    </row>
    <row r="5348" spans="1:21" x14ac:dyDescent="0.3">
      <c r="A5348">
        <v>5347</v>
      </c>
      <c r="B5348" t="s">
        <v>5430</v>
      </c>
      <c r="C5348" s="2">
        <v>41132</v>
      </c>
      <c r="F5348" s="2"/>
      <c r="I5348" s="2"/>
      <c r="L5348" s="2"/>
      <c r="O5348" s="2"/>
      <c r="R5348" s="2"/>
      <c r="U5348" s="2"/>
    </row>
    <row r="5349" spans="1:21" x14ac:dyDescent="0.3">
      <c r="A5349">
        <v>5348</v>
      </c>
      <c r="B5349" t="s">
        <v>5431</v>
      </c>
      <c r="C5349" s="2">
        <v>41142</v>
      </c>
      <c r="F5349" s="2"/>
      <c r="I5349" s="2"/>
      <c r="L5349" s="2"/>
      <c r="O5349" s="2"/>
      <c r="R5349" s="2"/>
      <c r="U5349" s="2"/>
    </row>
    <row r="5350" spans="1:21" x14ac:dyDescent="0.3">
      <c r="A5350">
        <v>5349</v>
      </c>
      <c r="B5350" t="s">
        <v>5432</v>
      </c>
      <c r="C5350" s="2">
        <v>41142</v>
      </c>
      <c r="F5350" s="2"/>
      <c r="I5350" s="2"/>
      <c r="L5350" s="2"/>
      <c r="O5350" s="2"/>
      <c r="R5350" s="2"/>
      <c r="U5350" s="2"/>
    </row>
    <row r="5351" spans="1:21" x14ac:dyDescent="0.3">
      <c r="A5351">
        <v>5350</v>
      </c>
      <c r="B5351" t="s">
        <v>5433</v>
      </c>
      <c r="C5351" s="2">
        <v>41776</v>
      </c>
      <c r="F5351" s="2"/>
      <c r="I5351" s="2"/>
      <c r="L5351" s="2"/>
      <c r="O5351" s="2"/>
      <c r="R5351" s="2"/>
      <c r="U5351" s="2"/>
    </row>
    <row r="5352" spans="1:21" x14ac:dyDescent="0.3">
      <c r="A5352">
        <v>5351</v>
      </c>
      <c r="B5352" t="s">
        <v>5434</v>
      </c>
      <c r="C5352" s="2">
        <v>41776</v>
      </c>
      <c r="F5352" s="2"/>
      <c r="I5352" s="2"/>
      <c r="L5352" s="2"/>
      <c r="O5352" s="2"/>
      <c r="R5352" s="2"/>
      <c r="U5352" s="2"/>
    </row>
    <row r="5353" spans="1:21" x14ac:dyDescent="0.3">
      <c r="A5353">
        <v>5352</v>
      </c>
      <c r="B5353" t="s">
        <v>5435</v>
      </c>
      <c r="C5353" s="2">
        <v>41195</v>
      </c>
      <c r="F5353" s="2"/>
      <c r="I5353" s="2"/>
      <c r="L5353" s="2"/>
      <c r="O5353" s="2"/>
      <c r="R5353" s="2"/>
      <c r="U5353" s="2"/>
    </row>
    <row r="5354" spans="1:21" x14ac:dyDescent="0.3">
      <c r="A5354">
        <v>5353</v>
      </c>
      <c r="B5354" t="s">
        <v>5436</v>
      </c>
      <c r="C5354" s="2">
        <v>41111</v>
      </c>
      <c r="F5354" s="2"/>
      <c r="I5354" s="2"/>
      <c r="L5354" s="2"/>
      <c r="O5354" s="2"/>
      <c r="R5354" s="2"/>
      <c r="U5354" s="2"/>
    </row>
    <row r="5355" spans="1:21" x14ac:dyDescent="0.3">
      <c r="A5355">
        <v>5354</v>
      </c>
      <c r="B5355" t="s">
        <v>5437</v>
      </c>
      <c r="C5355" s="2">
        <v>41120</v>
      </c>
      <c r="F5355" s="2"/>
      <c r="I5355" s="2"/>
      <c r="L5355" s="2"/>
      <c r="O5355" s="2"/>
      <c r="R5355" s="2"/>
      <c r="U5355" s="2"/>
    </row>
    <row r="5356" spans="1:21" x14ac:dyDescent="0.3">
      <c r="A5356">
        <v>5355</v>
      </c>
      <c r="B5356" t="s">
        <v>5438</v>
      </c>
      <c r="C5356" s="2">
        <v>41125</v>
      </c>
      <c r="F5356" s="2"/>
      <c r="I5356" s="2"/>
      <c r="L5356" s="2"/>
      <c r="O5356" s="2"/>
      <c r="R5356" s="2"/>
      <c r="U5356" s="2"/>
    </row>
    <row r="5357" spans="1:21" x14ac:dyDescent="0.3">
      <c r="A5357">
        <v>5356</v>
      </c>
      <c r="B5357" t="s">
        <v>5439</v>
      </c>
      <c r="C5357" s="2">
        <v>41124</v>
      </c>
      <c r="F5357" s="2"/>
      <c r="I5357" s="2"/>
      <c r="L5357" s="2"/>
      <c r="O5357" s="2"/>
      <c r="R5357" s="2"/>
      <c r="U5357" s="2"/>
    </row>
    <row r="5358" spans="1:21" x14ac:dyDescent="0.3">
      <c r="A5358">
        <v>5357</v>
      </c>
      <c r="B5358" t="s">
        <v>5440</v>
      </c>
      <c r="C5358" s="2">
        <v>41142</v>
      </c>
      <c r="F5358" s="2"/>
      <c r="I5358" s="2"/>
      <c r="L5358" s="2"/>
      <c r="O5358" s="2"/>
      <c r="R5358" s="2"/>
      <c r="U5358" s="2"/>
    </row>
    <row r="5359" spans="1:21" x14ac:dyDescent="0.3">
      <c r="A5359">
        <v>5358</v>
      </c>
      <c r="B5359" t="s">
        <v>5441</v>
      </c>
      <c r="C5359" s="2">
        <v>41167</v>
      </c>
      <c r="F5359" s="2"/>
      <c r="I5359" s="2"/>
      <c r="L5359" s="2"/>
      <c r="O5359" s="2"/>
      <c r="R5359" s="2"/>
      <c r="U5359" s="2"/>
    </row>
    <row r="5360" spans="1:21" x14ac:dyDescent="0.3">
      <c r="A5360">
        <v>5359</v>
      </c>
      <c r="B5360" t="s">
        <v>5442</v>
      </c>
      <c r="C5360" s="2">
        <v>41167</v>
      </c>
      <c r="F5360" s="2"/>
      <c r="I5360" s="2"/>
      <c r="L5360" s="2"/>
      <c r="O5360" s="2"/>
      <c r="R5360" s="2"/>
      <c r="U5360" s="2"/>
    </row>
    <row r="5361" spans="1:21" x14ac:dyDescent="0.3">
      <c r="A5361">
        <v>5360</v>
      </c>
      <c r="B5361" t="s">
        <v>5443</v>
      </c>
      <c r="C5361" s="2">
        <v>41167</v>
      </c>
      <c r="F5361" s="2"/>
      <c r="I5361" s="2"/>
      <c r="L5361" s="2"/>
      <c r="O5361" s="2"/>
      <c r="R5361" s="2"/>
      <c r="U5361" s="2"/>
    </row>
    <row r="5362" spans="1:21" x14ac:dyDescent="0.3">
      <c r="A5362">
        <v>5361</v>
      </c>
      <c r="B5362" t="s">
        <v>5444</v>
      </c>
      <c r="C5362" s="2">
        <v>41167</v>
      </c>
      <c r="F5362" s="2"/>
      <c r="I5362" s="2"/>
      <c r="L5362" s="2"/>
      <c r="O5362" s="2"/>
      <c r="R5362" s="2"/>
      <c r="U5362" s="2"/>
    </row>
    <row r="5363" spans="1:21" x14ac:dyDescent="0.3">
      <c r="A5363">
        <v>5362</v>
      </c>
      <c r="B5363" t="s">
        <v>5445</v>
      </c>
      <c r="C5363" s="2">
        <v>41167</v>
      </c>
      <c r="F5363" s="2"/>
      <c r="I5363" s="2"/>
      <c r="L5363" s="2"/>
      <c r="O5363" s="2"/>
      <c r="R5363" s="2"/>
      <c r="U5363" s="2"/>
    </row>
    <row r="5364" spans="1:21" x14ac:dyDescent="0.3">
      <c r="A5364">
        <v>5363</v>
      </c>
      <c r="B5364" t="s">
        <v>5446</v>
      </c>
      <c r="C5364" s="2">
        <v>41167</v>
      </c>
      <c r="F5364" s="2"/>
      <c r="I5364" s="2"/>
      <c r="L5364" s="2"/>
      <c r="O5364" s="2"/>
      <c r="R5364" s="2"/>
      <c r="U5364" s="2"/>
    </row>
    <row r="5365" spans="1:21" x14ac:dyDescent="0.3">
      <c r="A5365">
        <v>5364</v>
      </c>
      <c r="B5365" t="s">
        <v>5447</v>
      </c>
      <c r="C5365" s="2">
        <v>41167</v>
      </c>
      <c r="F5365" s="2"/>
      <c r="I5365" s="2"/>
      <c r="L5365" s="2"/>
      <c r="O5365" s="2"/>
      <c r="R5365" s="2"/>
      <c r="U5365" s="2"/>
    </row>
    <row r="5366" spans="1:21" x14ac:dyDescent="0.3">
      <c r="A5366">
        <v>5365</v>
      </c>
      <c r="B5366" t="s">
        <v>5448</v>
      </c>
      <c r="C5366" s="2">
        <v>41167</v>
      </c>
      <c r="F5366" s="2"/>
      <c r="I5366" s="2"/>
      <c r="L5366" s="2"/>
      <c r="O5366" s="2"/>
      <c r="R5366" s="2"/>
      <c r="U5366" s="2"/>
    </row>
    <row r="5367" spans="1:21" x14ac:dyDescent="0.3">
      <c r="A5367">
        <v>5366</v>
      </c>
      <c r="B5367" t="s">
        <v>5449</v>
      </c>
      <c r="C5367" s="2">
        <v>41167</v>
      </c>
      <c r="F5367" s="2"/>
      <c r="I5367" s="2"/>
      <c r="L5367" s="2"/>
      <c r="O5367" s="2"/>
      <c r="R5367" s="2"/>
      <c r="U5367" s="2"/>
    </row>
    <row r="5368" spans="1:21" x14ac:dyDescent="0.3">
      <c r="A5368">
        <v>5367</v>
      </c>
      <c r="B5368" t="s">
        <v>5450</v>
      </c>
      <c r="C5368" s="2">
        <v>41167</v>
      </c>
      <c r="F5368" s="2"/>
      <c r="I5368" s="2"/>
      <c r="L5368" s="2"/>
      <c r="O5368" s="2"/>
      <c r="R5368" s="2"/>
      <c r="U5368" s="2"/>
    </row>
    <row r="5369" spans="1:21" x14ac:dyDescent="0.3">
      <c r="A5369">
        <v>5368</v>
      </c>
      <c r="B5369" t="s">
        <v>5451</v>
      </c>
      <c r="C5369" s="2">
        <v>41167</v>
      </c>
      <c r="F5369" s="2"/>
      <c r="I5369" s="2"/>
      <c r="L5369" s="2"/>
      <c r="O5369" s="2"/>
      <c r="R5369" s="2"/>
      <c r="U5369" s="2"/>
    </row>
    <row r="5370" spans="1:21" x14ac:dyDescent="0.3">
      <c r="A5370">
        <v>5369</v>
      </c>
      <c r="B5370" t="s">
        <v>5452</v>
      </c>
      <c r="C5370" s="2">
        <v>41167</v>
      </c>
      <c r="F5370" s="2"/>
      <c r="I5370" s="2"/>
      <c r="L5370" s="2"/>
      <c r="O5370" s="2"/>
      <c r="R5370" s="2"/>
      <c r="U5370" s="2"/>
    </row>
    <row r="5371" spans="1:21" x14ac:dyDescent="0.3">
      <c r="A5371">
        <v>5370</v>
      </c>
      <c r="B5371" t="s">
        <v>5453</v>
      </c>
      <c r="C5371" s="2">
        <v>41251</v>
      </c>
      <c r="F5371" s="2"/>
      <c r="I5371" s="2"/>
      <c r="L5371" s="2"/>
      <c r="O5371" s="2"/>
      <c r="R5371" s="2"/>
      <c r="U5371" s="2"/>
    </row>
    <row r="5372" spans="1:21" x14ac:dyDescent="0.3">
      <c r="A5372">
        <v>5371</v>
      </c>
      <c r="B5372" t="s">
        <v>5454</v>
      </c>
      <c r="C5372" s="2">
        <v>41251</v>
      </c>
      <c r="F5372" s="2"/>
      <c r="I5372" s="2"/>
      <c r="L5372" s="2"/>
      <c r="O5372" s="2"/>
      <c r="R5372" s="2"/>
      <c r="U5372" s="2"/>
    </row>
    <row r="5373" spans="1:21" x14ac:dyDescent="0.3">
      <c r="A5373">
        <v>5372</v>
      </c>
      <c r="B5373" t="s">
        <v>5455</v>
      </c>
      <c r="C5373" s="2">
        <v>41251</v>
      </c>
      <c r="F5373" s="2"/>
      <c r="I5373" s="2"/>
      <c r="L5373" s="2"/>
      <c r="O5373" s="2"/>
      <c r="R5373" s="2"/>
      <c r="U5373" s="2"/>
    </row>
    <row r="5374" spans="1:21" x14ac:dyDescent="0.3">
      <c r="A5374">
        <v>5373</v>
      </c>
      <c r="B5374" t="s">
        <v>5456</v>
      </c>
      <c r="C5374" s="2">
        <v>41251</v>
      </c>
      <c r="F5374" s="2"/>
      <c r="I5374" s="2"/>
      <c r="L5374" s="2"/>
      <c r="O5374" s="2"/>
      <c r="R5374" s="2"/>
      <c r="U5374" s="2"/>
    </row>
    <row r="5375" spans="1:21" x14ac:dyDescent="0.3">
      <c r="A5375">
        <v>5374</v>
      </c>
      <c r="B5375" t="s">
        <v>5457</v>
      </c>
      <c r="C5375" s="2">
        <v>41251</v>
      </c>
      <c r="F5375" s="2"/>
      <c r="I5375" s="2"/>
      <c r="L5375" s="2"/>
      <c r="O5375" s="2"/>
      <c r="R5375" s="2"/>
      <c r="U5375" s="2"/>
    </row>
    <row r="5376" spans="1:21" x14ac:dyDescent="0.3">
      <c r="A5376">
        <v>5375</v>
      </c>
      <c r="B5376" t="s">
        <v>5458</v>
      </c>
      <c r="C5376" s="2">
        <v>41412</v>
      </c>
      <c r="F5376" s="2"/>
      <c r="I5376" s="2"/>
      <c r="L5376" s="2"/>
      <c r="O5376" s="2"/>
      <c r="R5376" s="2"/>
      <c r="U5376" s="2"/>
    </row>
    <row r="5377" spans="1:21" x14ac:dyDescent="0.3">
      <c r="A5377">
        <v>5376</v>
      </c>
      <c r="B5377" t="s">
        <v>5459</v>
      </c>
      <c r="C5377" s="2">
        <v>41412</v>
      </c>
      <c r="F5377" s="2"/>
      <c r="I5377" s="2"/>
      <c r="L5377" s="2"/>
      <c r="O5377" s="2"/>
      <c r="R5377" s="2"/>
      <c r="U5377" s="2"/>
    </row>
    <row r="5378" spans="1:21" x14ac:dyDescent="0.3">
      <c r="A5378">
        <v>5377</v>
      </c>
      <c r="B5378" t="s">
        <v>5460</v>
      </c>
      <c r="C5378" s="2">
        <v>41412</v>
      </c>
      <c r="F5378" s="2"/>
      <c r="I5378" s="2"/>
      <c r="L5378" s="2"/>
      <c r="O5378" s="2"/>
      <c r="R5378" s="2"/>
      <c r="U5378" s="2"/>
    </row>
    <row r="5379" spans="1:21" x14ac:dyDescent="0.3">
      <c r="A5379">
        <v>5378</v>
      </c>
      <c r="B5379" t="s">
        <v>5461</v>
      </c>
      <c r="C5379" s="2">
        <v>41412</v>
      </c>
      <c r="F5379" s="2"/>
      <c r="I5379" s="2"/>
      <c r="L5379" s="2"/>
      <c r="O5379" s="2"/>
      <c r="R5379" s="2"/>
      <c r="U5379" s="2"/>
    </row>
    <row r="5380" spans="1:21" x14ac:dyDescent="0.3">
      <c r="A5380">
        <v>5379</v>
      </c>
      <c r="B5380" t="s">
        <v>5462</v>
      </c>
      <c r="C5380" s="2">
        <v>41412</v>
      </c>
      <c r="F5380" s="2"/>
      <c r="I5380" s="2"/>
      <c r="L5380" s="2"/>
      <c r="O5380" s="2"/>
      <c r="R5380" s="2"/>
      <c r="U5380" s="2"/>
    </row>
    <row r="5381" spans="1:21" x14ac:dyDescent="0.3">
      <c r="A5381">
        <v>5380</v>
      </c>
      <c r="B5381" t="s">
        <v>5463</v>
      </c>
      <c r="C5381" s="2">
        <v>41412</v>
      </c>
      <c r="F5381" s="2"/>
      <c r="I5381" s="2"/>
      <c r="L5381" s="2"/>
      <c r="O5381" s="2"/>
      <c r="R5381" s="2"/>
      <c r="U5381" s="2"/>
    </row>
    <row r="5382" spans="1:21" x14ac:dyDescent="0.3">
      <c r="A5382">
        <v>5381</v>
      </c>
      <c r="B5382" t="s">
        <v>5464</v>
      </c>
      <c r="C5382" s="2">
        <v>41412</v>
      </c>
      <c r="F5382" s="2"/>
      <c r="I5382" s="2"/>
      <c r="L5382" s="2"/>
      <c r="O5382" s="2"/>
      <c r="R5382" s="2"/>
      <c r="U5382" s="2"/>
    </row>
    <row r="5383" spans="1:21" x14ac:dyDescent="0.3">
      <c r="A5383">
        <v>5382</v>
      </c>
      <c r="B5383" t="s">
        <v>5465</v>
      </c>
      <c r="C5383" s="2">
        <v>41412</v>
      </c>
      <c r="F5383" s="2"/>
      <c r="I5383" s="2"/>
      <c r="L5383" s="2"/>
      <c r="O5383" s="2"/>
      <c r="R5383" s="2"/>
      <c r="U5383" s="2"/>
    </row>
    <row r="5384" spans="1:21" x14ac:dyDescent="0.3">
      <c r="A5384">
        <v>5383</v>
      </c>
      <c r="B5384" t="s">
        <v>5466</v>
      </c>
      <c r="C5384" s="2">
        <v>41412</v>
      </c>
      <c r="F5384" s="2"/>
      <c r="I5384" s="2"/>
      <c r="L5384" s="2"/>
      <c r="O5384" s="2"/>
      <c r="R5384" s="2"/>
      <c r="U5384" s="2"/>
    </row>
    <row r="5385" spans="1:21" x14ac:dyDescent="0.3">
      <c r="A5385">
        <v>5384</v>
      </c>
      <c r="B5385" t="s">
        <v>5467</v>
      </c>
      <c r="C5385" s="2">
        <v>41412</v>
      </c>
      <c r="F5385" s="2"/>
      <c r="I5385" s="2"/>
      <c r="L5385" s="2"/>
      <c r="O5385" s="2"/>
      <c r="R5385" s="2"/>
      <c r="U5385" s="2"/>
    </row>
    <row r="5386" spans="1:21" x14ac:dyDescent="0.3">
      <c r="A5386">
        <v>5385</v>
      </c>
      <c r="B5386" t="s">
        <v>5468</v>
      </c>
      <c r="C5386" s="2">
        <v>41230</v>
      </c>
      <c r="F5386" s="2"/>
      <c r="I5386" s="2"/>
      <c r="L5386" s="2"/>
      <c r="O5386" s="2"/>
      <c r="R5386" s="2"/>
      <c r="U5386" s="2"/>
    </row>
    <row r="5387" spans="1:21" x14ac:dyDescent="0.3">
      <c r="A5387">
        <v>5386</v>
      </c>
      <c r="B5387" t="s">
        <v>5469</v>
      </c>
      <c r="C5387" s="2">
        <v>41230</v>
      </c>
      <c r="F5387" s="2"/>
      <c r="I5387" s="2"/>
      <c r="L5387" s="2"/>
      <c r="O5387" s="2"/>
      <c r="R5387" s="2"/>
      <c r="U5387" s="2"/>
    </row>
    <row r="5388" spans="1:21" x14ac:dyDescent="0.3">
      <c r="A5388">
        <v>5387</v>
      </c>
      <c r="B5388" t="s">
        <v>5470</v>
      </c>
      <c r="C5388" s="2">
        <v>41230</v>
      </c>
      <c r="F5388" s="2"/>
      <c r="I5388" s="2"/>
      <c r="L5388" s="2"/>
      <c r="O5388" s="2"/>
      <c r="R5388" s="2"/>
      <c r="U5388" s="2"/>
    </row>
    <row r="5389" spans="1:21" x14ac:dyDescent="0.3">
      <c r="A5389">
        <v>5388</v>
      </c>
      <c r="B5389" t="s">
        <v>5471</v>
      </c>
      <c r="C5389" s="2">
        <v>41230</v>
      </c>
      <c r="F5389" s="2"/>
      <c r="I5389" s="2"/>
      <c r="L5389" s="2"/>
      <c r="O5389" s="2"/>
      <c r="R5389" s="2"/>
      <c r="U5389" s="2"/>
    </row>
    <row r="5390" spans="1:21" x14ac:dyDescent="0.3">
      <c r="A5390">
        <v>5389</v>
      </c>
      <c r="B5390" t="s">
        <v>5472</v>
      </c>
      <c r="C5390" s="2">
        <v>41230</v>
      </c>
      <c r="F5390" s="2"/>
      <c r="I5390" s="2"/>
      <c r="L5390" s="2"/>
      <c r="O5390" s="2"/>
      <c r="R5390" s="2"/>
      <c r="U5390" s="2"/>
    </row>
    <row r="5391" spans="1:21" x14ac:dyDescent="0.3">
      <c r="A5391">
        <v>5390</v>
      </c>
      <c r="B5391" t="s">
        <v>5473</v>
      </c>
      <c r="C5391" s="2">
        <v>41230</v>
      </c>
      <c r="F5391" s="2"/>
      <c r="I5391" s="2"/>
      <c r="L5391" s="2"/>
      <c r="O5391" s="2"/>
      <c r="R5391" s="2"/>
      <c r="U5391" s="2"/>
    </row>
    <row r="5392" spans="1:21" x14ac:dyDescent="0.3">
      <c r="A5392">
        <v>5391</v>
      </c>
      <c r="B5392" t="s">
        <v>5474</v>
      </c>
      <c r="C5392" s="2">
        <v>41230</v>
      </c>
      <c r="F5392" s="2"/>
      <c r="I5392" s="2"/>
      <c r="L5392" s="2"/>
      <c r="O5392" s="2"/>
      <c r="R5392" s="2"/>
      <c r="U5392" s="2"/>
    </row>
    <row r="5393" spans="1:21" x14ac:dyDescent="0.3">
      <c r="A5393">
        <v>5392</v>
      </c>
      <c r="B5393" t="s">
        <v>5475</v>
      </c>
      <c r="C5393" s="2">
        <v>41230</v>
      </c>
      <c r="F5393" s="2"/>
      <c r="I5393" s="2"/>
      <c r="L5393" s="2"/>
      <c r="O5393" s="2"/>
      <c r="R5393" s="2"/>
      <c r="U5393" s="2"/>
    </row>
    <row r="5394" spans="1:21" x14ac:dyDescent="0.3">
      <c r="A5394">
        <v>5393</v>
      </c>
      <c r="B5394" t="s">
        <v>5476</v>
      </c>
      <c r="C5394" s="2">
        <v>41230</v>
      </c>
      <c r="F5394" s="2"/>
      <c r="I5394" s="2"/>
      <c r="L5394" s="2"/>
      <c r="O5394" s="2"/>
      <c r="R5394" s="2"/>
      <c r="U5394" s="2"/>
    </row>
    <row r="5395" spans="1:21" x14ac:dyDescent="0.3">
      <c r="A5395">
        <v>5394</v>
      </c>
      <c r="B5395" t="s">
        <v>5477</v>
      </c>
      <c r="C5395" s="2">
        <v>41230</v>
      </c>
      <c r="F5395" s="2"/>
      <c r="I5395" s="2"/>
      <c r="L5395" s="2"/>
      <c r="O5395" s="2"/>
      <c r="R5395" s="2"/>
      <c r="U5395" s="2"/>
    </row>
    <row r="5396" spans="1:21" x14ac:dyDescent="0.3">
      <c r="A5396">
        <v>5395</v>
      </c>
      <c r="B5396" t="s">
        <v>5478</v>
      </c>
      <c r="C5396" s="2">
        <v>41230</v>
      </c>
      <c r="F5396" s="2"/>
      <c r="I5396" s="2"/>
      <c r="L5396" s="2"/>
      <c r="O5396" s="2"/>
      <c r="R5396" s="2"/>
      <c r="U5396" s="2"/>
    </row>
    <row r="5397" spans="1:21" x14ac:dyDescent="0.3">
      <c r="A5397">
        <v>5396</v>
      </c>
      <c r="B5397" t="s">
        <v>5479</v>
      </c>
      <c r="C5397" s="2">
        <v>41230</v>
      </c>
      <c r="F5397" s="2"/>
      <c r="I5397" s="2"/>
      <c r="L5397" s="2"/>
      <c r="O5397" s="2"/>
      <c r="R5397" s="2"/>
      <c r="U5397" s="2"/>
    </row>
    <row r="5398" spans="1:21" x14ac:dyDescent="0.3">
      <c r="A5398">
        <v>5397</v>
      </c>
      <c r="B5398" t="s">
        <v>5480</v>
      </c>
      <c r="C5398" s="2">
        <v>41230</v>
      </c>
      <c r="F5398" s="2"/>
      <c r="I5398" s="2"/>
      <c r="L5398" s="2"/>
      <c r="O5398" s="2"/>
      <c r="R5398" s="2"/>
      <c r="U5398" s="2"/>
    </row>
    <row r="5399" spans="1:21" x14ac:dyDescent="0.3">
      <c r="A5399">
        <v>5398</v>
      </c>
      <c r="B5399" t="s">
        <v>5481</v>
      </c>
      <c r="C5399" s="2">
        <v>41230</v>
      </c>
      <c r="F5399" s="2"/>
      <c r="I5399" s="2"/>
      <c r="L5399" s="2"/>
      <c r="O5399" s="2"/>
      <c r="R5399" s="2"/>
      <c r="U5399" s="2"/>
    </row>
    <row r="5400" spans="1:21" x14ac:dyDescent="0.3">
      <c r="A5400">
        <v>5399</v>
      </c>
      <c r="B5400" t="s">
        <v>5482</v>
      </c>
      <c r="C5400" s="2">
        <v>41230</v>
      </c>
      <c r="F5400" s="2"/>
      <c r="I5400" s="2"/>
      <c r="L5400" s="2"/>
      <c r="O5400" s="2"/>
      <c r="R5400" s="2"/>
      <c r="U5400" s="2"/>
    </row>
    <row r="5401" spans="1:21" x14ac:dyDescent="0.3">
      <c r="A5401">
        <v>5400</v>
      </c>
      <c r="B5401" t="s">
        <v>5483</v>
      </c>
      <c r="C5401" s="2">
        <v>41230</v>
      </c>
      <c r="F5401" s="2"/>
      <c r="I5401" s="2"/>
      <c r="L5401" s="2"/>
      <c r="O5401" s="2"/>
      <c r="R5401" s="2"/>
      <c r="U5401" s="2"/>
    </row>
    <row r="5402" spans="1:21" x14ac:dyDescent="0.3">
      <c r="A5402">
        <v>5401</v>
      </c>
      <c r="B5402" t="s">
        <v>5484</v>
      </c>
      <c r="C5402" s="2">
        <v>41230</v>
      </c>
      <c r="F5402" s="2"/>
      <c r="I5402" s="2"/>
      <c r="L5402" s="2"/>
      <c r="O5402" s="2"/>
      <c r="R5402" s="2"/>
      <c r="U5402" s="2"/>
    </row>
    <row r="5403" spans="1:21" x14ac:dyDescent="0.3">
      <c r="A5403">
        <v>5402</v>
      </c>
      <c r="B5403" t="s">
        <v>5485</v>
      </c>
      <c r="C5403" s="2">
        <v>41230</v>
      </c>
      <c r="F5403" s="2"/>
      <c r="I5403" s="2"/>
      <c r="L5403" s="2"/>
      <c r="O5403" s="2"/>
      <c r="R5403" s="2"/>
      <c r="U5403" s="2"/>
    </row>
    <row r="5404" spans="1:21" x14ac:dyDescent="0.3">
      <c r="A5404">
        <v>5403</v>
      </c>
      <c r="B5404" t="s">
        <v>5486</v>
      </c>
      <c r="C5404" s="2">
        <v>41230</v>
      </c>
      <c r="F5404" s="2"/>
      <c r="I5404" s="2"/>
      <c r="L5404" s="2"/>
      <c r="O5404" s="2"/>
      <c r="R5404" s="2"/>
      <c r="U5404" s="2"/>
    </row>
    <row r="5405" spans="1:21" x14ac:dyDescent="0.3">
      <c r="A5405">
        <v>5404</v>
      </c>
      <c r="B5405" t="s">
        <v>5487</v>
      </c>
      <c r="C5405" s="2">
        <v>41230</v>
      </c>
      <c r="F5405" s="2"/>
      <c r="I5405" s="2"/>
      <c r="L5405" s="2"/>
      <c r="O5405" s="2"/>
      <c r="R5405" s="2"/>
      <c r="U5405" s="2"/>
    </row>
    <row r="5406" spans="1:21" x14ac:dyDescent="0.3">
      <c r="A5406">
        <v>5405</v>
      </c>
      <c r="B5406" t="s">
        <v>5488</v>
      </c>
      <c r="C5406" s="2">
        <v>41230</v>
      </c>
      <c r="F5406" s="2"/>
      <c r="I5406" s="2"/>
      <c r="L5406" s="2"/>
      <c r="O5406" s="2"/>
      <c r="R5406" s="2"/>
      <c r="U5406" s="2"/>
    </row>
    <row r="5407" spans="1:21" x14ac:dyDescent="0.3">
      <c r="A5407">
        <v>5406</v>
      </c>
      <c r="B5407" t="s">
        <v>5489</v>
      </c>
      <c r="C5407" s="2">
        <v>41230</v>
      </c>
      <c r="F5407" s="2"/>
      <c r="I5407" s="2"/>
      <c r="L5407" s="2"/>
      <c r="O5407" s="2"/>
      <c r="R5407" s="2"/>
      <c r="U5407" s="2"/>
    </row>
    <row r="5408" spans="1:21" x14ac:dyDescent="0.3">
      <c r="A5408">
        <v>5407</v>
      </c>
      <c r="B5408" t="s">
        <v>5490</v>
      </c>
      <c r="C5408" s="2">
        <v>41230</v>
      </c>
      <c r="F5408" s="2"/>
      <c r="I5408" s="2"/>
      <c r="L5408" s="2"/>
      <c r="O5408" s="2"/>
      <c r="R5408" s="2"/>
      <c r="U5408" s="2"/>
    </row>
    <row r="5409" spans="1:21" x14ac:dyDescent="0.3">
      <c r="A5409">
        <v>5408</v>
      </c>
      <c r="B5409" t="s">
        <v>5491</v>
      </c>
      <c r="C5409" s="2">
        <v>41230</v>
      </c>
      <c r="F5409" s="2"/>
      <c r="I5409" s="2"/>
      <c r="L5409" s="2"/>
      <c r="O5409" s="2"/>
      <c r="R5409" s="2"/>
      <c r="U5409" s="2"/>
    </row>
    <row r="5410" spans="1:21" x14ac:dyDescent="0.3">
      <c r="A5410">
        <v>5409</v>
      </c>
      <c r="B5410" t="s">
        <v>5492</v>
      </c>
      <c r="C5410" s="2">
        <v>41230</v>
      </c>
      <c r="F5410" s="2"/>
      <c r="I5410" s="2"/>
      <c r="L5410" s="2"/>
      <c r="O5410" s="2"/>
      <c r="R5410" s="2"/>
      <c r="U5410" s="2"/>
    </row>
    <row r="5411" spans="1:21" x14ac:dyDescent="0.3">
      <c r="A5411">
        <v>5410</v>
      </c>
      <c r="B5411" t="s">
        <v>5493</v>
      </c>
      <c r="C5411" s="2">
        <v>41230</v>
      </c>
      <c r="F5411" s="2"/>
      <c r="I5411" s="2"/>
      <c r="L5411" s="2"/>
      <c r="O5411" s="2"/>
      <c r="R5411" s="2"/>
      <c r="U5411" s="2"/>
    </row>
    <row r="5412" spans="1:21" x14ac:dyDescent="0.3">
      <c r="A5412">
        <v>5411</v>
      </c>
      <c r="B5412" t="s">
        <v>5494</v>
      </c>
      <c r="C5412" s="2">
        <v>41230</v>
      </c>
      <c r="F5412" s="2"/>
      <c r="I5412" s="2"/>
      <c r="L5412" s="2"/>
      <c r="O5412" s="2"/>
      <c r="R5412" s="2"/>
      <c r="U5412" s="2"/>
    </row>
    <row r="5413" spans="1:21" x14ac:dyDescent="0.3">
      <c r="A5413">
        <v>5412</v>
      </c>
      <c r="B5413" t="s">
        <v>5495</v>
      </c>
      <c r="C5413" s="2">
        <v>41230</v>
      </c>
      <c r="F5413" s="2"/>
      <c r="I5413" s="2"/>
      <c r="L5413" s="2"/>
      <c r="O5413" s="2"/>
      <c r="R5413" s="2"/>
      <c r="U5413" s="2"/>
    </row>
    <row r="5414" spans="1:21" x14ac:dyDescent="0.3">
      <c r="A5414">
        <v>5413</v>
      </c>
      <c r="B5414" t="s">
        <v>5496</v>
      </c>
      <c r="C5414" s="2">
        <v>41230</v>
      </c>
      <c r="F5414" s="2"/>
      <c r="I5414" s="2"/>
      <c r="L5414" s="2"/>
      <c r="O5414" s="2"/>
      <c r="R5414" s="2"/>
      <c r="U5414" s="2"/>
    </row>
    <row r="5415" spans="1:21" x14ac:dyDescent="0.3">
      <c r="A5415">
        <v>5414</v>
      </c>
      <c r="B5415" t="s">
        <v>5497</v>
      </c>
      <c r="C5415" s="2">
        <v>41230</v>
      </c>
      <c r="F5415" s="2"/>
      <c r="I5415" s="2"/>
      <c r="L5415" s="2"/>
      <c r="O5415" s="2"/>
      <c r="R5415" s="2"/>
      <c r="U5415" s="2"/>
    </row>
    <row r="5416" spans="1:21" x14ac:dyDescent="0.3">
      <c r="A5416">
        <v>5415</v>
      </c>
      <c r="B5416" t="s">
        <v>5498</v>
      </c>
      <c r="C5416" s="2">
        <v>41230</v>
      </c>
      <c r="F5416" s="2"/>
      <c r="I5416" s="2"/>
      <c r="L5416" s="2"/>
      <c r="O5416" s="2"/>
      <c r="R5416" s="2"/>
      <c r="U5416" s="2"/>
    </row>
    <row r="5417" spans="1:21" x14ac:dyDescent="0.3">
      <c r="A5417">
        <v>5416</v>
      </c>
      <c r="B5417" t="s">
        <v>5499</v>
      </c>
      <c r="C5417" s="2">
        <v>41230</v>
      </c>
      <c r="F5417" s="2"/>
      <c r="I5417" s="2"/>
      <c r="L5417" s="2"/>
      <c r="O5417" s="2"/>
      <c r="R5417" s="2"/>
      <c r="U5417" s="2"/>
    </row>
    <row r="5418" spans="1:21" x14ac:dyDescent="0.3">
      <c r="A5418">
        <v>5417</v>
      </c>
      <c r="B5418" t="s">
        <v>5500</v>
      </c>
      <c r="C5418" s="2">
        <v>41230</v>
      </c>
      <c r="F5418" s="2"/>
      <c r="I5418" s="2"/>
      <c r="L5418" s="2"/>
      <c r="O5418" s="2"/>
      <c r="R5418" s="2"/>
      <c r="U5418" s="2"/>
    </row>
    <row r="5419" spans="1:21" x14ac:dyDescent="0.3">
      <c r="A5419">
        <v>5418</v>
      </c>
      <c r="B5419" t="s">
        <v>5501</v>
      </c>
      <c r="C5419" s="2">
        <v>41230</v>
      </c>
      <c r="F5419" s="2"/>
      <c r="I5419" s="2"/>
      <c r="L5419" s="2"/>
      <c r="O5419" s="2"/>
      <c r="R5419" s="2"/>
      <c r="U5419" s="2"/>
    </row>
    <row r="5420" spans="1:21" x14ac:dyDescent="0.3">
      <c r="A5420">
        <v>5419</v>
      </c>
      <c r="B5420" t="s">
        <v>5502</v>
      </c>
      <c r="C5420" s="2">
        <v>41230</v>
      </c>
      <c r="F5420" s="2"/>
      <c r="I5420" s="2"/>
      <c r="L5420" s="2"/>
      <c r="O5420" s="2"/>
      <c r="R5420" s="2"/>
      <c r="U5420" s="2"/>
    </row>
    <row r="5421" spans="1:21" x14ac:dyDescent="0.3">
      <c r="A5421">
        <v>5420</v>
      </c>
      <c r="B5421" t="s">
        <v>5503</v>
      </c>
      <c r="C5421" s="2">
        <v>41230</v>
      </c>
      <c r="F5421" s="2"/>
      <c r="I5421" s="2"/>
      <c r="L5421" s="2"/>
      <c r="O5421" s="2"/>
      <c r="R5421" s="2"/>
      <c r="U5421" s="2"/>
    </row>
    <row r="5422" spans="1:21" x14ac:dyDescent="0.3">
      <c r="A5422">
        <v>5421</v>
      </c>
      <c r="B5422" t="s">
        <v>5504</v>
      </c>
      <c r="C5422" s="2">
        <v>41230</v>
      </c>
      <c r="F5422" s="2"/>
      <c r="I5422" s="2"/>
      <c r="L5422" s="2"/>
      <c r="O5422" s="2"/>
      <c r="R5422" s="2"/>
      <c r="U5422" s="2"/>
    </row>
    <row r="5423" spans="1:21" x14ac:dyDescent="0.3">
      <c r="A5423">
        <v>5422</v>
      </c>
      <c r="B5423" t="s">
        <v>5505</v>
      </c>
      <c r="C5423" s="2">
        <v>41230</v>
      </c>
      <c r="F5423" s="2"/>
      <c r="I5423" s="2"/>
      <c r="L5423" s="2"/>
      <c r="O5423" s="2"/>
      <c r="R5423" s="2"/>
      <c r="U5423" s="2"/>
    </row>
    <row r="5424" spans="1:21" x14ac:dyDescent="0.3">
      <c r="A5424">
        <v>5423</v>
      </c>
      <c r="B5424" t="s">
        <v>5506</v>
      </c>
      <c r="C5424" s="2">
        <v>41230</v>
      </c>
      <c r="F5424" s="2"/>
      <c r="I5424" s="2"/>
      <c r="L5424" s="2"/>
      <c r="O5424" s="2"/>
      <c r="R5424" s="2"/>
      <c r="U5424" s="2"/>
    </row>
    <row r="5425" spans="1:21" x14ac:dyDescent="0.3">
      <c r="A5425">
        <v>5424</v>
      </c>
      <c r="B5425" t="s">
        <v>5507</v>
      </c>
      <c r="C5425" s="2">
        <v>41230</v>
      </c>
      <c r="F5425" s="2"/>
      <c r="I5425" s="2"/>
      <c r="L5425" s="2"/>
      <c r="O5425" s="2"/>
      <c r="R5425" s="2"/>
      <c r="U5425" s="2"/>
    </row>
    <row r="5426" spans="1:21" x14ac:dyDescent="0.3">
      <c r="A5426">
        <v>5425</v>
      </c>
      <c r="B5426" t="s">
        <v>5508</v>
      </c>
      <c r="C5426" s="2">
        <v>41230</v>
      </c>
      <c r="F5426" s="2"/>
      <c r="I5426" s="2"/>
      <c r="L5426" s="2"/>
      <c r="O5426" s="2"/>
      <c r="R5426" s="2"/>
      <c r="U5426" s="2"/>
    </row>
    <row r="5427" spans="1:21" x14ac:dyDescent="0.3">
      <c r="A5427">
        <v>5426</v>
      </c>
      <c r="B5427" t="s">
        <v>5509</v>
      </c>
      <c r="C5427" s="2">
        <v>41230</v>
      </c>
      <c r="F5427" s="2"/>
      <c r="I5427" s="2"/>
      <c r="L5427" s="2"/>
      <c r="O5427" s="2"/>
      <c r="R5427" s="2"/>
      <c r="U5427" s="2"/>
    </row>
    <row r="5428" spans="1:21" x14ac:dyDescent="0.3">
      <c r="A5428">
        <v>5427</v>
      </c>
      <c r="B5428" t="s">
        <v>5510</v>
      </c>
      <c r="C5428" s="2">
        <v>41230</v>
      </c>
      <c r="F5428" s="2"/>
      <c r="I5428" s="2"/>
      <c r="L5428" s="2"/>
      <c r="O5428" s="2"/>
      <c r="R5428" s="2"/>
      <c r="U5428" s="2"/>
    </row>
    <row r="5429" spans="1:21" x14ac:dyDescent="0.3">
      <c r="A5429">
        <v>5428</v>
      </c>
      <c r="B5429" t="s">
        <v>5511</v>
      </c>
      <c r="C5429" s="2">
        <v>41230</v>
      </c>
      <c r="F5429" s="2"/>
      <c r="I5429" s="2"/>
      <c r="L5429" s="2"/>
      <c r="O5429" s="2"/>
      <c r="R5429" s="2"/>
      <c r="U5429" s="2"/>
    </row>
    <row r="5430" spans="1:21" x14ac:dyDescent="0.3">
      <c r="A5430">
        <v>5429</v>
      </c>
      <c r="B5430" t="s">
        <v>5512</v>
      </c>
      <c r="C5430" s="2">
        <v>41230</v>
      </c>
      <c r="F5430" s="2"/>
      <c r="I5430" s="2"/>
      <c r="L5430" s="2"/>
      <c r="O5430" s="2"/>
      <c r="R5430" s="2"/>
      <c r="U5430" s="2"/>
    </row>
    <row r="5431" spans="1:21" x14ac:dyDescent="0.3">
      <c r="A5431">
        <v>5430</v>
      </c>
      <c r="B5431" t="s">
        <v>5513</v>
      </c>
      <c r="C5431" s="2">
        <v>41230</v>
      </c>
      <c r="F5431" s="2"/>
      <c r="I5431" s="2"/>
      <c r="L5431" s="2"/>
      <c r="O5431" s="2"/>
      <c r="R5431" s="2"/>
      <c r="U5431" s="2"/>
    </row>
    <row r="5432" spans="1:21" x14ac:dyDescent="0.3">
      <c r="A5432">
        <v>5431</v>
      </c>
      <c r="B5432" t="s">
        <v>5514</v>
      </c>
      <c r="C5432" s="2">
        <v>41230</v>
      </c>
      <c r="F5432" s="2"/>
      <c r="I5432" s="2"/>
      <c r="L5432" s="2"/>
      <c r="O5432" s="2"/>
      <c r="R5432" s="2"/>
      <c r="U5432" s="2"/>
    </row>
    <row r="5433" spans="1:21" x14ac:dyDescent="0.3">
      <c r="A5433">
        <v>5432</v>
      </c>
      <c r="B5433" t="s">
        <v>5515</v>
      </c>
      <c r="C5433" s="2">
        <v>41230</v>
      </c>
      <c r="F5433" s="2"/>
      <c r="I5433" s="2"/>
      <c r="L5433" s="2"/>
      <c r="O5433" s="2"/>
      <c r="R5433" s="2"/>
      <c r="U5433" s="2"/>
    </row>
    <row r="5434" spans="1:21" x14ac:dyDescent="0.3">
      <c r="A5434">
        <v>5433</v>
      </c>
      <c r="B5434" t="s">
        <v>5516</v>
      </c>
      <c r="C5434" s="2">
        <v>41230</v>
      </c>
      <c r="F5434" s="2"/>
      <c r="I5434" s="2"/>
      <c r="L5434" s="2"/>
      <c r="O5434" s="2"/>
      <c r="R5434" s="2"/>
      <c r="U5434" s="2"/>
    </row>
    <row r="5435" spans="1:21" x14ac:dyDescent="0.3">
      <c r="A5435">
        <v>5434</v>
      </c>
      <c r="B5435" t="s">
        <v>5517</v>
      </c>
      <c r="C5435" s="2">
        <v>41230</v>
      </c>
      <c r="F5435" s="2"/>
      <c r="I5435" s="2"/>
      <c r="L5435" s="2"/>
      <c r="O5435" s="2"/>
      <c r="R5435" s="2"/>
      <c r="U5435" s="2"/>
    </row>
    <row r="5436" spans="1:21" x14ac:dyDescent="0.3">
      <c r="A5436">
        <v>5435</v>
      </c>
      <c r="B5436" t="s">
        <v>5518</v>
      </c>
      <c r="C5436" s="2">
        <v>41230</v>
      </c>
      <c r="F5436" s="2"/>
      <c r="I5436" s="2"/>
      <c r="L5436" s="2"/>
      <c r="O5436" s="2"/>
      <c r="R5436" s="2"/>
      <c r="U5436" s="2"/>
    </row>
    <row r="5437" spans="1:21" x14ac:dyDescent="0.3">
      <c r="A5437">
        <v>5436</v>
      </c>
      <c r="B5437" t="s">
        <v>5519</v>
      </c>
      <c r="C5437" s="2">
        <v>41230</v>
      </c>
      <c r="F5437" s="2"/>
      <c r="I5437" s="2"/>
      <c r="L5437" s="2"/>
      <c r="O5437" s="2"/>
      <c r="R5437" s="2"/>
      <c r="U5437" s="2"/>
    </row>
    <row r="5438" spans="1:21" x14ac:dyDescent="0.3">
      <c r="A5438">
        <v>5437</v>
      </c>
      <c r="B5438" t="s">
        <v>5520</v>
      </c>
      <c r="C5438" s="2">
        <v>41230</v>
      </c>
      <c r="F5438" s="2"/>
      <c r="I5438" s="2"/>
      <c r="L5438" s="2"/>
      <c r="O5438" s="2"/>
      <c r="R5438" s="2"/>
      <c r="U5438" s="2"/>
    </row>
    <row r="5439" spans="1:21" x14ac:dyDescent="0.3">
      <c r="A5439">
        <v>5438</v>
      </c>
      <c r="B5439" t="s">
        <v>5521</v>
      </c>
      <c r="C5439" s="2">
        <v>41230</v>
      </c>
      <c r="F5439" s="2"/>
      <c r="I5439" s="2"/>
      <c r="L5439" s="2"/>
      <c r="O5439" s="2"/>
      <c r="R5439" s="2"/>
      <c r="U5439" s="2"/>
    </row>
    <row r="5440" spans="1:21" x14ac:dyDescent="0.3">
      <c r="A5440">
        <v>5439</v>
      </c>
      <c r="B5440" t="s">
        <v>5522</v>
      </c>
      <c r="C5440" s="2">
        <v>41230</v>
      </c>
      <c r="F5440" s="2"/>
      <c r="I5440" s="2"/>
      <c r="L5440" s="2"/>
      <c r="O5440" s="2"/>
      <c r="R5440" s="2"/>
      <c r="U5440" s="2"/>
    </row>
    <row r="5441" spans="1:21" x14ac:dyDescent="0.3">
      <c r="A5441">
        <v>5440</v>
      </c>
      <c r="B5441" t="s">
        <v>5523</v>
      </c>
      <c r="C5441" s="2">
        <v>41230</v>
      </c>
      <c r="F5441" s="2"/>
      <c r="I5441" s="2"/>
      <c r="L5441" s="2"/>
      <c r="O5441" s="2"/>
      <c r="R5441" s="2"/>
      <c r="U5441" s="2"/>
    </row>
    <row r="5442" spans="1:21" x14ac:dyDescent="0.3">
      <c r="A5442">
        <v>5441</v>
      </c>
      <c r="B5442" t="s">
        <v>5524</v>
      </c>
      <c r="C5442" s="2">
        <v>41230</v>
      </c>
      <c r="F5442" s="2"/>
      <c r="I5442" s="2"/>
      <c r="L5442" s="2"/>
      <c r="O5442" s="2"/>
      <c r="R5442" s="2"/>
      <c r="U5442" s="2"/>
    </row>
    <row r="5443" spans="1:21" x14ac:dyDescent="0.3">
      <c r="A5443">
        <v>5442</v>
      </c>
      <c r="B5443" t="s">
        <v>5525</v>
      </c>
      <c r="C5443" s="2">
        <v>41230</v>
      </c>
      <c r="F5443" s="2"/>
      <c r="I5443" s="2"/>
      <c r="L5443" s="2"/>
      <c r="O5443" s="2"/>
      <c r="R5443" s="2"/>
      <c r="U5443" s="2"/>
    </row>
    <row r="5444" spans="1:21" x14ac:dyDescent="0.3">
      <c r="A5444">
        <v>5443</v>
      </c>
      <c r="B5444" t="s">
        <v>5526</v>
      </c>
      <c r="C5444" s="2">
        <v>41230</v>
      </c>
      <c r="F5444" s="2"/>
      <c r="I5444" s="2"/>
      <c r="L5444" s="2"/>
      <c r="O5444" s="2"/>
      <c r="R5444" s="2"/>
      <c r="U5444" s="2"/>
    </row>
    <row r="5445" spans="1:21" x14ac:dyDescent="0.3">
      <c r="A5445">
        <v>5444</v>
      </c>
      <c r="B5445" t="s">
        <v>5527</v>
      </c>
      <c r="C5445" s="2">
        <v>41230</v>
      </c>
      <c r="F5445" s="2"/>
      <c r="I5445" s="2"/>
      <c r="L5445" s="2"/>
      <c r="O5445" s="2"/>
      <c r="R5445" s="2"/>
      <c r="U5445" s="2"/>
    </row>
    <row r="5446" spans="1:21" x14ac:dyDescent="0.3">
      <c r="A5446">
        <v>5445</v>
      </c>
      <c r="B5446" t="s">
        <v>5528</v>
      </c>
      <c r="C5446" s="2">
        <v>41230</v>
      </c>
      <c r="F5446" s="2"/>
      <c r="I5446" s="2"/>
      <c r="L5446" s="2"/>
      <c r="O5446" s="2"/>
      <c r="R5446" s="2"/>
      <c r="U5446" s="2"/>
    </row>
    <row r="5447" spans="1:21" x14ac:dyDescent="0.3">
      <c r="A5447">
        <v>5446</v>
      </c>
      <c r="B5447" t="s">
        <v>5529</v>
      </c>
      <c r="C5447" s="2">
        <v>41230</v>
      </c>
      <c r="F5447" s="2"/>
      <c r="I5447" s="2"/>
      <c r="L5447" s="2"/>
      <c r="O5447" s="2"/>
      <c r="R5447" s="2"/>
      <c r="U5447" s="2"/>
    </row>
    <row r="5448" spans="1:21" x14ac:dyDescent="0.3">
      <c r="A5448">
        <v>5447</v>
      </c>
      <c r="B5448" t="s">
        <v>5530</v>
      </c>
      <c r="C5448" s="2">
        <v>41230</v>
      </c>
      <c r="F5448" s="2"/>
      <c r="I5448" s="2"/>
      <c r="L5448" s="2"/>
      <c r="O5448" s="2"/>
      <c r="R5448" s="2"/>
      <c r="U5448" s="2"/>
    </row>
    <row r="5449" spans="1:21" x14ac:dyDescent="0.3">
      <c r="A5449">
        <v>5448</v>
      </c>
      <c r="B5449" t="s">
        <v>5531</v>
      </c>
      <c r="C5449" s="2">
        <v>41230</v>
      </c>
      <c r="F5449" s="2"/>
      <c r="I5449" s="2"/>
      <c r="L5449" s="2"/>
      <c r="O5449" s="2"/>
      <c r="R5449" s="2"/>
      <c r="U5449" s="2"/>
    </row>
    <row r="5450" spans="1:21" x14ac:dyDescent="0.3">
      <c r="A5450">
        <v>5449</v>
      </c>
      <c r="B5450" t="s">
        <v>5532</v>
      </c>
      <c r="C5450" s="2">
        <v>41230</v>
      </c>
      <c r="F5450" s="2"/>
      <c r="I5450" s="2"/>
      <c r="L5450" s="2"/>
      <c r="O5450" s="2"/>
      <c r="R5450" s="2"/>
      <c r="U5450" s="2"/>
    </row>
    <row r="5451" spans="1:21" x14ac:dyDescent="0.3">
      <c r="A5451">
        <v>5450</v>
      </c>
      <c r="B5451" t="s">
        <v>5533</v>
      </c>
      <c r="C5451" s="2">
        <v>41230</v>
      </c>
      <c r="F5451" s="2"/>
      <c r="I5451" s="2"/>
      <c r="L5451" s="2"/>
      <c r="O5451" s="2"/>
      <c r="R5451" s="2"/>
      <c r="U5451" s="2"/>
    </row>
    <row r="5452" spans="1:21" x14ac:dyDescent="0.3">
      <c r="A5452">
        <v>5451</v>
      </c>
      <c r="B5452" t="s">
        <v>5534</v>
      </c>
      <c r="C5452" s="2">
        <v>41230</v>
      </c>
      <c r="F5452" s="2"/>
      <c r="I5452" s="2"/>
      <c r="L5452" s="2"/>
      <c r="O5452" s="2"/>
      <c r="R5452" s="2"/>
      <c r="U5452" s="2"/>
    </row>
    <row r="5453" spans="1:21" x14ac:dyDescent="0.3">
      <c r="A5453">
        <v>5452</v>
      </c>
      <c r="B5453" t="s">
        <v>5535</v>
      </c>
      <c r="C5453" s="2">
        <v>41230</v>
      </c>
      <c r="F5453" s="2"/>
      <c r="I5453" s="2"/>
      <c r="L5453" s="2"/>
      <c r="O5453" s="2"/>
      <c r="R5453" s="2"/>
      <c r="U5453" s="2"/>
    </row>
    <row r="5454" spans="1:21" x14ac:dyDescent="0.3">
      <c r="A5454">
        <v>5453</v>
      </c>
      <c r="B5454" t="s">
        <v>5536</v>
      </c>
      <c r="C5454" s="2">
        <v>41230</v>
      </c>
      <c r="F5454" s="2"/>
      <c r="I5454" s="2"/>
      <c r="L5454" s="2"/>
      <c r="O5454" s="2"/>
      <c r="R5454" s="2"/>
      <c r="U5454" s="2"/>
    </row>
    <row r="5455" spans="1:21" x14ac:dyDescent="0.3">
      <c r="A5455">
        <v>5454</v>
      </c>
      <c r="B5455" t="s">
        <v>5537</v>
      </c>
      <c r="C5455" s="2">
        <v>41230</v>
      </c>
      <c r="F5455" s="2"/>
      <c r="I5455" s="2"/>
      <c r="L5455" s="2"/>
      <c r="O5455" s="2"/>
      <c r="R5455" s="2"/>
      <c r="U5455" s="2"/>
    </row>
    <row r="5456" spans="1:21" x14ac:dyDescent="0.3">
      <c r="A5456">
        <v>5455</v>
      </c>
      <c r="B5456" t="s">
        <v>5538</v>
      </c>
      <c r="C5456" s="2">
        <v>41230</v>
      </c>
      <c r="F5456" s="2"/>
      <c r="I5456" s="2"/>
      <c r="L5456" s="2"/>
      <c r="O5456" s="2"/>
      <c r="R5456" s="2"/>
      <c r="U5456" s="2"/>
    </row>
    <row r="5457" spans="1:21" x14ac:dyDescent="0.3">
      <c r="A5457">
        <v>5456</v>
      </c>
      <c r="B5457" t="s">
        <v>5539</v>
      </c>
      <c r="C5457" s="2">
        <v>41230</v>
      </c>
      <c r="F5457" s="2"/>
      <c r="I5457" s="2"/>
      <c r="L5457" s="2"/>
      <c r="O5457" s="2"/>
      <c r="R5457" s="2"/>
      <c r="U5457" s="2"/>
    </row>
    <row r="5458" spans="1:21" x14ac:dyDescent="0.3">
      <c r="A5458">
        <v>5457</v>
      </c>
      <c r="B5458" t="s">
        <v>5540</v>
      </c>
      <c r="C5458" s="2">
        <v>41230</v>
      </c>
      <c r="F5458" s="2"/>
      <c r="I5458" s="2"/>
      <c r="L5458" s="2"/>
      <c r="O5458" s="2"/>
      <c r="R5458" s="2"/>
      <c r="U5458" s="2"/>
    </row>
    <row r="5459" spans="1:21" x14ac:dyDescent="0.3">
      <c r="A5459">
        <v>5458</v>
      </c>
      <c r="B5459" t="s">
        <v>5541</v>
      </c>
      <c r="C5459" s="2">
        <v>41230</v>
      </c>
      <c r="F5459" s="2"/>
      <c r="I5459" s="2"/>
      <c r="L5459" s="2"/>
      <c r="O5459" s="2"/>
      <c r="R5459" s="2"/>
      <c r="U5459" s="2"/>
    </row>
    <row r="5460" spans="1:21" x14ac:dyDescent="0.3">
      <c r="A5460">
        <v>5459</v>
      </c>
      <c r="B5460" t="s">
        <v>5542</v>
      </c>
      <c r="C5460" s="2">
        <v>41230</v>
      </c>
      <c r="F5460" s="2"/>
      <c r="I5460" s="2"/>
      <c r="L5460" s="2"/>
      <c r="O5460" s="2"/>
      <c r="R5460" s="2"/>
      <c r="U5460" s="2"/>
    </row>
    <row r="5461" spans="1:21" x14ac:dyDescent="0.3">
      <c r="A5461">
        <v>5460</v>
      </c>
      <c r="B5461" t="s">
        <v>5543</v>
      </c>
      <c r="C5461" s="2">
        <v>41230</v>
      </c>
      <c r="F5461" s="2"/>
      <c r="I5461" s="2"/>
      <c r="L5461" s="2"/>
      <c r="O5461" s="2"/>
      <c r="R5461" s="2"/>
      <c r="U5461" s="2"/>
    </row>
    <row r="5462" spans="1:21" x14ac:dyDescent="0.3">
      <c r="A5462">
        <v>5461</v>
      </c>
      <c r="B5462" t="s">
        <v>5544</v>
      </c>
      <c r="C5462" s="2">
        <v>41230</v>
      </c>
      <c r="F5462" s="2"/>
      <c r="I5462" s="2"/>
      <c r="L5462" s="2"/>
      <c r="O5462" s="2"/>
      <c r="R5462" s="2"/>
      <c r="U5462" s="2"/>
    </row>
    <row r="5463" spans="1:21" x14ac:dyDescent="0.3">
      <c r="A5463">
        <v>5462</v>
      </c>
      <c r="B5463" t="s">
        <v>5545</v>
      </c>
      <c r="C5463" s="2">
        <v>41230</v>
      </c>
      <c r="F5463" s="2"/>
      <c r="I5463" s="2"/>
      <c r="L5463" s="2"/>
      <c r="O5463" s="2"/>
      <c r="R5463" s="2"/>
      <c r="U5463" s="2"/>
    </row>
    <row r="5464" spans="1:21" x14ac:dyDescent="0.3">
      <c r="A5464">
        <v>5463</v>
      </c>
      <c r="B5464" t="s">
        <v>5546</v>
      </c>
      <c r="C5464" s="2">
        <v>41230</v>
      </c>
      <c r="F5464" s="2"/>
      <c r="I5464" s="2"/>
      <c r="L5464" s="2"/>
      <c r="O5464" s="2"/>
      <c r="R5464" s="2"/>
      <c r="U5464" s="2"/>
    </row>
    <row r="5465" spans="1:21" x14ac:dyDescent="0.3">
      <c r="A5465">
        <v>5464</v>
      </c>
      <c r="B5465" t="s">
        <v>5547</v>
      </c>
      <c r="C5465" s="2">
        <v>41230</v>
      </c>
      <c r="F5465" s="2"/>
      <c r="I5465" s="2"/>
      <c r="L5465" s="2"/>
      <c r="O5465" s="2"/>
      <c r="R5465" s="2"/>
      <c r="U5465" s="2"/>
    </row>
    <row r="5466" spans="1:21" x14ac:dyDescent="0.3">
      <c r="A5466">
        <v>5465</v>
      </c>
      <c r="B5466" t="s">
        <v>5548</v>
      </c>
      <c r="C5466" s="2">
        <v>41236</v>
      </c>
      <c r="F5466" s="2"/>
      <c r="I5466" s="2"/>
      <c r="L5466" s="2"/>
      <c r="O5466" s="2"/>
      <c r="R5466" s="2"/>
      <c r="U5466" s="2"/>
    </row>
    <row r="5467" spans="1:21" x14ac:dyDescent="0.3">
      <c r="A5467">
        <v>5466</v>
      </c>
      <c r="B5467" t="s">
        <v>5549</v>
      </c>
      <c r="C5467" s="2">
        <v>41236</v>
      </c>
      <c r="F5467" s="2"/>
      <c r="I5467" s="2"/>
      <c r="L5467" s="2"/>
      <c r="O5467" s="2"/>
      <c r="R5467" s="2"/>
      <c r="U5467" s="2"/>
    </row>
    <row r="5468" spans="1:21" x14ac:dyDescent="0.3">
      <c r="A5468">
        <v>5467</v>
      </c>
      <c r="B5468" t="s">
        <v>5550</v>
      </c>
      <c r="C5468" s="2">
        <v>41203</v>
      </c>
      <c r="F5468" s="2"/>
      <c r="I5468" s="2"/>
      <c r="L5468" s="2"/>
      <c r="O5468" s="2"/>
      <c r="R5468" s="2"/>
      <c r="U5468" s="2"/>
    </row>
    <row r="5469" spans="1:21" x14ac:dyDescent="0.3">
      <c r="A5469">
        <v>5468</v>
      </c>
      <c r="B5469" t="s">
        <v>5551</v>
      </c>
      <c r="C5469" s="2">
        <v>41203</v>
      </c>
      <c r="F5469" s="2"/>
      <c r="I5469" s="2"/>
      <c r="L5469" s="2"/>
      <c r="O5469" s="2"/>
      <c r="R5469" s="2"/>
      <c r="U5469" s="2"/>
    </row>
    <row r="5470" spans="1:21" x14ac:dyDescent="0.3">
      <c r="A5470">
        <v>5469</v>
      </c>
      <c r="B5470" t="s">
        <v>5552</v>
      </c>
      <c r="C5470" s="2">
        <v>41203</v>
      </c>
      <c r="F5470" s="2"/>
      <c r="I5470" s="2"/>
      <c r="L5470" s="2"/>
      <c r="O5470" s="2"/>
      <c r="R5470" s="2"/>
      <c r="U5470" s="2"/>
    </row>
    <row r="5471" spans="1:21" x14ac:dyDescent="0.3">
      <c r="A5471">
        <v>5470</v>
      </c>
      <c r="B5471" t="s">
        <v>5553</v>
      </c>
      <c r="C5471" s="2">
        <v>41203</v>
      </c>
      <c r="F5471" s="2"/>
      <c r="I5471" s="2"/>
      <c r="L5471" s="2"/>
      <c r="O5471" s="2"/>
      <c r="R5471" s="2"/>
      <c r="U5471" s="2"/>
    </row>
    <row r="5472" spans="1:21" x14ac:dyDescent="0.3">
      <c r="A5472">
        <v>5471</v>
      </c>
      <c r="B5472" t="s">
        <v>5554</v>
      </c>
      <c r="C5472" s="2">
        <v>41203</v>
      </c>
      <c r="F5472" s="2"/>
      <c r="I5472" s="2"/>
      <c r="L5472" s="2"/>
      <c r="O5472" s="2"/>
      <c r="R5472" s="2"/>
      <c r="U5472" s="2"/>
    </row>
    <row r="5473" spans="1:21" x14ac:dyDescent="0.3">
      <c r="A5473">
        <v>5472</v>
      </c>
      <c r="B5473" t="s">
        <v>5555</v>
      </c>
      <c r="C5473" s="2">
        <v>41265</v>
      </c>
      <c r="F5473" s="2"/>
      <c r="I5473" s="2"/>
      <c r="L5473" s="2"/>
      <c r="O5473" s="2"/>
      <c r="R5473" s="2"/>
      <c r="U5473" s="2"/>
    </row>
    <row r="5474" spans="1:21" x14ac:dyDescent="0.3">
      <c r="A5474">
        <v>5473</v>
      </c>
      <c r="B5474" t="s">
        <v>5556</v>
      </c>
      <c r="C5474" s="2">
        <v>41265</v>
      </c>
      <c r="F5474" s="2"/>
      <c r="I5474" s="2"/>
      <c r="L5474" s="2"/>
      <c r="O5474" s="2"/>
      <c r="R5474" s="2"/>
      <c r="U5474" s="2"/>
    </row>
    <row r="5475" spans="1:21" x14ac:dyDescent="0.3">
      <c r="A5475">
        <v>5474</v>
      </c>
      <c r="B5475" t="s">
        <v>5557</v>
      </c>
      <c r="C5475" s="2">
        <v>41265</v>
      </c>
      <c r="F5475" s="2"/>
      <c r="I5475" s="2"/>
      <c r="L5475" s="2"/>
      <c r="O5475" s="2"/>
      <c r="R5475" s="2"/>
      <c r="U5475" s="2"/>
    </row>
    <row r="5476" spans="1:21" x14ac:dyDescent="0.3">
      <c r="A5476">
        <v>5475</v>
      </c>
      <c r="B5476" t="s">
        <v>5558</v>
      </c>
      <c r="C5476" s="2">
        <v>41265</v>
      </c>
      <c r="F5476" s="2"/>
      <c r="I5476" s="2"/>
      <c r="L5476" s="2"/>
      <c r="O5476" s="2"/>
      <c r="R5476" s="2"/>
      <c r="U5476" s="2"/>
    </row>
    <row r="5477" spans="1:21" x14ac:dyDescent="0.3">
      <c r="A5477">
        <v>5476</v>
      </c>
      <c r="B5477" t="s">
        <v>5559</v>
      </c>
      <c r="C5477" s="2">
        <v>41265</v>
      </c>
      <c r="F5477" s="2"/>
      <c r="I5477" s="2"/>
      <c r="L5477" s="2"/>
      <c r="O5477" s="2"/>
      <c r="R5477" s="2"/>
      <c r="U5477" s="2"/>
    </row>
    <row r="5478" spans="1:21" x14ac:dyDescent="0.3">
      <c r="A5478">
        <v>5477</v>
      </c>
      <c r="B5478" t="s">
        <v>5560</v>
      </c>
      <c r="C5478" s="2">
        <v>41265</v>
      </c>
      <c r="F5478" s="2"/>
      <c r="I5478" s="2"/>
      <c r="L5478" s="2"/>
      <c r="O5478" s="2"/>
      <c r="R5478" s="2"/>
      <c r="U5478" s="2"/>
    </row>
    <row r="5479" spans="1:21" x14ac:dyDescent="0.3">
      <c r="A5479">
        <v>5478</v>
      </c>
      <c r="B5479" t="s">
        <v>5561</v>
      </c>
      <c r="C5479" s="2">
        <v>41265</v>
      </c>
      <c r="F5479" s="2"/>
      <c r="I5479" s="2"/>
      <c r="L5479" s="2"/>
      <c r="O5479" s="2"/>
      <c r="R5479" s="2"/>
      <c r="U5479" s="2"/>
    </row>
    <row r="5480" spans="1:21" x14ac:dyDescent="0.3">
      <c r="A5480">
        <v>5479</v>
      </c>
      <c r="B5480" t="s">
        <v>5562</v>
      </c>
      <c r="C5480" s="2">
        <v>41265</v>
      </c>
      <c r="F5480" s="2"/>
      <c r="I5480" s="2"/>
      <c r="L5480" s="2"/>
      <c r="O5480" s="2"/>
      <c r="R5480" s="2"/>
      <c r="U5480" s="2"/>
    </row>
    <row r="5481" spans="1:21" x14ac:dyDescent="0.3">
      <c r="A5481">
        <v>5480</v>
      </c>
      <c r="B5481" t="s">
        <v>5563</v>
      </c>
      <c r="C5481" s="2">
        <v>41265</v>
      </c>
      <c r="F5481" s="2"/>
      <c r="I5481" s="2"/>
      <c r="L5481" s="2"/>
      <c r="O5481" s="2"/>
      <c r="R5481" s="2"/>
      <c r="U5481" s="2"/>
    </row>
    <row r="5482" spans="1:21" x14ac:dyDescent="0.3">
      <c r="A5482">
        <v>5481</v>
      </c>
      <c r="B5482" t="s">
        <v>5564</v>
      </c>
      <c r="C5482" s="2">
        <v>41265</v>
      </c>
      <c r="F5482" s="2"/>
      <c r="I5482" s="2"/>
      <c r="L5482" s="2"/>
      <c r="O5482" s="2"/>
      <c r="R5482" s="2"/>
      <c r="U5482" s="2"/>
    </row>
    <row r="5483" spans="1:21" x14ac:dyDescent="0.3">
      <c r="A5483">
        <v>5482</v>
      </c>
      <c r="B5483" t="s">
        <v>5565</v>
      </c>
      <c r="C5483" s="2">
        <v>41264</v>
      </c>
      <c r="F5483" s="2"/>
      <c r="I5483" s="2"/>
      <c r="L5483" s="2"/>
      <c r="O5483" s="2"/>
      <c r="R5483" s="2"/>
      <c r="U5483" s="2"/>
    </row>
    <row r="5484" spans="1:21" x14ac:dyDescent="0.3">
      <c r="A5484">
        <v>5483</v>
      </c>
      <c r="B5484" t="s">
        <v>5566</v>
      </c>
      <c r="C5484" s="2">
        <v>41265</v>
      </c>
      <c r="F5484" s="2"/>
      <c r="I5484" s="2"/>
      <c r="L5484" s="2"/>
      <c r="O5484" s="2"/>
      <c r="R5484" s="2"/>
      <c r="U5484" s="2"/>
    </row>
    <row r="5485" spans="1:21" x14ac:dyDescent="0.3">
      <c r="A5485">
        <v>5484</v>
      </c>
      <c r="B5485" t="s">
        <v>5567</v>
      </c>
      <c r="C5485" s="2">
        <v>41265</v>
      </c>
      <c r="F5485" s="2"/>
      <c r="I5485" s="2"/>
      <c r="L5485" s="2"/>
      <c r="O5485" s="2"/>
      <c r="R5485" s="2"/>
      <c r="U5485" s="2"/>
    </row>
    <row r="5486" spans="1:21" x14ac:dyDescent="0.3">
      <c r="A5486">
        <v>5485</v>
      </c>
      <c r="B5486" t="s">
        <v>5568</v>
      </c>
      <c r="C5486" s="2">
        <v>41265</v>
      </c>
      <c r="F5486" s="2"/>
      <c r="I5486" s="2"/>
      <c r="L5486" s="2"/>
      <c r="O5486" s="2"/>
      <c r="R5486" s="2"/>
      <c r="U5486" s="2"/>
    </row>
    <row r="5487" spans="1:21" x14ac:dyDescent="0.3">
      <c r="A5487">
        <v>5486</v>
      </c>
      <c r="B5487" t="s">
        <v>5569</v>
      </c>
      <c r="C5487" s="2">
        <v>41265</v>
      </c>
      <c r="F5487" s="2"/>
      <c r="I5487" s="2"/>
      <c r="L5487" s="2"/>
      <c r="O5487" s="2"/>
      <c r="R5487" s="2"/>
      <c r="U5487" s="2"/>
    </row>
    <row r="5488" spans="1:21" x14ac:dyDescent="0.3">
      <c r="A5488">
        <v>5487</v>
      </c>
      <c r="B5488" t="s">
        <v>5570</v>
      </c>
      <c r="C5488" s="2">
        <v>41265</v>
      </c>
      <c r="F5488" s="2"/>
      <c r="I5488" s="2"/>
      <c r="L5488" s="2"/>
      <c r="O5488" s="2"/>
      <c r="R5488" s="2"/>
      <c r="U5488" s="2"/>
    </row>
    <row r="5489" spans="1:21" x14ac:dyDescent="0.3">
      <c r="A5489">
        <v>5488</v>
      </c>
      <c r="B5489" t="s">
        <v>5571</v>
      </c>
      <c r="C5489" s="2">
        <v>41266</v>
      </c>
      <c r="F5489" s="2"/>
      <c r="I5489" s="2"/>
      <c r="L5489" s="2"/>
      <c r="O5489" s="2"/>
      <c r="R5489" s="2"/>
      <c r="U5489" s="2"/>
    </row>
    <row r="5490" spans="1:21" x14ac:dyDescent="0.3">
      <c r="A5490">
        <v>5489</v>
      </c>
      <c r="B5490" t="s">
        <v>5572</v>
      </c>
      <c r="C5490" s="2">
        <v>41266</v>
      </c>
      <c r="F5490" s="2"/>
      <c r="I5490" s="2"/>
      <c r="L5490" s="2"/>
      <c r="O5490" s="2"/>
      <c r="R5490" s="2"/>
      <c r="U5490" s="2"/>
    </row>
    <row r="5491" spans="1:21" x14ac:dyDescent="0.3">
      <c r="A5491">
        <v>5490</v>
      </c>
      <c r="B5491" t="s">
        <v>5573</v>
      </c>
      <c r="C5491" s="2">
        <v>41266</v>
      </c>
      <c r="F5491" s="2"/>
      <c r="I5491" s="2"/>
      <c r="L5491" s="2"/>
      <c r="O5491" s="2"/>
      <c r="R5491" s="2"/>
      <c r="U5491" s="2"/>
    </row>
    <row r="5492" spans="1:21" x14ac:dyDescent="0.3">
      <c r="A5492">
        <v>5491</v>
      </c>
      <c r="B5492" t="s">
        <v>5574</v>
      </c>
      <c r="C5492" s="2">
        <v>41266</v>
      </c>
      <c r="F5492" s="2"/>
      <c r="I5492" s="2"/>
      <c r="L5492" s="2"/>
      <c r="O5492" s="2"/>
      <c r="R5492" s="2"/>
      <c r="U5492" s="2"/>
    </row>
    <row r="5493" spans="1:21" x14ac:dyDescent="0.3">
      <c r="A5493">
        <v>5492</v>
      </c>
      <c r="B5493" t="s">
        <v>5575</v>
      </c>
      <c r="C5493" s="2">
        <v>41266</v>
      </c>
      <c r="F5493" s="2"/>
      <c r="I5493" s="2"/>
      <c r="L5493" s="2"/>
      <c r="O5493" s="2"/>
      <c r="R5493" s="2"/>
      <c r="U5493" s="2"/>
    </row>
    <row r="5494" spans="1:21" x14ac:dyDescent="0.3">
      <c r="A5494">
        <v>5493</v>
      </c>
      <c r="B5494" t="s">
        <v>5576</v>
      </c>
      <c r="C5494" s="2">
        <v>41412</v>
      </c>
      <c r="F5494" s="2"/>
      <c r="I5494" s="2"/>
      <c r="L5494" s="2"/>
      <c r="O5494" s="2"/>
      <c r="R5494" s="2"/>
      <c r="U5494" s="2"/>
    </row>
    <row r="5495" spans="1:21" x14ac:dyDescent="0.3">
      <c r="A5495">
        <v>5494</v>
      </c>
      <c r="B5495" t="s">
        <v>5577</v>
      </c>
      <c r="C5495" s="2">
        <v>41412</v>
      </c>
      <c r="F5495" s="2"/>
      <c r="I5495" s="2"/>
      <c r="L5495" s="2"/>
      <c r="O5495" s="2"/>
      <c r="R5495" s="2"/>
      <c r="U5495" s="2"/>
    </row>
    <row r="5496" spans="1:21" x14ac:dyDescent="0.3">
      <c r="A5496">
        <v>5495</v>
      </c>
      <c r="B5496" t="s">
        <v>5578</v>
      </c>
      <c r="C5496" s="2">
        <v>41412</v>
      </c>
      <c r="F5496" s="2"/>
      <c r="I5496" s="2"/>
      <c r="L5496" s="2"/>
      <c r="O5496" s="2"/>
      <c r="R5496" s="2"/>
      <c r="U5496" s="2"/>
    </row>
    <row r="5497" spans="1:21" x14ac:dyDescent="0.3">
      <c r="A5497">
        <v>5496</v>
      </c>
      <c r="B5497" t="s">
        <v>5579</v>
      </c>
      <c r="C5497" s="2">
        <v>41412</v>
      </c>
      <c r="F5497" s="2"/>
      <c r="I5497" s="2"/>
      <c r="L5497" s="2"/>
      <c r="O5497" s="2"/>
      <c r="R5497" s="2"/>
      <c r="U5497" s="2"/>
    </row>
    <row r="5498" spans="1:21" x14ac:dyDescent="0.3">
      <c r="A5498">
        <v>5497</v>
      </c>
      <c r="B5498" t="s">
        <v>5580</v>
      </c>
      <c r="C5498" s="2">
        <v>41412</v>
      </c>
      <c r="F5498" s="2"/>
      <c r="I5498" s="2"/>
      <c r="L5498" s="2"/>
      <c r="O5498" s="2"/>
      <c r="R5498" s="2"/>
      <c r="U5498" s="2"/>
    </row>
    <row r="5499" spans="1:21" x14ac:dyDescent="0.3">
      <c r="A5499">
        <v>5498</v>
      </c>
      <c r="B5499" t="s">
        <v>5581</v>
      </c>
      <c r="C5499" s="2">
        <v>41412</v>
      </c>
      <c r="F5499" s="2"/>
      <c r="I5499" s="2"/>
      <c r="L5499" s="2"/>
      <c r="O5499" s="2"/>
      <c r="R5499" s="2"/>
      <c r="U5499" s="2"/>
    </row>
    <row r="5500" spans="1:21" x14ac:dyDescent="0.3">
      <c r="A5500">
        <v>5499</v>
      </c>
      <c r="B5500" t="s">
        <v>5582</v>
      </c>
      <c r="C5500" s="2">
        <v>41412</v>
      </c>
      <c r="F5500" s="2"/>
      <c r="I5500" s="2"/>
      <c r="L5500" s="2"/>
      <c r="O5500" s="2"/>
      <c r="R5500" s="2"/>
      <c r="U5500" s="2"/>
    </row>
    <row r="5501" spans="1:21" x14ac:dyDescent="0.3">
      <c r="A5501">
        <v>5500</v>
      </c>
      <c r="B5501" t="s">
        <v>5583</v>
      </c>
      <c r="C5501" s="2">
        <v>41412</v>
      </c>
      <c r="F5501" s="2"/>
      <c r="I5501" s="2"/>
      <c r="L5501" s="2"/>
      <c r="O5501" s="2"/>
      <c r="R5501" s="2"/>
      <c r="U5501" s="2"/>
    </row>
    <row r="5502" spans="1:21" x14ac:dyDescent="0.3">
      <c r="A5502">
        <v>5501</v>
      </c>
      <c r="B5502" t="s">
        <v>5584</v>
      </c>
      <c r="C5502" s="2">
        <v>41412</v>
      </c>
      <c r="F5502" s="2"/>
      <c r="I5502" s="2"/>
      <c r="L5502" s="2"/>
      <c r="O5502" s="2"/>
      <c r="R5502" s="2"/>
      <c r="U5502" s="2"/>
    </row>
    <row r="5503" spans="1:21" x14ac:dyDescent="0.3">
      <c r="A5503">
        <v>5502</v>
      </c>
      <c r="B5503" t="s">
        <v>5585</v>
      </c>
      <c r="C5503" s="2">
        <v>41412</v>
      </c>
      <c r="F5503" s="2"/>
      <c r="I5503" s="2"/>
      <c r="L5503" s="2"/>
      <c r="O5503" s="2"/>
      <c r="R5503" s="2"/>
      <c r="U5503" s="2"/>
    </row>
    <row r="5504" spans="1:21" x14ac:dyDescent="0.3">
      <c r="A5504">
        <v>5503</v>
      </c>
      <c r="B5504" t="s">
        <v>5586</v>
      </c>
      <c r="C5504" s="2">
        <v>41265</v>
      </c>
      <c r="F5504" s="2"/>
      <c r="I5504" s="2"/>
      <c r="L5504" s="2"/>
      <c r="O5504" s="2"/>
      <c r="R5504" s="2"/>
      <c r="U5504" s="2"/>
    </row>
    <row r="5505" spans="1:21" x14ac:dyDescent="0.3">
      <c r="A5505">
        <v>5504</v>
      </c>
      <c r="B5505" t="s">
        <v>5587</v>
      </c>
      <c r="C5505" s="2">
        <v>41278</v>
      </c>
      <c r="F5505" s="2"/>
      <c r="I5505" s="2"/>
      <c r="L5505" s="2"/>
      <c r="O5505" s="2"/>
      <c r="R5505" s="2"/>
      <c r="U5505" s="2"/>
    </row>
    <row r="5506" spans="1:21" x14ac:dyDescent="0.3">
      <c r="A5506">
        <v>5505</v>
      </c>
      <c r="B5506" t="s">
        <v>5588</v>
      </c>
      <c r="C5506" s="2">
        <v>41295</v>
      </c>
      <c r="F5506" s="2"/>
      <c r="I5506" s="2"/>
      <c r="L5506" s="2"/>
      <c r="O5506" s="2"/>
      <c r="R5506" s="2"/>
      <c r="U5506" s="2"/>
    </row>
    <row r="5507" spans="1:21" x14ac:dyDescent="0.3">
      <c r="A5507">
        <v>5506</v>
      </c>
      <c r="B5507" t="s">
        <v>5589</v>
      </c>
      <c r="C5507" s="2">
        <v>41321</v>
      </c>
      <c r="F5507" s="2"/>
      <c r="I5507" s="2"/>
      <c r="L5507" s="2"/>
      <c r="O5507" s="2"/>
      <c r="R5507" s="2"/>
      <c r="U5507" s="2"/>
    </row>
    <row r="5508" spans="1:21" x14ac:dyDescent="0.3">
      <c r="A5508">
        <v>5507</v>
      </c>
      <c r="B5508" t="s">
        <v>5590</v>
      </c>
      <c r="C5508" s="2">
        <v>41321</v>
      </c>
      <c r="F5508" s="2"/>
      <c r="I5508" s="2"/>
      <c r="L5508" s="2"/>
      <c r="O5508" s="2"/>
      <c r="R5508" s="2"/>
      <c r="U5508" s="2"/>
    </row>
    <row r="5509" spans="1:21" x14ac:dyDescent="0.3">
      <c r="A5509">
        <v>5508</v>
      </c>
      <c r="B5509" t="s">
        <v>5591</v>
      </c>
      <c r="C5509" s="2">
        <v>41321</v>
      </c>
      <c r="F5509" s="2"/>
      <c r="I5509" s="2"/>
      <c r="L5509" s="2"/>
      <c r="O5509" s="2"/>
      <c r="R5509" s="2"/>
      <c r="U5509" s="2"/>
    </row>
    <row r="5510" spans="1:21" x14ac:dyDescent="0.3">
      <c r="A5510">
        <v>5509</v>
      </c>
      <c r="B5510" t="s">
        <v>5592</v>
      </c>
      <c r="C5510" s="2">
        <v>41321</v>
      </c>
      <c r="F5510" s="2"/>
      <c r="I5510" s="2"/>
      <c r="L5510" s="2"/>
      <c r="O5510" s="2"/>
      <c r="R5510" s="2"/>
      <c r="U5510" s="2"/>
    </row>
    <row r="5511" spans="1:21" x14ac:dyDescent="0.3">
      <c r="A5511">
        <v>5510</v>
      </c>
      <c r="B5511" t="s">
        <v>5593</v>
      </c>
      <c r="C5511" s="2">
        <v>41321</v>
      </c>
      <c r="F5511" s="2"/>
      <c r="I5511" s="2"/>
      <c r="L5511" s="2"/>
      <c r="O5511" s="2"/>
      <c r="R5511" s="2"/>
      <c r="U5511" s="2"/>
    </row>
    <row r="5512" spans="1:21" x14ac:dyDescent="0.3">
      <c r="A5512">
        <v>5511</v>
      </c>
      <c r="B5512" t="s">
        <v>5594</v>
      </c>
      <c r="C5512" s="2">
        <v>41321</v>
      </c>
      <c r="F5512" s="2"/>
      <c r="I5512" s="2"/>
      <c r="L5512" s="2"/>
      <c r="O5512" s="2"/>
      <c r="R5512" s="2"/>
      <c r="U5512" s="2"/>
    </row>
    <row r="5513" spans="1:21" x14ac:dyDescent="0.3">
      <c r="A5513">
        <v>5512</v>
      </c>
      <c r="B5513" t="s">
        <v>5595</v>
      </c>
      <c r="C5513" s="2">
        <v>41321</v>
      </c>
      <c r="F5513" s="2"/>
      <c r="I5513" s="2"/>
      <c r="L5513" s="2"/>
      <c r="O5513" s="2"/>
      <c r="R5513" s="2"/>
      <c r="U5513" s="2"/>
    </row>
    <row r="5514" spans="1:21" x14ac:dyDescent="0.3">
      <c r="A5514">
        <v>5513</v>
      </c>
      <c r="B5514" t="s">
        <v>5596</v>
      </c>
      <c r="C5514" s="2">
        <v>41321</v>
      </c>
      <c r="F5514" s="2"/>
      <c r="I5514" s="2"/>
      <c r="L5514" s="2"/>
      <c r="O5514" s="2"/>
      <c r="R5514" s="2"/>
      <c r="U5514" s="2"/>
    </row>
    <row r="5515" spans="1:21" x14ac:dyDescent="0.3">
      <c r="A5515">
        <v>5514</v>
      </c>
      <c r="B5515" t="s">
        <v>5597</v>
      </c>
      <c r="C5515" s="2">
        <v>41321</v>
      </c>
      <c r="F5515" s="2"/>
      <c r="I5515" s="2"/>
      <c r="L5515" s="2"/>
      <c r="O5515" s="2"/>
      <c r="R5515" s="2"/>
      <c r="U5515" s="2"/>
    </row>
    <row r="5516" spans="1:21" x14ac:dyDescent="0.3">
      <c r="A5516">
        <v>5515</v>
      </c>
      <c r="B5516" t="s">
        <v>5598</v>
      </c>
      <c r="C5516" s="2">
        <v>41321</v>
      </c>
      <c r="F5516" s="2"/>
      <c r="I5516" s="2"/>
      <c r="L5516" s="2"/>
      <c r="O5516" s="2"/>
      <c r="R5516" s="2"/>
      <c r="U5516" s="2"/>
    </row>
    <row r="5517" spans="1:21" x14ac:dyDescent="0.3">
      <c r="A5517">
        <v>5516</v>
      </c>
      <c r="B5517" t="s">
        <v>5599</v>
      </c>
      <c r="C5517" s="2">
        <v>41321</v>
      </c>
      <c r="F5517" s="2"/>
      <c r="I5517" s="2"/>
      <c r="L5517" s="2"/>
      <c r="O5517" s="2"/>
      <c r="R5517" s="2"/>
      <c r="U5517" s="2"/>
    </row>
    <row r="5518" spans="1:21" x14ac:dyDescent="0.3">
      <c r="A5518">
        <v>5517</v>
      </c>
      <c r="B5518" t="s">
        <v>5600</v>
      </c>
      <c r="C5518" s="2">
        <v>41321</v>
      </c>
      <c r="F5518" s="2"/>
      <c r="I5518" s="2"/>
      <c r="L5518" s="2"/>
      <c r="O5518" s="2"/>
      <c r="R5518" s="2"/>
      <c r="U5518" s="2"/>
    </row>
    <row r="5519" spans="1:21" x14ac:dyDescent="0.3">
      <c r="A5519">
        <v>5518</v>
      </c>
      <c r="B5519" t="s">
        <v>5601</v>
      </c>
      <c r="C5519" s="2">
        <v>41321</v>
      </c>
      <c r="F5519" s="2"/>
      <c r="I5519" s="2"/>
      <c r="L5519" s="2"/>
      <c r="O5519" s="2"/>
      <c r="R5519" s="2"/>
      <c r="U5519" s="2"/>
    </row>
    <row r="5520" spans="1:21" x14ac:dyDescent="0.3">
      <c r="A5520">
        <v>5519</v>
      </c>
      <c r="B5520" t="s">
        <v>5602</v>
      </c>
      <c r="C5520" s="2">
        <v>41321</v>
      </c>
      <c r="F5520" s="2"/>
      <c r="I5520" s="2"/>
      <c r="L5520" s="2"/>
      <c r="O5520" s="2"/>
      <c r="R5520" s="2"/>
      <c r="U5520" s="2"/>
    </row>
    <row r="5521" spans="1:21" x14ac:dyDescent="0.3">
      <c r="A5521">
        <v>5520</v>
      </c>
      <c r="B5521" t="s">
        <v>5603</v>
      </c>
      <c r="C5521" s="2">
        <v>41321</v>
      </c>
      <c r="F5521" s="2"/>
      <c r="I5521" s="2"/>
      <c r="L5521" s="2"/>
      <c r="O5521" s="2"/>
      <c r="R5521" s="2"/>
      <c r="U5521" s="2"/>
    </row>
    <row r="5522" spans="1:21" x14ac:dyDescent="0.3">
      <c r="A5522">
        <v>5521</v>
      </c>
      <c r="B5522" t="s">
        <v>5604</v>
      </c>
      <c r="C5522" s="2">
        <v>41321</v>
      </c>
      <c r="F5522" s="2"/>
      <c r="I5522" s="2"/>
      <c r="L5522" s="2"/>
      <c r="O5522" s="2"/>
      <c r="R5522" s="2"/>
      <c r="U5522" s="2"/>
    </row>
    <row r="5523" spans="1:21" x14ac:dyDescent="0.3">
      <c r="A5523">
        <v>5522</v>
      </c>
      <c r="B5523" t="s">
        <v>5605</v>
      </c>
      <c r="C5523" s="2">
        <v>41321</v>
      </c>
      <c r="F5523" s="2"/>
      <c r="I5523" s="2"/>
      <c r="L5523" s="2"/>
      <c r="O5523" s="2"/>
      <c r="R5523" s="2"/>
      <c r="U5523" s="2"/>
    </row>
    <row r="5524" spans="1:21" x14ac:dyDescent="0.3">
      <c r="A5524">
        <v>5523</v>
      </c>
      <c r="B5524" t="s">
        <v>5606</v>
      </c>
      <c r="C5524" s="2">
        <v>41321</v>
      </c>
      <c r="F5524" s="2"/>
      <c r="I5524" s="2"/>
      <c r="L5524" s="2"/>
      <c r="O5524" s="2"/>
      <c r="R5524" s="2"/>
      <c r="U5524" s="2"/>
    </row>
    <row r="5525" spans="1:21" x14ac:dyDescent="0.3">
      <c r="A5525">
        <v>5524</v>
      </c>
      <c r="B5525" t="s">
        <v>5607</v>
      </c>
      <c r="C5525" s="2">
        <v>41321</v>
      </c>
      <c r="F5525" s="2"/>
      <c r="I5525" s="2"/>
      <c r="L5525" s="2"/>
      <c r="O5525" s="2"/>
      <c r="R5525" s="2"/>
      <c r="U5525" s="2"/>
    </row>
    <row r="5526" spans="1:21" x14ac:dyDescent="0.3">
      <c r="A5526">
        <v>5525</v>
      </c>
      <c r="B5526" t="s">
        <v>5608</v>
      </c>
      <c r="C5526" s="2">
        <v>41321</v>
      </c>
      <c r="F5526" s="2"/>
      <c r="I5526" s="2"/>
      <c r="L5526" s="2"/>
      <c r="O5526" s="2"/>
      <c r="R5526" s="2"/>
      <c r="U5526" s="2"/>
    </row>
    <row r="5527" spans="1:21" x14ac:dyDescent="0.3">
      <c r="A5527">
        <v>5526</v>
      </c>
      <c r="B5527" t="s">
        <v>5609</v>
      </c>
      <c r="C5527" s="2">
        <v>41321</v>
      </c>
      <c r="F5527" s="2"/>
      <c r="I5527" s="2"/>
      <c r="L5527" s="2"/>
      <c r="O5527" s="2"/>
      <c r="R5527" s="2"/>
      <c r="U5527" s="2"/>
    </row>
    <row r="5528" spans="1:21" x14ac:dyDescent="0.3">
      <c r="A5528">
        <v>5527</v>
      </c>
      <c r="B5528" t="s">
        <v>5610</v>
      </c>
      <c r="C5528" s="2">
        <v>41321</v>
      </c>
      <c r="F5528" s="2"/>
      <c r="I5528" s="2"/>
      <c r="L5528" s="2"/>
      <c r="O5528" s="2"/>
      <c r="R5528" s="2"/>
      <c r="U5528" s="2"/>
    </row>
    <row r="5529" spans="1:21" x14ac:dyDescent="0.3">
      <c r="A5529">
        <v>5528</v>
      </c>
      <c r="B5529" t="s">
        <v>5611</v>
      </c>
      <c r="C5529" s="2">
        <v>41321</v>
      </c>
      <c r="F5529" s="2"/>
      <c r="I5529" s="2"/>
      <c r="L5529" s="2"/>
      <c r="O5529" s="2"/>
      <c r="R5529" s="2"/>
      <c r="U5529" s="2"/>
    </row>
    <row r="5530" spans="1:21" x14ac:dyDescent="0.3">
      <c r="A5530">
        <v>5529</v>
      </c>
      <c r="B5530" t="s">
        <v>5612</v>
      </c>
      <c r="C5530" s="2">
        <v>41321</v>
      </c>
      <c r="F5530" s="2"/>
      <c r="I5530" s="2"/>
      <c r="L5530" s="2"/>
      <c r="O5530" s="2"/>
      <c r="R5530" s="2"/>
      <c r="U5530" s="2"/>
    </row>
    <row r="5531" spans="1:21" x14ac:dyDescent="0.3">
      <c r="A5531">
        <v>5530</v>
      </c>
      <c r="B5531" t="s">
        <v>5613</v>
      </c>
      <c r="C5531" s="2">
        <v>41321</v>
      </c>
      <c r="F5531" s="2"/>
      <c r="I5531" s="2"/>
      <c r="L5531" s="2"/>
      <c r="O5531" s="2"/>
      <c r="R5531" s="2"/>
      <c r="U5531" s="2"/>
    </row>
    <row r="5532" spans="1:21" x14ac:dyDescent="0.3">
      <c r="A5532">
        <v>5531</v>
      </c>
      <c r="B5532" t="s">
        <v>5614</v>
      </c>
      <c r="C5532" s="2">
        <v>41321</v>
      </c>
      <c r="F5532" s="2"/>
      <c r="I5532" s="2"/>
      <c r="L5532" s="2"/>
      <c r="O5532" s="2"/>
      <c r="R5532" s="2"/>
      <c r="U5532" s="2"/>
    </row>
    <row r="5533" spans="1:21" x14ac:dyDescent="0.3">
      <c r="A5533">
        <v>5532</v>
      </c>
      <c r="B5533" t="s">
        <v>5615</v>
      </c>
      <c r="C5533" s="2">
        <v>41321</v>
      </c>
      <c r="F5533" s="2"/>
      <c r="I5533" s="2"/>
      <c r="L5533" s="2"/>
      <c r="O5533" s="2"/>
      <c r="R5533" s="2"/>
      <c r="U5533" s="2"/>
    </row>
    <row r="5534" spans="1:21" x14ac:dyDescent="0.3">
      <c r="A5534">
        <v>5533</v>
      </c>
      <c r="B5534" t="s">
        <v>5616</v>
      </c>
      <c r="C5534" s="2">
        <v>41321</v>
      </c>
      <c r="F5534" s="2"/>
      <c r="I5534" s="2"/>
      <c r="L5534" s="2"/>
      <c r="O5534" s="2"/>
      <c r="R5534" s="2"/>
      <c r="U5534" s="2"/>
    </row>
    <row r="5535" spans="1:21" x14ac:dyDescent="0.3">
      <c r="A5535">
        <v>5534</v>
      </c>
      <c r="B5535" t="s">
        <v>5617</v>
      </c>
      <c r="C5535" s="2">
        <v>41321</v>
      </c>
      <c r="F5535" s="2"/>
      <c r="I5535" s="2"/>
      <c r="L5535" s="2"/>
      <c r="O5535" s="2"/>
      <c r="R5535" s="2"/>
      <c r="U5535" s="2"/>
    </row>
    <row r="5536" spans="1:21" x14ac:dyDescent="0.3">
      <c r="A5536">
        <v>5535</v>
      </c>
      <c r="B5536" t="s">
        <v>5618</v>
      </c>
      <c r="C5536" s="2">
        <v>41321</v>
      </c>
      <c r="F5536" s="2"/>
      <c r="I5536" s="2"/>
      <c r="L5536" s="2"/>
      <c r="O5536" s="2"/>
      <c r="R5536" s="2"/>
      <c r="U5536" s="2"/>
    </row>
    <row r="5537" spans="1:21" x14ac:dyDescent="0.3">
      <c r="A5537">
        <v>5536</v>
      </c>
      <c r="B5537" t="s">
        <v>5619</v>
      </c>
      <c r="C5537" s="2">
        <v>41321</v>
      </c>
      <c r="F5537" s="2"/>
      <c r="I5537" s="2"/>
      <c r="L5537" s="2"/>
      <c r="O5537" s="2"/>
      <c r="R5537" s="2"/>
      <c r="U5537" s="2"/>
    </row>
    <row r="5538" spans="1:21" x14ac:dyDescent="0.3">
      <c r="A5538">
        <v>5537</v>
      </c>
      <c r="B5538" t="s">
        <v>5620</v>
      </c>
      <c r="C5538" s="2">
        <v>41321</v>
      </c>
      <c r="F5538" s="2"/>
      <c r="I5538" s="2"/>
      <c r="L5538" s="2"/>
      <c r="O5538" s="2"/>
      <c r="R5538" s="2"/>
      <c r="U5538" s="2"/>
    </row>
    <row r="5539" spans="1:21" x14ac:dyDescent="0.3">
      <c r="A5539">
        <v>5538</v>
      </c>
      <c r="B5539" t="s">
        <v>5621</v>
      </c>
      <c r="C5539" s="2">
        <v>41321</v>
      </c>
      <c r="F5539" s="2"/>
      <c r="I5539" s="2"/>
      <c r="L5539" s="2"/>
      <c r="O5539" s="2"/>
      <c r="R5539" s="2"/>
      <c r="U5539" s="2"/>
    </row>
    <row r="5540" spans="1:21" x14ac:dyDescent="0.3">
      <c r="A5540">
        <v>5539</v>
      </c>
      <c r="B5540" t="s">
        <v>5622</v>
      </c>
      <c r="C5540" s="2">
        <v>41321</v>
      </c>
      <c r="F5540" s="2"/>
      <c r="I5540" s="2"/>
      <c r="L5540" s="2"/>
      <c r="O5540" s="2"/>
      <c r="R5540" s="2"/>
      <c r="U5540" s="2"/>
    </row>
    <row r="5541" spans="1:21" x14ac:dyDescent="0.3">
      <c r="A5541">
        <v>5540</v>
      </c>
      <c r="B5541" t="s">
        <v>5623</v>
      </c>
      <c r="C5541" s="2">
        <v>41321</v>
      </c>
      <c r="F5541" s="2"/>
      <c r="I5541" s="2"/>
      <c r="L5541" s="2"/>
      <c r="O5541" s="2"/>
      <c r="R5541" s="2"/>
      <c r="U5541" s="2"/>
    </row>
    <row r="5542" spans="1:21" x14ac:dyDescent="0.3">
      <c r="A5542">
        <v>5541</v>
      </c>
      <c r="B5542" t="s">
        <v>5624</v>
      </c>
      <c r="C5542" s="2">
        <v>41321</v>
      </c>
      <c r="F5542" s="2"/>
      <c r="I5542" s="2"/>
      <c r="L5542" s="2"/>
      <c r="O5542" s="2"/>
      <c r="R5542" s="2"/>
      <c r="U5542" s="2"/>
    </row>
    <row r="5543" spans="1:21" x14ac:dyDescent="0.3">
      <c r="A5543">
        <v>5542</v>
      </c>
      <c r="B5543" t="s">
        <v>5625</v>
      </c>
      <c r="C5543" s="2">
        <v>41321</v>
      </c>
      <c r="F5543" s="2"/>
      <c r="I5543" s="2"/>
      <c r="L5543" s="2"/>
      <c r="O5543" s="2"/>
      <c r="R5543" s="2"/>
      <c r="U5543" s="2"/>
    </row>
    <row r="5544" spans="1:21" x14ac:dyDescent="0.3">
      <c r="A5544">
        <v>5543</v>
      </c>
      <c r="B5544" t="s">
        <v>5626</v>
      </c>
      <c r="C5544" s="2">
        <v>41321</v>
      </c>
      <c r="F5544" s="2"/>
      <c r="I5544" s="2"/>
      <c r="L5544" s="2"/>
      <c r="O5544" s="2"/>
      <c r="R5544" s="2"/>
      <c r="U5544" s="2"/>
    </row>
    <row r="5545" spans="1:21" x14ac:dyDescent="0.3">
      <c r="A5545">
        <v>5544</v>
      </c>
      <c r="B5545" t="s">
        <v>5627</v>
      </c>
      <c r="C5545" s="2">
        <v>41321</v>
      </c>
      <c r="F5545" s="2"/>
      <c r="I5545" s="2"/>
      <c r="L5545" s="2"/>
      <c r="O5545" s="2"/>
      <c r="R5545" s="2"/>
      <c r="U5545" s="2"/>
    </row>
    <row r="5546" spans="1:21" x14ac:dyDescent="0.3">
      <c r="A5546">
        <v>5545</v>
      </c>
      <c r="B5546" t="s">
        <v>5628</v>
      </c>
      <c r="C5546" s="2">
        <v>41321</v>
      </c>
      <c r="F5546" s="2"/>
      <c r="I5546" s="2"/>
      <c r="L5546" s="2"/>
      <c r="O5546" s="2"/>
      <c r="R5546" s="2"/>
      <c r="U5546" s="2"/>
    </row>
    <row r="5547" spans="1:21" x14ac:dyDescent="0.3">
      <c r="A5547">
        <v>5546</v>
      </c>
      <c r="B5547" t="s">
        <v>5629</v>
      </c>
      <c r="C5547" s="2">
        <v>41321</v>
      </c>
      <c r="F5547" s="2"/>
      <c r="I5547" s="2"/>
      <c r="L5547" s="2"/>
      <c r="O5547" s="2"/>
      <c r="R5547" s="2"/>
      <c r="U5547" s="2"/>
    </row>
    <row r="5548" spans="1:21" x14ac:dyDescent="0.3">
      <c r="A5548">
        <v>5547</v>
      </c>
      <c r="B5548" t="s">
        <v>5630</v>
      </c>
      <c r="C5548" s="2">
        <v>41321</v>
      </c>
      <c r="F5548" s="2"/>
      <c r="I5548" s="2"/>
      <c r="L5548" s="2"/>
      <c r="O5548" s="2"/>
      <c r="R5548" s="2"/>
      <c r="U5548" s="2"/>
    </row>
    <row r="5549" spans="1:21" x14ac:dyDescent="0.3">
      <c r="A5549">
        <v>5548</v>
      </c>
      <c r="B5549" t="s">
        <v>5631</v>
      </c>
      <c r="C5549" s="2">
        <v>41321</v>
      </c>
      <c r="F5549" s="2"/>
      <c r="I5549" s="2"/>
      <c r="L5549" s="2"/>
      <c r="O5549" s="2"/>
      <c r="R5549" s="2"/>
      <c r="U5549" s="2"/>
    </row>
    <row r="5550" spans="1:21" x14ac:dyDescent="0.3">
      <c r="A5550">
        <v>5549</v>
      </c>
      <c r="B5550" t="s">
        <v>5632</v>
      </c>
      <c r="C5550" s="2">
        <v>41321</v>
      </c>
      <c r="F5550" s="2"/>
      <c r="I5550" s="2"/>
      <c r="L5550" s="2"/>
      <c r="O5550" s="2"/>
      <c r="R5550" s="2"/>
      <c r="U5550" s="2"/>
    </row>
    <row r="5551" spans="1:21" x14ac:dyDescent="0.3">
      <c r="A5551">
        <v>5550</v>
      </c>
      <c r="B5551" t="s">
        <v>5633</v>
      </c>
      <c r="C5551" s="2">
        <v>41321</v>
      </c>
      <c r="F5551" s="2"/>
      <c r="I5551" s="2"/>
      <c r="L5551" s="2"/>
      <c r="O5551" s="2"/>
      <c r="R5551" s="2"/>
      <c r="U5551" s="2"/>
    </row>
    <row r="5552" spans="1:21" x14ac:dyDescent="0.3">
      <c r="A5552">
        <v>5551</v>
      </c>
      <c r="B5552" t="s">
        <v>5634</v>
      </c>
      <c r="C5552" s="2">
        <v>41321</v>
      </c>
      <c r="F5552" s="2"/>
      <c r="I5552" s="2"/>
      <c r="L5552" s="2"/>
      <c r="O5552" s="2"/>
      <c r="R5552" s="2"/>
      <c r="U5552" s="2"/>
    </row>
    <row r="5553" spans="1:21" x14ac:dyDescent="0.3">
      <c r="A5553">
        <v>5552</v>
      </c>
      <c r="B5553" t="s">
        <v>5635</v>
      </c>
      <c r="C5553" s="2">
        <v>41321</v>
      </c>
      <c r="F5553" s="2"/>
      <c r="I5553" s="2"/>
      <c r="L5553" s="2"/>
      <c r="O5553" s="2"/>
      <c r="R5553" s="2"/>
      <c r="U5553" s="2"/>
    </row>
    <row r="5554" spans="1:21" x14ac:dyDescent="0.3">
      <c r="A5554">
        <v>5553</v>
      </c>
      <c r="B5554" t="s">
        <v>5636</v>
      </c>
      <c r="C5554" s="2">
        <v>41321</v>
      </c>
      <c r="F5554" s="2"/>
      <c r="I5554" s="2"/>
      <c r="L5554" s="2"/>
      <c r="O5554" s="2"/>
      <c r="R5554" s="2"/>
      <c r="U5554" s="2"/>
    </row>
    <row r="5555" spans="1:21" x14ac:dyDescent="0.3">
      <c r="A5555">
        <v>5554</v>
      </c>
      <c r="B5555" t="s">
        <v>5637</v>
      </c>
      <c r="C5555" s="2">
        <v>41321</v>
      </c>
      <c r="F5555" s="2"/>
      <c r="I5555" s="2"/>
      <c r="L5555" s="2"/>
      <c r="O5555" s="2"/>
      <c r="R5555" s="2"/>
      <c r="U5555" s="2"/>
    </row>
    <row r="5556" spans="1:21" x14ac:dyDescent="0.3">
      <c r="A5556">
        <v>5555</v>
      </c>
      <c r="B5556" t="s">
        <v>5638</v>
      </c>
      <c r="C5556" s="2">
        <v>41321</v>
      </c>
      <c r="F5556" s="2"/>
      <c r="I5556" s="2"/>
      <c r="L5556" s="2"/>
      <c r="O5556" s="2"/>
      <c r="R5556" s="2"/>
      <c r="U5556" s="2"/>
    </row>
    <row r="5557" spans="1:21" x14ac:dyDescent="0.3">
      <c r="A5557">
        <v>5556</v>
      </c>
      <c r="B5557" t="s">
        <v>5639</v>
      </c>
      <c r="C5557" s="2">
        <v>41321</v>
      </c>
      <c r="F5557" s="2"/>
      <c r="I5557" s="2"/>
      <c r="L5557" s="2"/>
      <c r="O5557" s="2"/>
      <c r="R5557" s="2"/>
      <c r="U5557" s="2"/>
    </row>
    <row r="5558" spans="1:21" x14ac:dyDescent="0.3">
      <c r="A5558">
        <v>5557</v>
      </c>
      <c r="B5558" t="s">
        <v>5640</v>
      </c>
      <c r="C5558" s="2">
        <v>41321</v>
      </c>
      <c r="F5558" s="2"/>
      <c r="I5558" s="2"/>
      <c r="L5558" s="2"/>
      <c r="O5558" s="2"/>
      <c r="R5558" s="2"/>
      <c r="U5558" s="2"/>
    </row>
    <row r="5559" spans="1:21" x14ac:dyDescent="0.3">
      <c r="A5559">
        <v>5558</v>
      </c>
      <c r="B5559" t="s">
        <v>5641</v>
      </c>
      <c r="C5559" s="2">
        <v>41321</v>
      </c>
      <c r="F5559" s="2"/>
      <c r="I5559" s="2"/>
      <c r="L5559" s="2"/>
      <c r="O5559" s="2"/>
      <c r="R5559" s="2"/>
      <c r="U5559" s="2"/>
    </row>
    <row r="5560" spans="1:21" x14ac:dyDescent="0.3">
      <c r="A5560">
        <v>5559</v>
      </c>
      <c r="B5560" t="s">
        <v>5642</v>
      </c>
      <c r="C5560" s="2">
        <v>41321</v>
      </c>
      <c r="F5560" s="2"/>
      <c r="I5560" s="2"/>
      <c r="L5560" s="2"/>
      <c r="O5560" s="2"/>
      <c r="R5560" s="2"/>
      <c r="U5560" s="2"/>
    </row>
    <row r="5561" spans="1:21" x14ac:dyDescent="0.3">
      <c r="A5561">
        <v>5560</v>
      </c>
      <c r="B5561" t="s">
        <v>5643</v>
      </c>
      <c r="C5561" s="2">
        <v>41321</v>
      </c>
      <c r="F5561" s="2"/>
      <c r="I5561" s="2"/>
      <c r="L5561" s="2"/>
      <c r="O5561" s="2"/>
      <c r="R5561" s="2"/>
      <c r="U5561" s="2"/>
    </row>
    <row r="5562" spans="1:21" x14ac:dyDescent="0.3">
      <c r="A5562">
        <v>5561</v>
      </c>
      <c r="B5562" t="s">
        <v>5644</v>
      </c>
      <c r="C5562" s="2">
        <v>41321</v>
      </c>
      <c r="F5562" s="2"/>
      <c r="I5562" s="2"/>
      <c r="L5562" s="2"/>
      <c r="O5562" s="2"/>
      <c r="R5562" s="2"/>
      <c r="U5562" s="2"/>
    </row>
    <row r="5563" spans="1:21" x14ac:dyDescent="0.3">
      <c r="A5563">
        <v>5562</v>
      </c>
      <c r="B5563" t="s">
        <v>5645</v>
      </c>
      <c r="C5563" s="2">
        <v>41321</v>
      </c>
      <c r="F5563" s="2"/>
      <c r="I5563" s="2"/>
      <c r="L5563" s="2"/>
      <c r="O5563" s="2"/>
      <c r="R5563" s="2"/>
      <c r="U5563" s="2"/>
    </row>
    <row r="5564" spans="1:21" x14ac:dyDescent="0.3">
      <c r="A5564">
        <v>5563</v>
      </c>
      <c r="B5564" t="s">
        <v>5646</v>
      </c>
      <c r="C5564" s="2">
        <v>41321</v>
      </c>
      <c r="F5564" s="2"/>
      <c r="I5564" s="2"/>
      <c r="L5564" s="2"/>
      <c r="O5564" s="2"/>
      <c r="R5564" s="2"/>
      <c r="U5564" s="2"/>
    </row>
    <row r="5565" spans="1:21" x14ac:dyDescent="0.3">
      <c r="A5565">
        <v>5564</v>
      </c>
      <c r="B5565" t="s">
        <v>5647</v>
      </c>
      <c r="C5565" s="2">
        <v>41321</v>
      </c>
      <c r="F5565" s="2"/>
      <c r="I5565" s="2"/>
      <c r="L5565" s="2"/>
      <c r="O5565" s="2"/>
      <c r="R5565" s="2"/>
      <c r="U5565" s="2"/>
    </row>
    <row r="5566" spans="1:21" x14ac:dyDescent="0.3">
      <c r="A5566">
        <v>5565</v>
      </c>
      <c r="B5566" t="s">
        <v>5648</v>
      </c>
      <c r="C5566" s="2">
        <v>41321</v>
      </c>
      <c r="F5566" s="2"/>
      <c r="I5566" s="2"/>
      <c r="L5566" s="2"/>
      <c r="O5566" s="2"/>
      <c r="R5566" s="2"/>
      <c r="U5566" s="2"/>
    </row>
    <row r="5567" spans="1:21" x14ac:dyDescent="0.3">
      <c r="A5567">
        <v>5566</v>
      </c>
      <c r="B5567" t="s">
        <v>5649</v>
      </c>
      <c r="C5567" s="2">
        <v>41321</v>
      </c>
      <c r="F5567" s="2"/>
      <c r="I5567" s="2"/>
      <c r="L5567" s="2"/>
      <c r="O5567" s="2"/>
      <c r="R5567" s="2"/>
      <c r="U5567" s="2"/>
    </row>
    <row r="5568" spans="1:21" x14ac:dyDescent="0.3">
      <c r="A5568">
        <v>5567</v>
      </c>
      <c r="B5568" t="s">
        <v>5650</v>
      </c>
      <c r="C5568" s="2">
        <v>41321</v>
      </c>
      <c r="F5568" s="2"/>
      <c r="I5568" s="2"/>
      <c r="L5568" s="2"/>
      <c r="O5568" s="2"/>
      <c r="R5568" s="2"/>
      <c r="U5568" s="2"/>
    </row>
    <row r="5569" spans="1:21" x14ac:dyDescent="0.3">
      <c r="A5569">
        <v>5568</v>
      </c>
      <c r="B5569" t="s">
        <v>5651</v>
      </c>
      <c r="C5569" s="2">
        <v>41321</v>
      </c>
      <c r="F5569" s="2"/>
      <c r="I5569" s="2"/>
      <c r="L5569" s="2"/>
      <c r="O5569" s="2"/>
      <c r="R5569" s="2"/>
      <c r="U5569" s="2"/>
    </row>
    <row r="5570" spans="1:21" x14ac:dyDescent="0.3">
      <c r="A5570">
        <v>5569</v>
      </c>
      <c r="B5570" t="s">
        <v>5652</v>
      </c>
      <c r="C5570" s="2">
        <v>41321</v>
      </c>
      <c r="F5570" s="2"/>
      <c r="I5570" s="2"/>
      <c r="L5570" s="2"/>
      <c r="O5570" s="2"/>
      <c r="R5570" s="2"/>
      <c r="U5570" s="2"/>
    </row>
    <row r="5571" spans="1:21" x14ac:dyDescent="0.3">
      <c r="A5571">
        <v>5570</v>
      </c>
      <c r="B5571" t="s">
        <v>5653</v>
      </c>
      <c r="C5571" s="2">
        <v>41321</v>
      </c>
      <c r="F5571" s="2"/>
      <c r="I5571" s="2"/>
      <c r="L5571" s="2"/>
      <c r="O5571" s="2"/>
      <c r="R5571" s="2"/>
      <c r="U5571" s="2"/>
    </row>
    <row r="5572" spans="1:21" x14ac:dyDescent="0.3">
      <c r="A5572">
        <v>5571</v>
      </c>
      <c r="B5572" t="s">
        <v>5654</v>
      </c>
      <c r="C5572" s="2">
        <v>41321</v>
      </c>
      <c r="F5572" s="2"/>
      <c r="I5572" s="2"/>
      <c r="L5572" s="2"/>
      <c r="O5572" s="2"/>
      <c r="R5572" s="2"/>
      <c r="U5572" s="2"/>
    </row>
    <row r="5573" spans="1:21" x14ac:dyDescent="0.3">
      <c r="A5573">
        <v>5572</v>
      </c>
      <c r="B5573" t="s">
        <v>5655</v>
      </c>
      <c r="C5573" s="2">
        <v>41321</v>
      </c>
      <c r="F5573" s="2"/>
      <c r="I5573" s="2"/>
      <c r="L5573" s="2"/>
      <c r="O5573" s="2"/>
      <c r="R5573" s="2"/>
      <c r="U5573" s="2"/>
    </row>
    <row r="5574" spans="1:21" x14ac:dyDescent="0.3">
      <c r="A5574">
        <v>5573</v>
      </c>
      <c r="B5574" t="s">
        <v>5656</v>
      </c>
      <c r="C5574" s="2">
        <v>41321</v>
      </c>
      <c r="F5574" s="2"/>
      <c r="I5574" s="2"/>
      <c r="L5574" s="2"/>
      <c r="O5574" s="2"/>
      <c r="R5574" s="2"/>
      <c r="U5574" s="2"/>
    </row>
    <row r="5575" spans="1:21" x14ac:dyDescent="0.3">
      <c r="A5575">
        <v>5574</v>
      </c>
      <c r="B5575" t="s">
        <v>5657</v>
      </c>
      <c r="C5575" s="2">
        <v>41321</v>
      </c>
      <c r="F5575" s="2"/>
      <c r="I5575" s="2"/>
      <c r="L5575" s="2"/>
      <c r="O5575" s="2"/>
      <c r="R5575" s="2"/>
      <c r="U5575" s="2"/>
    </row>
    <row r="5576" spans="1:21" x14ac:dyDescent="0.3">
      <c r="A5576">
        <v>5575</v>
      </c>
      <c r="B5576" t="s">
        <v>5658</v>
      </c>
      <c r="C5576" s="2">
        <v>41321</v>
      </c>
      <c r="F5576" s="2"/>
      <c r="I5576" s="2"/>
      <c r="L5576" s="2"/>
      <c r="O5576" s="2"/>
      <c r="R5576" s="2"/>
      <c r="U5576" s="2"/>
    </row>
    <row r="5577" spans="1:21" x14ac:dyDescent="0.3">
      <c r="A5577">
        <v>5576</v>
      </c>
      <c r="B5577" t="s">
        <v>5659</v>
      </c>
      <c r="C5577" s="2">
        <v>41321</v>
      </c>
      <c r="F5577" s="2"/>
      <c r="I5577" s="2"/>
      <c r="L5577" s="2"/>
      <c r="O5577" s="2"/>
      <c r="R5577" s="2"/>
      <c r="U5577" s="2"/>
    </row>
    <row r="5578" spans="1:21" x14ac:dyDescent="0.3">
      <c r="A5578">
        <v>5577</v>
      </c>
      <c r="B5578" t="s">
        <v>5660</v>
      </c>
      <c r="C5578" s="2">
        <v>41321</v>
      </c>
      <c r="F5578" s="2"/>
      <c r="I5578" s="2"/>
      <c r="L5578" s="2"/>
      <c r="O5578" s="2"/>
      <c r="R5578" s="2"/>
      <c r="U5578" s="2"/>
    </row>
    <row r="5579" spans="1:21" x14ac:dyDescent="0.3">
      <c r="A5579">
        <v>5578</v>
      </c>
      <c r="B5579" t="s">
        <v>5661</v>
      </c>
      <c r="C5579" s="2">
        <v>41321</v>
      </c>
      <c r="F5579" s="2"/>
      <c r="I5579" s="2"/>
      <c r="L5579" s="2"/>
      <c r="O5579" s="2"/>
      <c r="R5579" s="2"/>
      <c r="U5579" s="2"/>
    </row>
    <row r="5580" spans="1:21" x14ac:dyDescent="0.3">
      <c r="A5580">
        <v>5579</v>
      </c>
      <c r="B5580" t="s">
        <v>5662</v>
      </c>
      <c r="C5580" s="2">
        <v>41321</v>
      </c>
      <c r="F5580" s="2"/>
      <c r="I5580" s="2"/>
      <c r="L5580" s="2"/>
      <c r="O5580" s="2"/>
      <c r="R5580" s="2"/>
      <c r="U5580" s="2"/>
    </row>
    <row r="5581" spans="1:21" x14ac:dyDescent="0.3">
      <c r="A5581">
        <v>5580</v>
      </c>
      <c r="B5581" t="s">
        <v>5663</v>
      </c>
      <c r="C5581" s="2">
        <v>41321</v>
      </c>
      <c r="F5581" s="2"/>
      <c r="I5581" s="2"/>
      <c r="L5581" s="2"/>
      <c r="O5581" s="2"/>
      <c r="R5581" s="2"/>
      <c r="U5581" s="2"/>
    </row>
    <row r="5582" spans="1:21" x14ac:dyDescent="0.3">
      <c r="A5582">
        <v>5581</v>
      </c>
      <c r="B5582" t="s">
        <v>5664</v>
      </c>
      <c r="C5582" s="2">
        <v>41321</v>
      </c>
      <c r="F5582" s="2"/>
      <c r="I5582" s="2"/>
      <c r="L5582" s="2"/>
      <c r="O5582" s="2"/>
      <c r="R5582" s="2"/>
      <c r="U5582" s="2"/>
    </row>
    <row r="5583" spans="1:21" x14ac:dyDescent="0.3">
      <c r="A5583">
        <v>5582</v>
      </c>
      <c r="B5583" t="s">
        <v>5665</v>
      </c>
      <c r="C5583" s="2">
        <v>41321</v>
      </c>
      <c r="F5583" s="2"/>
      <c r="I5583" s="2"/>
      <c r="L5583" s="2"/>
      <c r="O5583" s="2"/>
      <c r="R5583" s="2"/>
      <c r="U5583" s="2"/>
    </row>
    <row r="5584" spans="1:21" x14ac:dyDescent="0.3">
      <c r="A5584">
        <v>5583</v>
      </c>
      <c r="B5584" t="s">
        <v>5666</v>
      </c>
      <c r="C5584" s="2">
        <v>41321</v>
      </c>
      <c r="F5584" s="2"/>
      <c r="I5584" s="2"/>
      <c r="L5584" s="2"/>
      <c r="O5584" s="2"/>
      <c r="R5584" s="2"/>
      <c r="U5584" s="2"/>
    </row>
    <row r="5585" spans="1:21" x14ac:dyDescent="0.3">
      <c r="A5585">
        <v>5584</v>
      </c>
      <c r="B5585" t="s">
        <v>5667</v>
      </c>
      <c r="C5585" s="2">
        <v>41321</v>
      </c>
      <c r="F5585" s="2"/>
      <c r="I5585" s="2"/>
      <c r="L5585" s="2"/>
      <c r="O5585" s="2"/>
      <c r="R5585" s="2"/>
      <c r="U5585" s="2"/>
    </row>
    <row r="5586" spans="1:21" x14ac:dyDescent="0.3">
      <c r="A5586">
        <v>5585</v>
      </c>
      <c r="B5586" t="s">
        <v>5668</v>
      </c>
      <c r="C5586" s="2">
        <v>41321</v>
      </c>
      <c r="F5586" s="2"/>
      <c r="I5586" s="2"/>
      <c r="L5586" s="2"/>
      <c r="O5586" s="2"/>
      <c r="R5586" s="2"/>
      <c r="U5586" s="2"/>
    </row>
    <row r="5587" spans="1:21" x14ac:dyDescent="0.3">
      <c r="A5587">
        <v>5586</v>
      </c>
      <c r="B5587" t="s">
        <v>5669</v>
      </c>
      <c r="C5587" s="2">
        <v>41309</v>
      </c>
      <c r="F5587" s="2"/>
      <c r="I5587" s="2"/>
      <c r="L5587" s="2"/>
      <c r="O5587" s="2"/>
      <c r="R5587" s="2"/>
      <c r="U5587" s="2"/>
    </row>
    <row r="5588" spans="1:21" x14ac:dyDescent="0.3">
      <c r="A5588">
        <v>5587</v>
      </c>
      <c r="B5588" t="s">
        <v>5670</v>
      </c>
      <c r="C5588" s="2">
        <v>41326</v>
      </c>
      <c r="F5588" s="2"/>
      <c r="I5588" s="2"/>
      <c r="L5588" s="2"/>
      <c r="O5588" s="2"/>
      <c r="R5588" s="2"/>
      <c r="U5588" s="2"/>
    </row>
    <row r="5589" spans="1:21" x14ac:dyDescent="0.3">
      <c r="A5589">
        <v>5588</v>
      </c>
      <c r="B5589" t="s">
        <v>5671</v>
      </c>
      <c r="C5589" s="2">
        <v>41349</v>
      </c>
      <c r="F5589" s="2"/>
      <c r="I5589" s="2"/>
      <c r="L5589" s="2"/>
      <c r="O5589" s="2"/>
      <c r="R5589" s="2"/>
      <c r="U5589" s="2"/>
    </row>
    <row r="5590" spans="1:21" x14ac:dyDescent="0.3">
      <c r="A5590">
        <v>5589</v>
      </c>
      <c r="B5590" t="s">
        <v>5672</v>
      </c>
      <c r="C5590" s="2">
        <v>41349</v>
      </c>
      <c r="F5590" s="2"/>
      <c r="I5590" s="2"/>
      <c r="L5590" s="2"/>
      <c r="O5590" s="2"/>
      <c r="R5590" s="2"/>
      <c r="U5590" s="2"/>
    </row>
    <row r="5591" spans="1:21" x14ac:dyDescent="0.3">
      <c r="A5591">
        <v>5590</v>
      </c>
      <c r="B5591" t="s">
        <v>5673</v>
      </c>
      <c r="C5591" s="2">
        <v>41349</v>
      </c>
      <c r="F5591" s="2"/>
      <c r="I5591" s="2"/>
      <c r="L5591" s="2"/>
      <c r="O5591" s="2"/>
      <c r="R5591" s="2"/>
      <c r="U5591" s="2"/>
    </row>
    <row r="5592" spans="1:21" x14ac:dyDescent="0.3">
      <c r="A5592">
        <v>5591</v>
      </c>
      <c r="B5592" t="s">
        <v>5674</v>
      </c>
      <c r="C5592" s="2">
        <v>41349</v>
      </c>
      <c r="F5592" s="2"/>
      <c r="I5592" s="2"/>
      <c r="L5592" s="2"/>
      <c r="O5592" s="2"/>
      <c r="R5592" s="2"/>
      <c r="U5592" s="2"/>
    </row>
    <row r="5593" spans="1:21" x14ac:dyDescent="0.3">
      <c r="A5593">
        <v>5592</v>
      </c>
      <c r="B5593" t="s">
        <v>5675</v>
      </c>
      <c r="C5593" s="2">
        <v>41349</v>
      </c>
      <c r="F5593" s="2"/>
      <c r="I5593" s="2"/>
      <c r="L5593" s="2"/>
      <c r="O5593" s="2"/>
      <c r="R5593" s="2"/>
      <c r="U5593" s="2"/>
    </row>
    <row r="5594" spans="1:21" x14ac:dyDescent="0.3">
      <c r="A5594">
        <v>5593</v>
      </c>
      <c r="B5594" t="s">
        <v>5676</v>
      </c>
      <c r="C5594" s="2">
        <v>41349</v>
      </c>
      <c r="F5594" s="2"/>
      <c r="I5594" s="2"/>
      <c r="L5594" s="2"/>
      <c r="O5594" s="2"/>
      <c r="R5594" s="2"/>
      <c r="U5594" s="2"/>
    </row>
    <row r="5595" spans="1:21" x14ac:dyDescent="0.3">
      <c r="A5595">
        <v>5594</v>
      </c>
      <c r="B5595" t="s">
        <v>5677</v>
      </c>
      <c r="C5595" s="2">
        <v>41349</v>
      </c>
      <c r="F5595" s="2"/>
      <c r="I5595" s="2"/>
      <c r="L5595" s="2"/>
      <c r="O5595" s="2"/>
      <c r="R5595" s="2"/>
      <c r="U5595" s="2"/>
    </row>
    <row r="5596" spans="1:21" x14ac:dyDescent="0.3">
      <c r="A5596">
        <v>5595</v>
      </c>
      <c r="B5596" t="s">
        <v>5678</v>
      </c>
      <c r="C5596" s="2">
        <v>41349</v>
      </c>
      <c r="F5596" s="2"/>
      <c r="I5596" s="2"/>
      <c r="L5596" s="2"/>
      <c r="O5596" s="2"/>
      <c r="R5596" s="2"/>
      <c r="U5596" s="2"/>
    </row>
    <row r="5597" spans="1:21" x14ac:dyDescent="0.3">
      <c r="A5597">
        <v>5596</v>
      </c>
      <c r="B5597" t="s">
        <v>5679</v>
      </c>
      <c r="C5597" s="2">
        <v>41349</v>
      </c>
      <c r="F5597" s="2"/>
      <c r="I5597" s="2"/>
      <c r="L5597" s="2"/>
      <c r="O5597" s="2"/>
      <c r="R5597" s="2"/>
      <c r="U5597" s="2"/>
    </row>
    <row r="5598" spans="1:21" x14ac:dyDescent="0.3">
      <c r="A5598">
        <v>5597</v>
      </c>
      <c r="B5598" t="s">
        <v>5680</v>
      </c>
      <c r="C5598" s="2">
        <v>41349</v>
      </c>
      <c r="F5598" s="2"/>
      <c r="I5598" s="2"/>
      <c r="L5598" s="2"/>
      <c r="O5598" s="2"/>
      <c r="R5598" s="2"/>
      <c r="U5598" s="2"/>
    </row>
    <row r="5599" spans="1:21" x14ac:dyDescent="0.3">
      <c r="A5599">
        <v>5598</v>
      </c>
      <c r="B5599" t="s">
        <v>5681</v>
      </c>
      <c r="C5599" s="2">
        <v>41349</v>
      </c>
      <c r="F5599" s="2"/>
      <c r="I5599" s="2"/>
      <c r="L5599" s="2"/>
      <c r="O5599" s="2"/>
      <c r="R5599" s="2"/>
      <c r="U5599" s="2"/>
    </row>
    <row r="5600" spans="1:21" x14ac:dyDescent="0.3">
      <c r="A5600">
        <v>5599</v>
      </c>
      <c r="B5600" t="s">
        <v>5682</v>
      </c>
      <c r="C5600" s="2">
        <v>41349</v>
      </c>
      <c r="F5600" s="2"/>
      <c r="I5600" s="2"/>
      <c r="L5600" s="2"/>
      <c r="O5600" s="2"/>
      <c r="R5600" s="2"/>
      <c r="U5600" s="2"/>
    </row>
    <row r="5601" spans="1:21" x14ac:dyDescent="0.3">
      <c r="A5601">
        <v>5600</v>
      </c>
      <c r="B5601" t="s">
        <v>5683</v>
      </c>
      <c r="C5601" s="2">
        <v>41320</v>
      </c>
      <c r="F5601" s="2"/>
      <c r="I5601" s="2"/>
      <c r="L5601" s="2"/>
      <c r="O5601" s="2"/>
      <c r="R5601" s="2"/>
      <c r="U5601" s="2"/>
    </row>
    <row r="5602" spans="1:21" x14ac:dyDescent="0.3">
      <c r="A5602">
        <v>5601</v>
      </c>
      <c r="B5602" t="s">
        <v>5684</v>
      </c>
      <c r="C5602" s="2">
        <v>41320</v>
      </c>
      <c r="F5602" s="2"/>
      <c r="I5602" s="2"/>
      <c r="L5602" s="2"/>
      <c r="O5602" s="2"/>
      <c r="R5602" s="2"/>
      <c r="U5602" s="2"/>
    </row>
    <row r="5603" spans="1:21" x14ac:dyDescent="0.3">
      <c r="A5603">
        <v>5602</v>
      </c>
      <c r="B5603" t="s">
        <v>5685</v>
      </c>
      <c r="C5603" s="2">
        <v>41320</v>
      </c>
      <c r="F5603" s="2"/>
      <c r="I5603" s="2"/>
      <c r="L5603" s="2"/>
      <c r="O5603" s="2"/>
      <c r="R5603" s="2"/>
      <c r="U5603" s="2"/>
    </row>
    <row r="5604" spans="1:21" x14ac:dyDescent="0.3">
      <c r="A5604">
        <v>5603</v>
      </c>
      <c r="B5604" t="s">
        <v>5686</v>
      </c>
      <c r="C5604" s="2">
        <v>41320</v>
      </c>
      <c r="F5604" s="2"/>
      <c r="I5604" s="2"/>
      <c r="L5604" s="2"/>
      <c r="O5604" s="2"/>
      <c r="R5604" s="2"/>
      <c r="U5604" s="2"/>
    </row>
    <row r="5605" spans="1:21" x14ac:dyDescent="0.3">
      <c r="A5605">
        <v>5604</v>
      </c>
      <c r="B5605" t="s">
        <v>5687</v>
      </c>
      <c r="C5605" s="2">
        <v>41349</v>
      </c>
      <c r="F5605" s="2"/>
      <c r="I5605" s="2"/>
      <c r="L5605" s="2"/>
      <c r="O5605" s="2"/>
      <c r="R5605" s="2"/>
      <c r="U5605" s="2"/>
    </row>
    <row r="5606" spans="1:21" x14ac:dyDescent="0.3">
      <c r="A5606">
        <v>5605</v>
      </c>
      <c r="B5606" t="s">
        <v>5688</v>
      </c>
      <c r="C5606" s="2">
        <v>41349</v>
      </c>
      <c r="F5606" s="2"/>
      <c r="I5606" s="2"/>
      <c r="L5606" s="2"/>
      <c r="O5606" s="2"/>
      <c r="R5606" s="2"/>
      <c r="U5606" s="2"/>
    </row>
    <row r="5607" spans="1:21" x14ac:dyDescent="0.3">
      <c r="A5607">
        <v>5606</v>
      </c>
      <c r="B5607" t="s">
        <v>5689</v>
      </c>
      <c r="C5607" s="2">
        <v>41349</v>
      </c>
      <c r="F5607" s="2"/>
      <c r="I5607" s="2"/>
      <c r="L5607" s="2"/>
      <c r="O5607" s="2"/>
      <c r="R5607" s="2"/>
      <c r="U5607" s="2"/>
    </row>
    <row r="5608" spans="1:21" x14ac:dyDescent="0.3">
      <c r="A5608">
        <v>5607</v>
      </c>
      <c r="B5608" t="s">
        <v>5690</v>
      </c>
      <c r="C5608" s="2">
        <v>41349</v>
      </c>
      <c r="F5608" s="2"/>
      <c r="I5608" s="2"/>
      <c r="L5608" s="2"/>
      <c r="O5608" s="2"/>
      <c r="R5608" s="2"/>
      <c r="U5608" s="2"/>
    </row>
    <row r="5609" spans="1:21" x14ac:dyDescent="0.3">
      <c r="A5609">
        <v>5608</v>
      </c>
      <c r="B5609" t="s">
        <v>5691</v>
      </c>
      <c r="C5609" s="2">
        <v>41354</v>
      </c>
      <c r="F5609" s="2"/>
      <c r="I5609" s="2"/>
      <c r="L5609" s="2"/>
      <c r="O5609" s="2"/>
      <c r="R5609" s="2"/>
      <c r="U5609" s="2"/>
    </row>
    <row r="5610" spans="1:21" x14ac:dyDescent="0.3">
      <c r="A5610">
        <v>5609</v>
      </c>
      <c r="B5610" t="s">
        <v>5692</v>
      </c>
      <c r="C5610" s="2">
        <v>41354</v>
      </c>
      <c r="F5610" s="2"/>
      <c r="I5610" s="2"/>
      <c r="L5610" s="2"/>
      <c r="O5610" s="2"/>
      <c r="R5610" s="2"/>
      <c r="U5610" s="2"/>
    </row>
    <row r="5611" spans="1:21" x14ac:dyDescent="0.3">
      <c r="A5611">
        <v>5610</v>
      </c>
      <c r="B5611" t="s">
        <v>5693</v>
      </c>
      <c r="C5611" s="2">
        <v>41440</v>
      </c>
      <c r="F5611" s="2"/>
      <c r="I5611" s="2"/>
      <c r="L5611" s="2"/>
      <c r="O5611" s="2"/>
      <c r="R5611" s="2"/>
      <c r="U5611" s="2"/>
    </row>
    <row r="5612" spans="1:21" x14ac:dyDescent="0.3">
      <c r="A5612">
        <v>5611</v>
      </c>
      <c r="B5612" t="s">
        <v>5694</v>
      </c>
      <c r="C5612" s="2">
        <v>41440</v>
      </c>
      <c r="F5612" s="2"/>
      <c r="I5612" s="2"/>
      <c r="L5612" s="2"/>
      <c r="O5612" s="2"/>
      <c r="R5612" s="2"/>
      <c r="U5612" s="2"/>
    </row>
    <row r="5613" spans="1:21" x14ac:dyDescent="0.3">
      <c r="A5613">
        <v>5612</v>
      </c>
      <c r="B5613" t="s">
        <v>5695</v>
      </c>
      <c r="C5613" s="2">
        <v>41440</v>
      </c>
      <c r="F5613" s="2"/>
      <c r="I5613" s="2"/>
      <c r="L5613" s="2"/>
      <c r="O5613" s="2"/>
      <c r="R5613" s="2"/>
      <c r="U5613" s="2"/>
    </row>
    <row r="5614" spans="1:21" x14ac:dyDescent="0.3">
      <c r="A5614">
        <v>5613</v>
      </c>
      <c r="B5614" t="s">
        <v>5696</v>
      </c>
      <c r="C5614" s="2">
        <v>41440</v>
      </c>
      <c r="F5614" s="2"/>
      <c r="I5614" s="2"/>
      <c r="L5614" s="2"/>
      <c r="O5614" s="2"/>
      <c r="R5614" s="2"/>
      <c r="U5614" s="2"/>
    </row>
    <row r="5615" spans="1:21" x14ac:dyDescent="0.3">
      <c r="A5615">
        <v>5614</v>
      </c>
      <c r="B5615" t="s">
        <v>5697</v>
      </c>
      <c r="C5615" s="2">
        <v>41440</v>
      </c>
      <c r="F5615" s="2"/>
      <c r="I5615" s="2"/>
      <c r="L5615" s="2"/>
      <c r="O5615" s="2"/>
      <c r="R5615" s="2"/>
      <c r="U5615" s="2"/>
    </row>
    <row r="5616" spans="1:21" x14ac:dyDescent="0.3">
      <c r="A5616">
        <v>5615</v>
      </c>
      <c r="B5616" t="s">
        <v>5698</v>
      </c>
      <c r="C5616" s="2">
        <v>41440</v>
      </c>
      <c r="F5616" s="2"/>
      <c r="I5616" s="2"/>
      <c r="L5616" s="2"/>
      <c r="O5616" s="2"/>
      <c r="R5616" s="2"/>
      <c r="U5616" s="2"/>
    </row>
    <row r="5617" spans="1:21" x14ac:dyDescent="0.3">
      <c r="A5617">
        <v>5616</v>
      </c>
      <c r="B5617" t="s">
        <v>5699</v>
      </c>
      <c r="C5617" s="2">
        <v>41412</v>
      </c>
      <c r="F5617" s="2"/>
      <c r="I5617" s="2"/>
      <c r="L5617" s="2"/>
      <c r="O5617" s="2"/>
      <c r="R5617" s="2"/>
      <c r="U5617" s="2"/>
    </row>
    <row r="5618" spans="1:21" x14ac:dyDescent="0.3">
      <c r="A5618">
        <v>5617</v>
      </c>
      <c r="B5618" t="s">
        <v>5700</v>
      </c>
      <c r="C5618" s="2">
        <v>41412</v>
      </c>
      <c r="F5618" s="2"/>
      <c r="I5618" s="2"/>
      <c r="L5618" s="2"/>
      <c r="O5618" s="2"/>
      <c r="R5618" s="2"/>
      <c r="U5618" s="2"/>
    </row>
    <row r="5619" spans="1:21" x14ac:dyDescent="0.3">
      <c r="A5619">
        <v>5618</v>
      </c>
      <c r="B5619" t="s">
        <v>5701</v>
      </c>
      <c r="C5619" s="2">
        <v>41412</v>
      </c>
      <c r="F5619" s="2"/>
      <c r="I5619" s="2"/>
      <c r="L5619" s="2"/>
      <c r="O5619" s="2"/>
      <c r="R5619" s="2"/>
      <c r="U5619" s="2"/>
    </row>
    <row r="5620" spans="1:21" x14ac:dyDescent="0.3">
      <c r="A5620">
        <v>5619</v>
      </c>
      <c r="B5620" t="s">
        <v>5702</v>
      </c>
      <c r="C5620" s="2">
        <v>41412</v>
      </c>
      <c r="F5620" s="2"/>
      <c r="I5620" s="2"/>
      <c r="L5620" s="2"/>
      <c r="O5620" s="2"/>
      <c r="R5620" s="2"/>
      <c r="U5620" s="2"/>
    </row>
    <row r="5621" spans="1:21" x14ac:dyDescent="0.3">
      <c r="A5621">
        <v>5620</v>
      </c>
      <c r="B5621" t="s">
        <v>5703</v>
      </c>
      <c r="C5621" s="2">
        <v>41412</v>
      </c>
      <c r="F5621" s="2"/>
      <c r="I5621" s="2"/>
      <c r="L5621" s="2"/>
      <c r="O5621" s="2"/>
      <c r="R5621" s="2"/>
      <c r="U5621" s="2"/>
    </row>
    <row r="5622" spans="1:21" x14ac:dyDescent="0.3">
      <c r="A5622">
        <v>5621</v>
      </c>
      <c r="B5622" t="s">
        <v>5704</v>
      </c>
      <c r="C5622" s="2">
        <v>41412</v>
      </c>
      <c r="F5622" s="2"/>
      <c r="I5622" s="2"/>
      <c r="L5622" s="2"/>
      <c r="O5622" s="2"/>
      <c r="R5622" s="2"/>
      <c r="U5622" s="2"/>
    </row>
    <row r="5623" spans="1:21" x14ac:dyDescent="0.3">
      <c r="A5623">
        <v>5622</v>
      </c>
      <c r="B5623" t="s">
        <v>5705</v>
      </c>
      <c r="C5623" s="2">
        <v>41412</v>
      </c>
      <c r="F5623" s="2"/>
      <c r="I5623" s="2"/>
      <c r="L5623" s="2"/>
      <c r="O5623" s="2"/>
      <c r="R5623" s="2"/>
      <c r="U5623" s="2"/>
    </row>
    <row r="5624" spans="1:21" x14ac:dyDescent="0.3">
      <c r="A5624">
        <v>5623</v>
      </c>
      <c r="B5624" t="s">
        <v>5706</v>
      </c>
      <c r="C5624" s="2">
        <v>41412</v>
      </c>
      <c r="F5624" s="2"/>
      <c r="I5624" s="2"/>
      <c r="L5624" s="2"/>
      <c r="O5624" s="2"/>
      <c r="R5624" s="2"/>
      <c r="U5624" s="2"/>
    </row>
    <row r="5625" spans="1:21" x14ac:dyDescent="0.3">
      <c r="A5625">
        <v>5624</v>
      </c>
      <c r="B5625" t="s">
        <v>5707</v>
      </c>
      <c r="C5625" s="2">
        <v>41412</v>
      </c>
      <c r="F5625" s="2"/>
      <c r="I5625" s="2"/>
      <c r="L5625" s="2"/>
      <c r="O5625" s="2"/>
      <c r="R5625" s="2"/>
      <c r="U5625" s="2"/>
    </row>
    <row r="5626" spans="1:21" x14ac:dyDescent="0.3">
      <c r="A5626">
        <v>5625</v>
      </c>
      <c r="B5626" t="s">
        <v>5708</v>
      </c>
      <c r="C5626" s="2">
        <v>41412</v>
      </c>
      <c r="F5626" s="2"/>
      <c r="I5626" s="2"/>
      <c r="L5626" s="2"/>
      <c r="O5626" s="2"/>
      <c r="R5626" s="2"/>
      <c r="U5626" s="2"/>
    </row>
    <row r="5627" spans="1:21" x14ac:dyDescent="0.3">
      <c r="A5627">
        <v>5626</v>
      </c>
      <c r="B5627" t="s">
        <v>5709</v>
      </c>
      <c r="C5627" s="2">
        <v>41384</v>
      </c>
      <c r="F5627" s="2"/>
      <c r="I5627" s="2"/>
      <c r="L5627" s="2"/>
      <c r="O5627" s="2"/>
      <c r="R5627" s="2"/>
      <c r="U5627" s="2"/>
    </row>
    <row r="5628" spans="1:21" x14ac:dyDescent="0.3">
      <c r="A5628">
        <v>5627</v>
      </c>
      <c r="B5628" t="s">
        <v>5710</v>
      </c>
      <c r="C5628" s="2">
        <v>41384</v>
      </c>
      <c r="F5628" s="2"/>
      <c r="I5628" s="2"/>
      <c r="L5628" s="2"/>
      <c r="O5628" s="2"/>
      <c r="R5628" s="2"/>
      <c r="U5628" s="2"/>
    </row>
    <row r="5629" spans="1:21" x14ac:dyDescent="0.3">
      <c r="A5629">
        <v>5628</v>
      </c>
      <c r="B5629" t="s">
        <v>5711</v>
      </c>
      <c r="C5629" s="2">
        <v>41384</v>
      </c>
      <c r="F5629" s="2"/>
      <c r="I5629" s="2"/>
      <c r="L5629" s="2"/>
      <c r="O5629" s="2"/>
      <c r="R5629" s="2"/>
      <c r="U5629" s="2"/>
    </row>
    <row r="5630" spans="1:21" x14ac:dyDescent="0.3">
      <c r="A5630">
        <v>5629</v>
      </c>
      <c r="B5630" t="s">
        <v>5712</v>
      </c>
      <c r="C5630" s="2">
        <v>41384</v>
      </c>
      <c r="F5630" s="2"/>
      <c r="I5630" s="2"/>
      <c r="L5630" s="2"/>
      <c r="O5630" s="2"/>
      <c r="R5630" s="2"/>
      <c r="U5630" s="2"/>
    </row>
    <row r="5631" spans="1:21" x14ac:dyDescent="0.3">
      <c r="A5631">
        <v>5630</v>
      </c>
      <c r="B5631" t="s">
        <v>5713</v>
      </c>
      <c r="C5631" s="2">
        <v>41384</v>
      </c>
      <c r="F5631" s="2"/>
      <c r="I5631" s="2"/>
      <c r="L5631" s="2"/>
      <c r="O5631" s="2"/>
      <c r="R5631" s="2"/>
      <c r="U5631" s="2"/>
    </row>
    <row r="5632" spans="1:21" x14ac:dyDescent="0.3">
      <c r="A5632">
        <v>5631</v>
      </c>
      <c r="B5632" t="s">
        <v>5714</v>
      </c>
      <c r="C5632" s="2">
        <v>41384</v>
      </c>
      <c r="F5632" s="2"/>
      <c r="I5632" s="2"/>
      <c r="L5632" s="2"/>
      <c r="O5632" s="2"/>
      <c r="R5632" s="2"/>
      <c r="U5632" s="2"/>
    </row>
    <row r="5633" spans="1:21" x14ac:dyDescent="0.3">
      <c r="A5633">
        <v>5632</v>
      </c>
      <c r="B5633" t="s">
        <v>5715</v>
      </c>
      <c r="C5633" s="2">
        <v>41384</v>
      </c>
      <c r="F5633" s="2"/>
      <c r="I5633" s="2"/>
      <c r="L5633" s="2"/>
      <c r="O5633" s="2"/>
      <c r="R5633" s="2"/>
      <c r="U5633" s="2"/>
    </row>
    <row r="5634" spans="1:21" x14ac:dyDescent="0.3">
      <c r="A5634">
        <v>5633</v>
      </c>
      <c r="B5634" t="s">
        <v>5716</v>
      </c>
      <c r="C5634" s="2">
        <v>41384</v>
      </c>
      <c r="F5634" s="2"/>
      <c r="I5634" s="2"/>
      <c r="L5634" s="2"/>
      <c r="O5634" s="2"/>
      <c r="R5634" s="2"/>
      <c r="U5634" s="2"/>
    </row>
    <row r="5635" spans="1:21" x14ac:dyDescent="0.3">
      <c r="A5635">
        <v>5634</v>
      </c>
      <c r="B5635" t="s">
        <v>5717</v>
      </c>
      <c r="C5635" s="2">
        <v>41384</v>
      </c>
      <c r="F5635" s="2"/>
      <c r="I5635" s="2"/>
      <c r="L5635" s="2"/>
      <c r="O5635" s="2"/>
      <c r="R5635" s="2"/>
      <c r="U5635" s="2"/>
    </row>
    <row r="5636" spans="1:21" x14ac:dyDescent="0.3">
      <c r="A5636">
        <v>5635</v>
      </c>
      <c r="B5636" t="s">
        <v>5718</v>
      </c>
      <c r="C5636" s="2">
        <v>41384</v>
      </c>
      <c r="F5636" s="2"/>
      <c r="I5636" s="2"/>
      <c r="L5636" s="2"/>
      <c r="O5636" s="2"/>
      <c r="R5636" s="2"/>
      <c r="U5636" s="2"/>
    </row>
    <row r="5637" spans="1:21" x14ac:dyDescent="0.3">
      <c r="A5637">
        <v>5636</v>
      </c>
      <c r="B5637" t="s">
        <v>5719</v>
      </c>
      <c r="C5637" s="2">
        <v>41384</v>
      </c>
      <c r="F5637" s="2"/>
      <c r="I5637" s="2"/>
      <c r="L5637" s="2"/>
      <c r="O5637" s="2"/>
      <c r="R5637" s="2"/>
      <c r="U5637" s="2"/>
    </row>
    <row r="5638" spans="1:21" x14ac:dyDescent="0.3">
      <c r="A5638">
        <v>5637</v>
      </c>
      <c r="B5638" t="s">
        <v>5720</v>
      </c>
      <c r="C5638" s="2">
        <v>41384</v>
      </c>
      <c r="F5638" s="2"/>
      <c r="I5638" s="2"/>
      <c r="L5638" s="2"/>
      <c r="O5638" s="2"/>
      <c r="R5638" s="2"/>
      <c r="U5638" s="2"/>
    </row>
    <row r="5639" spans="1:21" x14ac:dyDescent="0.3">
      <c r="A5639">
        <v>5638</v>
      </c>
      <c r="B5639" t="s">
        <v>5721</v>
      </c>
      <c r="C5639" s="2">
        <v>41384</v>
      </c>
      <c r="F5639" s="2"/>
      <c r="I5639" s="2"/>
      <c r="L5639" s="2"/>
      <c r="O5639" s="2"/>
      <c r="R5639" s="2"/>
      <c r="U5639" s="2"/>
    </row>
    <row r="5640" spans="1:21" x14ac:dyDescent="0.3">
      <c r="A5640">
        <v>5639</v>
      </c>
      <c r="B5640" t="s">
        <v>5722</v>
      </c>
      <c r="C5640" s="2">
        <v>41384</v>
      </c>
      <c r="F5640" s="2"/>
      <c r="I5640" s="2"/>
      <c r="L5640" s="2"/>
      <c r="O5640" s="2"/>
      <c r="R5640" s="2"/>
      <c r="U5640" s="2"/>
    </row>
    <row r="5641" spans="1:21" x14ac:dyDescent="0.3">
      <c r="A5641">
        <v>5640</v>
      </c>
      <c r="B5641" t="s">
        <v>5723</v>
      </c>
      <c r="C5641" s="2">
        <v>41384</v>
      </c>
      <c r="F5641" s="2"/>
      <c r="I5641" s="2"/>
      <c r="L5641" s="2"/>
      <c r="O5641" s="2"/>
      <c r="R5641" s="2"/>
      <c r="U5641" s="2"/>
    </row>
    <row r="5642" spans="1:21" x14ac:dyDescent="0.3">
      <c r="A5642">
        <v>5641</v>
      </c>
      <c r="B5642" t="s">
        <v>5724</v>
      </c>
      <c r="C5642" s="2">
        <v>41384</v>
      </c>
      <c r="F5642" s="2"/>
      <c r="I5642" s="2"/>
      <c r="L5642" s="2"/>
      <c r="O5642" s="2"/>
      <c r="R5642" s="2"/>
      <c r="U5642" s="2"/>
    </row>
    <row r="5643" spans="1:21" x14ac:dyDescent="0.3">
      <c r="A5643">
        <v>5642</v>
      </c>
      <c r="B5643" t="s">
        <v>5725</v>
      </c>
      <c r="C5643" s="2">
        <v>41384</v>
      </c>
      <c r="F5643" s="2"/>
      <c r="I5643" s="2"/>
      <c r="L5643" s="2"/>
      <c r="O5643" s="2"/>
      <c r="R5643" s="2"/>
      <c r="U5643" s="2"/>
    </row>
    <row r="5644" spans="1:21" x14ac:dyDescent="0.3">
      <c r="A5644">
        <v>5643</v>
      </c>
      <c r="B5644" t="s">
        <v>5726</v>
      </c>
      <c r="C5644" s="2">
        <v>41384</v>
      </c>
      <c r="F5644" s="2"/>
      <c r="I5644" s="2"/>
      <c r="L5644" s="2"/>
      <c r="O5644" s="2"/>
      <c r="R5644" s="2"/>
      <c r="U5644" s="2"/>
    </row>
    <row r="5645" spans="1:21" x14ac:dyDescent="0.3">
      <c r="A5645">
        <v>5644</v>
      </c>
      <c r="B5645" t="s">
        <v>5727</v>
      </c>
      <c r="C5645" s="2">
        <v>41384</v>
      </c>
      <c r="F5645" s="2"/>
      <c r="I5645" s="2"/>
      <c r="L5645" s="2"/>
      <c r="O5645" s="2"/>
      <c r="R5645" s="2"/>
      <c r="U5645" s="2"/>
    </row>
    <row r="5646" spans="1:21" x14ac:dyDescent="0.3">
      <c r="A5646">
        <v>5645</v>
      </c>
      <c r="B5646" t="s">
        <v>5728</v>
      </c>
      <c r="C5646" s="2">
        <v>41384</v>
      </c>
      <c r="F5646" s="2"/>
      <c r="I5646" s="2"/>
      <c r="L5646" s="2"/>
      <c r="O5646" s="2"/>
      <c r="R5646" s="2"/>
      <c r="U5646" s="2"/>
    </row>
    <row r="5647" spans="1:21" x14ac:dyDescent="0.3">
      <c r="A5647">
        <v>5646</v>
      </c>
      <c r="B5647" t="s">
        <v>5729</v>
      </c>
      <c r="C5647" s="2">
        <v>41384</v>
      </c>
      <c r="F5647" s="2"/>
      <c r="I5647" s="2"/>
      <c r="L5647" s="2"/>
      <c r="O5647" s="2"/>
      <c r="R5647" s="2"/>
      <c r="U5647" s="2"/>
    </row>
    <row r="5648" spans="1:21" x14ac:dyDescent="0.3">
      <c r="A5648">
        <v>5647</v>
      </c>
      <c r="B5648" t="s">
        <v>5730</v>
      </c>
      <c r="C5648" s="2">
        <v>41384</v>
      </c>
      <c r="F5648" s="2"/>
      <c r="I5648" s="2"/>
      <c r="L5648" s="2"/>
      <c r="O5648" s="2"/>
      <c r="R5648" s="2"/>
      <c r="U5648" s="2"/>
    </row>
    <row r="5649" spans="1:21" x14ac:dyDescent="0.3">
      <c r="A5649">
        <v>5648</v>
      </c>
      <c r="B5649" t="s">
        <v>5731</v>
      </c>
      <c r="C5649" s="2">
        <v>41384</v>
      </c>
      <c r="F5649" s="2"/>
      <c r="I5649" s="2"/>
      <c r="L5649" s="2"/>
      <c r="O5649" s="2"/>
      <c r="R5649" s="2"/>
      <c r="U5649" s="2"/>
    </row>
    <row r="5650" spans="1:21" x14ac:dyDescent="0.3">
      <c r="A5650">
        <v>5649</v>
      </c>
      <c r="B5650" t="s">
        <v>5732</v>
      </c>
      <c r="C5650" s="2">
        <v>41384</v>
      </c>
      <c r="F5650" s="2"/>
      <c r="I5650" s="2"/>
      <c r="L5650" s="2"/>
      <c r="O5650" s="2"/>
      <c r="R5650" s="2"/>
      <c r="U5650" s="2"/>
    </row>
    <row r="5651" spans="1:21" x14ac:dyDescent="0.3">
      <c r="A5651">
        <v>5650</v>
      </c>
      <c r="B5651" t="s">
        <v>5733</v>
      </c>
      <c r="C5651" s="2">
        <v>41384</v>
      </c>
      <c r="F5651" s="2"/>
      <c r="I5651" s="2"/>
      <c r="L5651" s="2"/>
      <c r="O5651" s="2"/>
      <c r="R5651" s="2"/>
      <c r="U5651" s="2"/>
    </row>
    <row r="5652" spans="1:21" x14ac:dyDescent="0.3">
      <c r="A5652">
        <v>5651</v>
      </c>
      <c r="B5652" t="s">
        <v>5734</v>
      </c>
      <c r="C5652" s="2">
        <v>41384</v>
      </c>
      <c r="F5652" s="2"/>
      <c r="I5652" s="2"/>
      <c r="L5652" s="2"/>
      <c r="O5652" s="2"/>
      <c r="R5652" s="2"/>
      <c r="U5652" s="2"/>
    </row>
    <row r="5653" spans="1:21" x14ac:dyDescent="0.3">
      <c r="A5653">
        <v>5652</v>
      </c>
      <c r="B5653" t="s">
        <v>5735</v>
      </c>
      <c r="C5653" s="2">
        <v>41384</v>
      </c>
      <c r="F5653" s="2"/>
      <c r="I5653" s="2"/>
      <c r="L5653" s="2"/>
      <c r="O5653" s="2"/>
      <c r="R5653" s="2"/>
      <c r="U5653" s="2"/>
    </row>
    <row r="5654" spans="1:21" x14ac:dyDescent="0.3">
      <c r="A5654">
        <v>5653</v>
      </c>
      <c r="B5654" t="s">
        <v>131</v>
      </c>
      <c r="C5654" s="2">
        <v>41384</v>
      </c>
      <c r="F5654" s="2"/>
      <c r="I5654" s="2"/>
      <c r="L5654" s="2"/>
      <c r="O5654" s="2"/>
      <c r="R5654" s="2"/>
      <c r="U5654" s="2"/>
    </row>
    <row r="5655" spans="1:21" x14ac:dyDescent="0.3">
      <c r="A5655">
        <v>5654</v>
      </c>
      <c r="B5655" t="s">
        <v>5736</v>
      </c>
      <c r="C5655" s="2">
        <v>41384</v>
      </c>
      <c r="F5655" s="2"/>
      <c r="I5655" s="2"/>
      <c r="L5655" s="2"/>
      <c r="O5655" s="2"/>
      <c r="R5655" s="2"/>
      <c r="U5655" s="2"/>
    </row>
    <row r="5656" spans="1:21" x14ac:dyDescent="0.3">
      <c r="A5656">
        <v>5655</v>
      </c>
      <c r="B5656" t="s">
        <v>5737</v>
      </c>
      <c r="C5656" s="2">
        <v>41384</v>
      </c>
      <c r="F5656" s="2"/>
      <c r="I5656" s="2"/>
      <c r="L5656" s="2"/>
      <c r="O5656" s="2"/>
      <c r="R5656" s="2"/>
      <c r="U5656" s="2"/>
    </row>
    <row r="5657" spans="1:21" x14ac:dyDescent="0.3">
      <c r="A5657">
        <v>5656</v>
      </c>
      <c r="B5657" t="s">
        <v>5738</v>
      </c>
      <c r="C5657" s="2">
        <v>41384</v>
      </c>
      <c r="F5657" s="2"/>
      <c r="I5657" s="2"/>
      <c r="L5657" s="2"/>
      <c r="O5657" s="2"/>
      <c r="R5657" s="2"/>
      <c r="U5657" s="2"/>
    </row>
    <row r="5658" spans="1:21" x14ac:dyDescent="0.3">
      <c r="A5658">
        <v>5657</v>
      </c>
      <c r="B5658" t="s">
        <v>5739</v>
      </c>
      <c r="C5658" s="2">
        <v>41384</v>
      </c>
      <c r="F5658" s="2"/>
      <c r="I5658" s="2"/>
      <c r="L5658" s="2"/>
      <c r="O5658" s="2"/>
      <c r="R5658" s="2"/>
      <c r="U5658" s="2"/>
    </row>
    <row r="5659" spans="1:21" x14ac:dyDescent="0.3">
      <c r="A5659">
        <v>5658</v>
      </c>
      <c r="B5659" t="s">
        <v>5740</v>
      </c>
      <c r="C5659" s="2">
        <v>41384</v>
      </c>
      <c r="F5659" s="2"/>
      <c r="I5659" s="2"/>
      <c r="L5659" s="2"/>
      <c r="O5659" s="2"/>
      <c r="R5659" s="2"/>
      <c r="U5659" s="2"/>
    </row>
    <row r="5660" spans="1:21" x14ac:dyDescent="0.3">
      <c r="A5660">
        <v>5659</v>
      </c>
      <c r="B5660" t="s">
        <v>5741</v>
      </c>
      <c r="C5660" s="2">
        <v>41384</v>
      </c>
      <c r="F5660" s="2"/>
      <c r="I5660" s="2"/>
      <c r="L5660" s="2"/>
      <c r="O5660" s="2"/>
      <c r="R5660" s="2"/>
      <c r="U5660" s="2"/>
    </row>
    <row r="5661" spans="1:21" x14ac:dyDescent="0.3">
      <c r="A5661">
        <v>5660</v>
      </c>
      <c r="B5661" t="s">
        <v>5742</v>
      </c>
      <c r="C5661" s="2">
        <v>41384</v>
      </c>
      <c r="F5661" s="2"/>
      <c r="I5661" s="2"/>
      <c r="L5661" s="2"/>
      <c r="O5661" s="2"/>
      <c r="R5661" s="2"/>
      <c r="U5661" s="2"/>
    </row>
    <row r="5662" spans="1:21" x14ac:dyDescent="0.3">
      <c r="A5662">
        <v>5661</v>
      </c>
      <c r="B5662" t="s">
        <v>5743</v>
      </c>
      <c r="C5662" s="2">
        <v>41384</v>
      </c>
      <c r="F5662" s="2"/>
      <c r="I5662" s="2"/>
      <c r="L5662" s="2"/>
      <c r="O5662" s="2"/>
      <c r="R5662" s="2"/>
      <c r="U5662" s="2"/>
    </row>
    <row r="5663" spans="1:21" x14ac:dyDescent="0.3">
      <c r="A5663">
        <v>5662</v>
      </c>
      <c r="B5663" t="s">
        <v>5744</v>
      </c>
      <c r="C5663" s="2">
        <v>41384</v>
      </c>
      <c r="F5663" s="2"/>
      <c r="I5663" s="2"/>
      <c r="L5663" s="2"/>
      <c r="O5663" s="2"/>
      <c r="R5663" s="2"/>
      <c r="U5663" s="2"/>
    </row>
    <row r="5664" spans="1:21" x14ac:dyDescent="0.3">
      <c r="A5664">
        <v>5663</v>
      </c>
      <c r="B5664" t="s">
        <v>5745</v>
      </c>
      <c r="C5664" s="2">
        <v>41384</v>
      </c>
      <c r="F5664" s="2"/>
      <c r="I5664" s="2"/>
      <c r="L5664" s="2"/>
      <c r="O5664" s="2"/>
      <c r="R5664" s="2"/>
      <c r="U5664" s="2"/>
    </row>
    <row r="5665" spans="1:21" x14ac:dyDescent="0.3">
      <c r="A5665">
        <v>5664</v>
      </c>
      <c r="B5665" t="s">
        <v>5746</v>
      </c>
      <c r="C5665" s="2">
        <v>41384</v>
      </c>
      <c r="F5665" s="2"/>
      <c r="I5665" s="2"/>
      <c r="L5665" s="2"/>
      <c r="O5665" s="2"/>
      <c r="R5665" s="2"/>
      <c r="U5665" s="2"/>
    </row>
    <row r="5666" spans="1:21" x14ac:dyDescent="0.3">
      <c r="A5666">
        <v>5665</v>
      </c>
      <c r="B5666" t="s">
        <v>5747</v>
      </c>
      <c r="C5666" s="2">
        <v>41384</v>
      </c>
      <c r="F5666" s="2"/>
      <c r="I5666" s="2"/>
      <c r="L5666" s="2"/>
      <c r="O5666" s="2"/>
      <c r="R5666" s="2"/>
      <c r="U5666" s="2"/>
    </row>
    <row r="5667" spans="1:21" x14ac:dyDescent="0.3">
      <c r="A5667">
        <v>5666</v>
      </c>
      <c r="B5667" t="s">
        <v>5748</v>
      </c>
      <c r="C5667" s="2">
        <v>41384</v>
      </c>
      <c r="F5667" s="2"/>
      <c r="I5667" s="2"/>
      <c r="L5667" s="2"/>
      <c r="O5667" s="2"/>
      <c r="R5667" s="2"/>
      <c r="U5667" s="2"/>
    </row>
    <row r="5668" spans="1:21" x14ac:dyDescent="0.3">
      <c r="A5668">
        <v>5667</v>
      </c>
      <c r="B5668" t="s">
        <v>5749</v>
      </c>
      <c r="C5668" s="2">
        <v>41384</v>
      </c>
      <c r="F5668" s="2"/>
      <c r="I5668" s="2"/>
      <c r="L5668" s="2"/>
      <c r="O5668" s="2"/>
      <c r="R5668" s="2"/>
      <c r="U5668" s="2"/>
    </row>
    <row r="5669" spans="1:21" x14ac:dyDescent="0.3">
      <c r="A5669">
        <v>5668</v>
      </c>
      <c r="B5669" t="s">
        <v>5750</v>
      </c>
      <c r="C5669" s="2">
        <v>41384</v>
      </c>
      <c r="F5669" s="2"/>
      <c r="I5669" s="2"/>
      <c r="L5669" s="2"/>
      <c r="O5669" s="2"/>
      <c r="R5669" s="2"/>
      <c r="U5669" s="2"/>
    </row>
    <row r="5670" spans="1:21" x14ac:dyDescent="0.3">
      <c r="A5670">
        <v>5669</v>
      </c>
      <c r="B5670" t="s">
        <v>5751</v>
      </c>
      <c r="C5670" s="2">
        <v>41384</v>
      </c>
      <c r="F5670" s="2"/>
      <c r="I5670" s="2"/>
      <c r="L5670" s="2"/>
      <c r="O5670" s="2"/>
      <c r="R5670" s="2"/>
      <c r="U5670" s="2"/>
    </row>
    <row r="5671" spans="1:21" x14ac:dyDescent="0.3">
      <c r="A5671">
        <v>5670</v>
      </c>
      <c r="B5671" t="s">
        <v>5752</v>
      </c>
      <c r="C5671" s="2">
        <v>41384</v>
      </c>
      <c r="F5671" s="2"/>
      <c r="I5671" s="2"/>
      <c r="L5671" s="2"/>
      <c r="O5671" s="2"/>
      <c r="R5671" s="2"/>
      <c r="U5671" s="2"/>
    </row>
    <row r="5672" spans="1:21" x14ac:dyDescent="0.3">
      <c r="A5672">
        <v>5671</v>
      </c>
      <c r="B5672" t="s">
        <v>5753</v>
      </c>
      <c r="C5672" s="2">
        <v>41384</v>
      </c>
      <c r="F5672" s="2"/>
      <c r="I5672" s="2"/>
      <c r="L5672" s="2"/>
      <c r="O5672" s="2"/>
      <c r="R5672" s="2"/>
      <c r="U5672" s="2"/>
    </row>
    <row r="5673" spans="1:21" x14ac:dyDescent="0.3">
      <c r="A5673">
        <v>5672</v>
      </c>
      <c r="B5673" t="s">
        <v>5754</v>
      </c>
      <c r="C5673" s="2">
        <v>41384</v>
      </c>
      <c r="F5673" s="2"/>
      <c r="I5673" s="2"/>
      <c r="L5673" s="2"/>
      <c r="O5673" s="2"/>
      <c r="R5673" s="2"/>
      <c r="U5673" s="2"/>
    </row>
    <row r="5674" spans="1:21" x14ac:dyDescent="0.3">
      <c r="A5674">
        <v>5673</v>
      </c>
      <c r="B5674" t="s">
        <v>5755</v>
      </c>
      <c r="C5674" s="2">
        <v>41384</v>
      </c>
      <c r="F5674" s="2"/>
      <c r="I5674" s="2"/>
      <c r="L5674" s="2"/>
      <c r="O5674" s="2"/>
      <c r="R5674" s="2"/>
      <c r="U5674" s="2"/>
    </row>
    <row r="5675" spans="1:21" x14ac:dyDescent="0.3">
      <c r="A5675">
        <v>5674</v>
      </c>
      <c r="B5675" t="s">
        <v>5756</v>
      </c>
      <c r="C5675" s="2">
        <v>41384</v>
      </c>
      <c r="F5675" s="2"/>
      <c r="I5675" s="2"/>
      <c r="L5675" s="2"/>
      <c r="O5675" s="2"/>
      <c r="R5675" s="2"/>
      <c r="U5675" s="2"/>
    </row>
    <row r="5676" spans="1:21" x14ac:dyDescent="0.3">
      <c r="A5676">
        <v>5675</v>
      </c>
      <c r="B5676" t="s">
        <v>5757</v>
      </c>
      <c r="C5676" s="2">
        <v>41384</v>
      </c>
      <c r="F5676" s="2"/>
      <c r="I5676" s="2"/>
      <c r="L5676" s="2"/>
      <c r="O5676" s="2"/>
      <c r="R5676" s="2"/>
      <c r="U5676" s="2"/>
    </row>
    <row r="5677" spans="1:21" x14ac:dyDescent="0.3">
      <c r="A5677">
        <v>5676</v>
      </c>
      <c r="B5677" t="s">
        <v>5758</v>
      </c>
      <c r="C5677" s="2">
        <v>41384</v>
      </c>
      <c r="F5677" s="2"/>
      <c r="I5677" s="2"/>
      <c r="L5677" s="2"/>
      <c r="O5677" s="2"/>
      <c r="R5677" s="2"/>
      <c r="U5677" s="2"/>
    </row>
    <row r="5678" spans="1:21" x14ac:dyDescent="0.3">
      <c r="A5678">
        <v>5677</v>
      </c>
      <c r="B5678" t="s">
        <v>5759</v>
      </c>
      <c r="C5678" s="2">
        <v>41384</v>
      </c>
      <c r="F5678" s="2"/>
      <c r="I5678" s="2"/>
      <c r="L5678" s="2"/>
      <c r="O5678" s="2"/>
      <c r="R5678" s="2"/>
      <c r="U5678" s="2"/>
    </row>
    <row r="5679" spans="1:21" x14ac:dyDescent="0.3">
      <c r="A5679">
        <v>5678</v>
      </c>
      <c r="B5679" t="s">
        <v>5760</v>
      </c>
      <c r="C5679" s="2">
        <v>41384</v>
      </c>
      <c r="F5679" s="2"/>
      <c r="I5679" s="2"/>
      <c r="L5679" s="2"/>
      <c r="O5679" s="2"/>
      <c r="R5679" s="2"/>
      <c r="U5679" s="2"/>
    </row>
    <row r="5680" spans="1:21" x14ac:dyDescent="0.3">
      <c r="A5680">
        <v>5679</v>
      </c>
      <c r="B5680" t="s">
        <v>5761</v>
      </c>
      <c r="C5680" s="2">
        <v>41384</v>
      </c>
      <c r="F5680" s="2"/>
      <c r="I5680" s="2"/>
      <c r="L5680" s="2"/>
      <c r="O5680" s="2"/>
      <c r="R5680" s="2"/>
      <c r="U5680" s="2"/>
    </row>
    <row r="5681" spans="1:21" x14ac:dyDescent="0.3">
      <c r="A5681">
        <v>5680</v>
      </c>
      <c r="B5681" t="s">
        <v>5762</v>
      </c>
      <c r="C5681" s="2">
        <v>41384</v>
      </c>
      <c r="F5681" s="2"/>
      <c r="I5681" s="2"/>
      <c r="L5681" s="2"/>
      <c r="O5681" s="2"/>
      <c r="R5681" s="2"/>
      <c r="U5681" s="2"/>
    </row>
    <row r="5682" spans="1:21" x14ac:dyDescent="0.3">
      <c r="A5682">
        <v>5681</v>
      </c>
      <c r="B5682" t="s">
        <v>5763</v>
      </c>
      <c r="C5682" s="2">
        <v>41384</v>
      </c>
      <c r="F5682" s="2"/>
      <c r="I5682" s="2"/>
      <c r="L5682" s="2"/>
      <c r="O5682" s="2"/>
      <c r="R5682" s="2"/>
      <c r="U5682" s="2"/>
    </row>
    <row r="5683" spans="1:21" x14ac:dyDescent="0.3">
      <c r="A5683">
        <v>5682</v>
      </c>
      <c r="B5683" t="s">
        <v>5764</v>
      </c>
      <c r="C5683" s="2">
        <v>41384</v>
      </c>
      <c r="F5683" s="2"/>
      <c r="I5683" s="2"/>
      <c r="L5683" s="2"/>
      <c r="O5683" s="2"/>
      <c r="R5683" s="2"/>
      <c r="U5683" s="2"/>
    </row>
    <row r="5684" spans="1:21" x14ac:dyDescent="0.3">
      <c r="A5684">
        <v>5683</v>
      </c>
      <c r="B5684" t="s">
        <v>5765</v>
      </c>
      <c r="C5684" s="2">
        <v>41384</v>
      </c>
      <c r="F5684" s="2"/>
      <c r="I5684" s="2"/>
      <c r="L5684" s="2"/>
      <c r="O5684" s="2"/>
      <c r="R5684" s="2"/>
      <c r="U5684" s="2"/>
    </row>
    <row r="5685" spans="1:21" x14ac:dyDescent="0.3">
      <c r="A5685">
        <v>5684</v>
      </c>
      <c r="B5685" t="s">
        <v>5766</v>
      </c>
      <c r="C5685" s="2">
        <v>41384</v>
      </c>
      <c r="F5685" s="2"/>
      <c r="I5685" s="2"/>
      <c r="L5685" s="2"/>
      <c r="O5685" s="2"/>
      <c r="R5685" s="2"/>
      <c r="U5685" s="2"/>
    </row>
    <row r="5686" spans="1:21" x14ac:dyDescent="0.3">
      <c r="A5686">
        <v>5685</v>
      </c>
      <c r="B5686" t="s">
        <v>5767</v>
      </c>
      <c r="C5686" s="2">
        <v>41384</v>
      </c>
      <c r="F5686" s="2"/>
      <c r="I5686" s="2"/>
      <c r="L5686" s="2"/>
      <c r="O5686" s="2"/>
      <c r="R5686" s="2"/>
      <c r="U5686" s="2"/>
    </row>
    <row r="5687" spans="1:21" x14ac:dyDescent="0.3">
      <c r="A5687">
        <v>5686</v>
      </c>
      <c r="B5687" t="s">
        <v>5768</v>
      </c>
      <c r="C5687" s="2">
        <v>41384</v>
      </c>
      <c r="F5687" s="2"/>
      <c r="I5687" s="2"/>
      <c r="L5687" s="2"/>
      <c r="O5687" s="2"/>
      <c r="R5687" s="2"/>
      <c r="U5687" s="2"/>
    </row>
    <row r="5688" spans="1:21" x14ac:dyDescent="0.3">
      <c r="A5688">
        <v>5687</v>
      </c>
      <c r="B5688" t="s">
        <v>5769</v>
      </c>
      <c r="C5688" s="2">
        <v>41384</v>
      </c>
      <c r="F5688" s="2"/>
      <c r="I5688" s="2"/>
      <c r="L5688" s="2"/>
      <c r="O5688" s="2"/>
      <c r="R5688" s="2"/>
      <c r="U5688" s="2"/>
    </row>
    <row r="5689" spans="1:21" x14ac:dyDescent="0.3">
      <c r="A5689">
        <v>5688</v>
      </c>
      <c r="B5689" t="s">
        <v>5770</v>
      </c>
      <c r="C5689" s="2">
        <v>41384</v>
      </c>
      <c r="F5689" s="2"/>
      <c r="I5689" s="2"/>
      <c r="L5689" s="2"/>
      <c r="O5689" s="2"/>
      <c r="R5689" s="2"/>
      <c r="U5689" s="2"/>
    </row>
    <row r="5690" spans="1:21" x14ac:dyDescent="0.3">
      <c r="A5690">
        <v>5689</v>
      </c>
      <c r="B5690" t="s">
        <v>5771</v>
      </c>
      <c r="C5690" s="2">
        <v>41384</v>
      </c>
      <c r="F5690" s="2"/>
      <c r="I5690" s="2"/>
      <c r="L5690" s="2"/>
      <c r="O5690" s="2"/>
      <c r="R5690" s="2"/>
      <c r="U5690" s="2"/>
    </row>
    <row r="5691" spans="1:21" x14ac:dyDescent="0.3">
      <c r="A5691">
        <v>5690</v>
      </c>
      <c r="B5691" t="s">
        <v>5772</v>
      </c>
      <c r="C5691" s="2">
        <v>41384</v>
      </c>
      <c r="F5691" s="2"/>
      <c r="I5691" s="2"/>
      <c r="L5691" s="2"/>
      <c r="O5691" s="2"/>
      <c r="R5691" s="2"/>
      <c r="U5691" s="2"/>
    </row>
    <row r="5692" spans="1:21" x14ac:dyDescent="0.3">
      <c r="A5692">
        <v>5691</v>
      </c>
      <c r="B5692" t="s">
        <v>5773</v>
      </c>
      <c r="C5692" s="2">
        <v>41384</v>
      </c>
      <c r="F5692" s="2"/>
      <c r="I5692" s="2"/>
      <c r="L5692" s="2"/>
      <c r="O5692" s="2"/>
      <c r="R5692" s="2"/>
      <c r="U5692" s="2"/>
    </row>
    <row r="5693" spans="1:21" x14ac:dyDescent="0.3">
      <c r="A5693">
        <v>5692</v>
      </c>
      <c r="B5693" t="s">
        <v>5774</v>
      </c>
      <c r="C5693" s="2">
        <v>41384</v>
      </c>
      <c r="F5693" s="2"/>
      <c r="I5693" s="2"/>
      <c r="L5693" s="2"/>
      <c r="O5693" s="2"/>
      <c r="R5693" s="2"/>
      <c r="U5693" s="2"/>
    </row>
    <row r="5694" spans="1:21" x14ac:dyDescent="0.3">
      <c r="A5694">
        <v>5693</v>
      </c>
      <c r="B5694" t="s">
        <v>5775</v>
      </c>
      <c r="C5694" s="2">
        <v>41384</v>
      </c>
      <c r="F5694" s="2"/>
      <c r="I5694" s="2"/>
      <c r="L5694" s="2"/>
      <c r="O5694" s="2"/>
      <c r="R5694" s="2"/>
      <c r="U5694" s="2"/>
    </row>
    <row r="5695" spans="1:21" x14ac:dyDescent="0.3">
      <c r="A5695">
        <v>5694</v>
      </c>
      <c r="B5695" t="s">
        <v>5776</v>
      </c>
      <c r="C5695" s="2">
        <v>41384</v>
      </c>
      <c r="F5695" s="2"/>
      <c r="I5695" s="2"/>
      <c r="L5695" s="2"/>
      <c r="O5695" s="2"/>
      <c r="R5695" s="2"/>
      <c r="U5695" s="2"/>
    </row>
    <row r="5696" spans="1:21" x14ac:dyDescent="0.3">
      <c r="A5696">
        <v>5695</v>
      </c>
      <c r="B5696" t="s">
        <v>5777</v>
      </c>
      <c r="C5696" s="2">
        <v>41384</v>
      </c>
      <c r="F5696" s="2"/>
      <c r="I5696" s="2"/>
      <c r="L5696" s="2"/>
      <c r="O5696" s="2"/>
      <c r="R5696" s="2"/>
      <c r="U5696" s="2"/>
    </row>
    <row r="5697" spans="1:21" x14ac:dyDescent="0.3">
      <c r="A5697">
        <v>5696</v>
      </c>
      <c r="B5697" t="s">
        <v>5778</v>
      </c>
      <c r="C5697" s="2">
        <v>41384</v>
      </c>
      <c r="F5697" s="2"/>
      <c r="I5697" s="2"/>
      <c r="L5697" s="2"/>
      <c r="O5697" s="2"/>
      <c r="R5697" s="2"/>
      <c r="U5697" s="2"/>
    </row>
    <row r="5698" spans="1:21" x14ac:dyDescent="0.3">
      <c r="A5698">
        <v>5697</v>
      </c>
      <c r="B5698" t="s">
        <v>5779</v>
      </c>
      <c r="C5698" s="2">
        <v>41384</v>
      </c>
      <c r="F5698" s="2"/>
      <c r="I5698" s="2"/>
      <c r="L5698" s="2"/>
      <c r="O5698" s="2"/>
      <c r="R5698" s="2"/>
      <c r="U5698" s="2"/>
    </row>
    <row r="5699" spans="1:21" x14ac:dyDescent="0.3">
      <c r="A5699">
        <v>5698</v>
      </c>
      <c r="B5699" t="s">
        <v>5780</v>
      </c>
      <c r="C5699" s="2">
        <v>41384</v>
      </c>
      <c r="F5699" s="2"/>
      <c r="I5699" s="2"/>
      <c r="L5699" s="2"/>
      <c r="O5699" s="2"/>
      <c r="R5699" s="2"/>
      <c r="U5699" s="2"/>
    </row>
    <row r="5700" spans="1:21" x14ac:dyDescent="0.3">
      <c r="A5700">
        <v>5699</v>
      </c>
      <c r="B5700" t="s">
        <v>5781</v>
      </c>
      <c r="C5700" s="2">
        <v>41384</v>
      </c>
      <c r="F5700" s="2"/>
      <c r="I5700" s="2"/>
      <c r="L5700" s="2"/>
      <c r="O5700" s="2"/>
      <c r="R5700" s="2"/>
      <c r="U5700" s="2"/>
    </row>
    <row r="5701" spans="1:21" x14ac:dyDescent="0.3">
      <c r="A5701">
        <v>5700</v>
      </c>
      <c r="B5701" t="s">
        <v>5782</v>
      </c>
      <c r="C5701" s="2">
        <v>41384</v>
      </c>
      <c r="F5701" s="2"/>
      <c r="I5701" s="2"/>
      <c r="L5701" s="2"/>
      <c r="O5701" s="2"/>
      <c r="R5701" s="2"/>
      <c r="U5701" s="2"/>
    </row>
    <row r="5702" spans="1:21" x14ac:dyDescent="0.3">
      <c r="A5702">
        <v>5701</v>
      </c>
      <c r="B5702" t="s">
        <v>5783</v>
      </c>
      <c r="C5702" s="2">
        <v>41384</v>
      </c>
      <c r="F5702" s="2"/>
      <c r="I5702" s="2"/>
      <c r="L5702" s="2"/>
      <c r="O5702" s="2"/>
      <c r="R5702" s="2"/>
      <c r="U5702" s="2"/>
    </row>
    <row r="5703" spans="1:21" x14ac:dyDescent="0.3">
      <c r="A5703">
        <v>5702</v>
      </c>
      <c r="B5703" t="s">
        <v>5784</v>
      </c>
      <c r="C5703" s="2">
        <v>41384</v>
      </c>
      <c r="F5703" s="2"/>
      <c r="I5703" s="2"/>
      <c r="L5703" s="2"/>
      <c r="O5703" s="2"/>
      <c r="R5703" s="2"/>
      <c r="U5703" s="2"/>
    </row>
    <row r="5704" spans="1:21" x14ac:dyDescent="0.3">
      <c r="A5704">
        <v>5703</v>
      </c>
      <c r="B5704" t="s">
        <v>5785</v>
      </c>
      <c r="C5704" s="2">
        <v>41384</v>
      </c>
      <c r="F5704" s="2"/>
      <c r="I5704" s="2"/>
      <c r="L5704" s="2"/>
      <c r="O5704" s="2"/>
      <c r="R5704" s="2"/>
      <c r="U5704" s="2"/>
    </row>
    <row r="5705" spans="1:21" x14ac:dyDescent="0.3">
      <c r="A5705">
        <v>5704</v>
      </c>
      <c r="B5705" t="s">
        <v>5786</v>
      </c>
      <c r="C5705" s="2">
        <v>41384</v>
      </c>
      <c r="F5705" s="2"/>
      <c r="I5705" s="2"/>
      <c r="L5705" s="2"/>
      <c r="O5705" s="2"/>
      <c r="R5705" s="2"/>
      <c r="U5705" s="2"/>
    </row>
    <row r="5706" spans="1:21" x14ac:dyDescent="0.3">
      <c r="A5706">
        <v>5705</v>
      </c>
      <c r="B5706" t="s">
        <v>5787</v>
      </c>
      <c r="C5706" s="2">
        <v>41384</v>
      </c>
      <c r="F5706" s="2"/>
      <c r="I5706" s="2"/>
      <c r="L5706" s="2"/>
      <c r="O5706" s="2"/>
      <c r="R5706" s="2"/>
      <c r="U5706" s="2"/>
    </row>
    <row r="5707" spans="1:21" x14ac:dyDescent="0.3">
      <c r="A5707">
        <v>5706</v>
      </c>
      <c r="B5707" t="s">
        <v>5788</v>
      </c>
      <c r="C5707" s="2">
        <v>41368</v>
      </c>
      <c r="F5707" s="2"/>
      <c r="I5707" s="2"/>
      <c r="L5707" s="2"/>
      <c r="O5707" s="2"/>
      <c r="R5707" s="2"/>
      <c r="U5707" s="2"/>
    </row>
    <row r="5708" spans="1:21" x14ac:dyDescent="0.3">
      <c r="A5708">
        <v>5707</v>
      </c>
      <c r="B5708" t="s">
        <v>5789</v>
      </c>
      <c r="C5708" s="2">
        <v>41365</v>
      </c>
      <c r="F5708" s="2"/>
      <c r="I5708" s="2"/>
      <c r="L5708" s="2"/>
      <c r="O5708" s="2"/>
      <c r="R5708" s="2"/>
      <c r="U5708" s="2"/>
    </row>
    <row r="5709" spans="1:21" x14ac:dyDescent="0.3">
      <c r="A5709">
        <v>5708</v>
      </c>
      <c r="B5709" t="s">
        <v>5790</v>
      </c>
      <c r="C5709" s="2">
        <v>41384</v>
      </c>
      <c r="F5709" s="2"/>
      <c r="I5709" s="2"/>
      <c r="L5709" s="2"/>
      <c r="O5709" s="2"/>
      <c r="R5709" s="2"/>
      <c r="U5709" s="2"/>
    </row>
    <row r="5710" spans="1:21" x14ac:dyDescent="0.3">
      <c r="A5710">
        <v>5709</v>
      </c>
      <c r="B5710" t="s">
        <v>5791</v>
      </c>
      <c r="C5710" s="2">
        <v>41496</v>
      </c>
      <c r="F5710" s="2"/>
      <c r="I5710" s="2"/>
      <c r="L5710" s="2"/>
      <c r="O5710" s="2"/>
      <c r="R5710" s="2"/>
      <c r="U5710" s="2"/>
    </row>
    <row r="5711" spans="1:21" x14ac:dyDescent="0.3">
      <c r="A5711">
        <v>5710</v>
      </c>
      <c r="B5711" t="s">
        <v>5792</v>
      </c>
      <c r="C5711" s="2">
        <v>41496</v>
      </c>
      <c r="F5711" s="2"/>
      <c r="I5711" s="2"/>
      <c r="L5711" s="2"/>
      <c r="O5711" s="2"/>
      <c r="R5711" s="2"/>
      <c r="U5711" s="2"/>
    </row>
    <row r="5712" spans="1:21" x14ac:dyDescent="0.3">
      <c r="A5712">
        <v>5711</v>
      </c>
      <c r="B5712" t="s">
        <v>5793</v>
      </c>
      <c r="C5712" s="2">
        <v>41496</v>
      </c>
      <c r="F5712" s="2"/>
      <c r="I5712" s="2"/>
      <c r="L5712" s="2"/>
      <c r="O5712" s="2"/>
      <c r="R5712" s="2"/>
      <c r="U5712" s="2"/>
    </row>
    <row r="5713" spans="1:21" x14ac:dyDescent="0.3">
      <c r="A5713">
        <v>5712</v>
      </c>
      <c r="B5713" t="s">
        <v>5794</v>
      </c>
      <c r="C5713" s="2">
        <v>41496</v>
      </c>
      <c r="F5713" s="2"/>
      <c r="I5713" s="2"/>
      <c r="L5713" s="2"/>
      <c r="O5713" s="2"/>
      <c r="R5713" s="2"/>
      <c r="U5713" s="2"/>
    </row>
    <row r="5714" spans="1:21" x14ac:dyDescent="0.3">
      <c r="A5714">
        <v>5713</v>
      </c>
      <c r="B5714" t="s">
        <v>5795</v>
      </c>
      <c r="C5714" s="2">
        <v>41496</v>
      </c>
      <c r="F5714" s="2"/>
      <c r="I5714" s="2"/>
      <c r="L5714" s="2"/>
      <c r="O5714" s="2"/>
      <c r="R5714" s="2"/>
      <c r="U5714" s="2"/>
    </row>
    <row r="5715" spans="1:21" x14ac:dyDescent="0.3">
      <c r="A5715">
        <v>5714</v>
      </c>
      <c r="B5715" t="s">
        <v>5796</v>
      </c>
      <c r="C5715" s="2">
        <v>41496</v>
      </c>
      <c r="F5715" s="2"/>
      <c r="I5715" s="2"/>
      <c r="L5715" s="2"/>
      <c r="O5715" s="2"/>
      <c r="R5715" s="2"/>
      <c r="U5715" s="2"/>
    </row>
    <row r="5716" spans="1:21" x14ac:dyDescent="0.3">
      <c r="A5716">
        <v>5715</v>
      </c>
      <c r="B5716" t="s">
        <v>5797</v>
      </c>
      <c r="C5716" s="2">
        <v>41496</v>
      </c>
      <c r="F5716" s="2"/>
      <c r="I5716" s="2"/>
      <c r="L5716" s="2"/>
      <c r="O5716" s="2"/>
      <c r="R5716" s="2"/>
      <c r="U5716" s="2"/>
    </row>
    <row r="5717" spans="1:21" x14ac:dyDescent="0.3">
      <c r="A5717">
        <v>5716</v>
      </c>
      <c r="B5717" t="s">
        <v>5798</v>
      </c>
      <c r="C5717" s="2">
        <v>41496</v>
      </c>
      <c r="F5717" s="2"/>
      <c r="I5717" s="2"/>
      <c r="L5717" s="2"/>
      <c r="O5717" s="2"/>
      <c r="R5717" s="2"/>
      <c r="U5717" s="2"/>
    </row>
    <row r="5718" spans="1:21" x14ac:dyDescent="0.3">
      <c r="A5718">
        <v>5717</v>
      </c>
      <c r="B5718" t="s">
        <v>5799</v>
      </c>
      <c r="C5718" s="2">
        <v>41496</v>
      </c>
      <c r="F5718" s="2"/>
      <c r="I5718" s="2"/>
      <c r="L5718" s="2"/>
      <c r="O5718" s="2"/>
      <c r="R5718" s="2"/>
      <c r="U5718" s="2"/>
    </row>
    <row r="5719" spans="1:21" x14ac:dyDescent="0.3">
      <c r="A5719">
        <v>5718</v>
      </c>
      <c r="B5719" t="s">
        <v>5800</v>
      </c>
      <c r="C5719" s="2">
        <v>41496</v>
      </c>
      <c r="F5719" s="2"/>
      <c r="I5719" s="2"/>
      <c r="L5719" s="2"/>
      <c r="O5719" s="2"/>
      <c r="R5719" s="2"/>
      <c r="U5719" s="2"/>
    </row>
    <row r="5720" spans="1:21" x14ac:dyDescent="0.3">
      <c r="A5720">
        <v>5719</v>
      </c>
      <c r="B5720" t="s">
        <v>5801</v>
      </c>
      <c r="C5720" s="2">
        <v>41496</v>
      </c>
      <c r="F5720" s="2"/>
      <c r="I5720" s="2"/>
      <c r="L5720" s="2"/>
      <c r="O5720" s="2"/>
      <c r="R5720" s="2"/>
      <c r="U5720" s="2"/>
    </row>
    <row r="5721" spans="1:21" x14ac:dyDescent="0.3">
      <c r="A5721">
        <v>5720</v>
      </c>
      <c r="B5721" t="s">
        <v>5802</v>
      </c>
      <c r="C5721" s="2">
        <v>41496</v>
      </c>
      <c r="F5721" s="2"/>
      <c r="I5721" s="2"/>
      <c r="L5721" s="2"/>
      <c r="O5721" s="2"/>
      <c r="R5721" s="2"/>
      <c r="U5721" s="2"/>
    </row>
    <row r="5722" spans="1:21" x14ac:dyDescent="0.3">
      <c r="A5722">
        <v>5721</v>
      </c>
      <c r="B5722" t="s">
        <v>5803</v>
      </c>
      <c r="C5722" s="2">
        <v>41496</v>
      </c>
      <c r="F5722" s="2"/>
      <c r="I5722" s="2"/>
      <c r="L5722" s="2"/>
      <c r="O5722" s="2"/>
      <c r="R5722" s="2"/>
      <c r="U5722" s="2"/>
    </row>
    <row r="5723" spans="1:21" x14ac:dyDescent="0.3">
      <c r="A5723">
        <v>5722</v>
      </c>
      <c r="B5723" t="s">
        <v>5804</v>
      </c>
      <c r="C5723" s="2">
        <v>41496</v>
      </c>
      <c r="F5723" s="2"/>
      <c r="I5723" s="2"/>
      <c r="L5723" s="2"/>
      <c r="O5723" s="2"/>
      <c r="R5723" s="2"/>
      <c r="U5723" s="2"/>
    </row>
    <row r="5724" spans="1:21" x14ac:dyDescent="0.3">
      <c r="A5724">
        <v>5723</v>
      </c>
      <c r="B5724" t="s">
        <v>5805</v>
      </c>
      <c r="C5724" s="2">
        <v>41496</v>
      </c>
      <c r="F5724" s="2"/>
      <c r="I5724" s="2"/>
      <c r="L5724" s="2"/>
      <c r="O5724" s="2"/>
      <c r="R5724" s="2"/>
      <c r="U5724" s="2"/>
    </row>
    <row r="5725" spans="1:21" x14ac:dyDescent="0.3">
      <c r="A5725">
        <v>5724</v>
      </c>
      <c r="B5725" t="s">
        <v>5806</v>
      </c>
      <c r="C5725" s="2">
        <v>41496</v>
      </c>
      <c r="F5725" s="2"/>
      <c r="I5725" s="2"/>
      <c r="L5725" s="2"/>
      <c r="O5725" s="2"/>
      <c r="R5725" s="2"/>
      <c r="U5725" s="2"/>
    </row>
    <row r="5726" spans="1:21" x14ac:dyDescent="0.3">
      <c r="A5726">
        <v>5725</v>
      </c>
      <c r="B5726" t="s">
        <v>5807</v>
      </c>
      <c r="C5726" s="2">
        <v>41496</v>
      </c>
      <c r="F5726" s="2"/>
      <c r="I5726" s="2"/>
      <c r="L5726" s="2"/>
      <c r="O5726" s="2"/>
      <c r="R5726" s="2"/>
      <c r="U5726" s="2"/>
    </row>
    <row r="5727" spans="1:21" x14ac:dyDescent="0.3">
      <c r="A5727">
        <v>5726</v>
      </c>
      <c r="B5727" t="s">
        <v>5808</v>
      </c>
      <c r="C5727" s="2">
        <v>41496</v>
      </c>
      <c r="F5727" s="2"/>
      <c r="I5727" s="2"/>
      <c r="L5727" s="2"/>
      <c r="O5727" s="2"/>
      <c r="R5727" s="2"/>
      <c r="U5727" s="2"/>
    </row>
    <row r="5728" spans="1:21" x14ac:dyDescent="0.3">
      <c r="A5728">
        <v>5727</v>
      </c>
      <c r="B5728" t="s">
        <v>5809</v>
      </c>
      <c r="C5728" s="2">
        <v>41496</v>
      </c>
      <c r="F5728" s="2"/>
      <c r="I5728" s="2"/>
      <c r="L5728" s="2"/>
      <c r="O5728" s="2"/>
      <c r="R5728" s="2"/>
      <c r="U5728" s="2"/>
    </row>
    <row r="5729" spans="1:21" x14ac:dyDescent="0.3">
      <c r="A5729">
        <v>5728</v>
      </c>
      <c r="B5729" t="s">
        <v>5810</v>
      </c>
      <c r="C5729" s="2">
        <v>41496</v>
      </c>
      <c r="F5729" s="2"/>
      <c r="I5729" s="2"/>
      <c r="L5729" s="2"/>
      <c r="O5729" s="2"/>
      <c r="R5729" s="2"/>
      <c r="U5729" s="2"/>
    </row>
    <row r="5730" spans="1:21" x14ac:dyDescent="0.3">
      <c r="A5730">
        <v>5729</v>
      </c>
      <c r="B5730" t="s">
        <v>5811</v>
      </c>
      <c r="C5730" s="2">
        <v>41496</v>
      </c>
      <c r="F5730" s="2"/>
      <c r="I5730" s="2"/>
      <c r="L5730" s="2"/>
      <c r="O5730" s="2"/>
      <c r="R5730" s="2"/>
      <c r="U5730" s="2"/>
    </row>
    <row r="5731" spans="1:21" x14ac:dyDescent="0.3">
      <c r="A5731">
        <v>5730</v>
      </c>
      <c r="B5731" t="s">
        <v>5812</v>
      </c>
      <c r="C5731" s="2">
        <v>41496</v>
      </c>
      <c r="F5731" s="2"/>
      <c r="I5731" s="2"/>
      <c r="L5731" s="2"/>
      <c r="O5731" s="2"/>
      <c r="R5731" s="2"/>
      <c r="U5731" s="2"/>
    </row>
    <row r="5732" spans="1:21" x14ac:dyDescent="0.3">
      <c r="A5732">
        <v>5731</v>
      </c>
      <c r="B5732" t="s">
        <v>132</v>
      </c>
      <c r="C5732" s="2">
        <v>41496</v>
      </c>
      <c r="F5732" s="2"/>
      <c r="I5732" s="2"/>
      <c r="L5732" s="2"/>
      <c r="O5732" s="2"/>
      <c r="R5732" s="2"/>
      <c r="U5732" s="2"/>
    </row>
    <row r="5733" spans="1:21" x14ac:dyDescent="0.3">
      <c r="A5733">
        <v>5732</v>
      </c>
      <c r="B5733" t="s">
        <v>5813</v>
      </c>
      <c r="C5733" s="2">
        <v>41496</v>
      </c>
      <c r="F5733" s="2"/>
      <c r="I5733" s="2"/>
      <c r="L5733" s="2"/>
      <c r="O5733" s="2"/>
      <c r="R5733" s="2"/>
      <c r="U5733" s="2"/>
    </row>
    <row r="5734" spans="1:21" x14ac:dyDescent="0.3">
      <c r="A5734">
        <v>5733</v>
      </c>
      <c r="B5734" t="s">
        <v>5814</v>
      </c>
      <c r="C5734" s="2">
        <v>41496</v>
      </c>
      <c r="F5734" s="2"/>
      <c r="I5734" s="2"/>
      <c r="L5734" s="2"/>
      <c r="O5734" s="2"/>
      <c r="R5734" s="2"/>
      <c r="U5734" s="2"/>
    </row>
    <row r="5735" spans="1:21" x14ac:dyDescent="0.3">
      <c r="A5735">
        <v>5734</v>
      </c>
      <c r="B5735" t="s">
        <v>5815</v>
      </c>
      <c r="C5735" s="2">
        <v>41496</v>
      </c>
      <c r="F5735" s="2"/>
      <c r="I5735" s="2"/>
      <c r="L5735" s="2"/>
      <c r="O5735" s="2"/>
      <c r="R5735" s="2"/>
      <c r="U5735" s="2"/>
    </row>
    <row r="5736" spans="1:21" x14ac:dyDescent="0.3">
      <c r="A5736">
        <v>5735</v>
      </c>
      <c r="B5736" t="s">
        <v>5816</v>
      </c>
      <c r="C5736" s="2">
        <v>41496</v>
      </c>
      <c r="F5736" s="2"/>
      <c r="I5736" s="2"/>
      <c r="L5736" s="2"/>
      <c r="O5736" s="2"/>
      <c r="R5736" s="2"/>
      <c r="U5736" s="2"/>
    </row>
    <row r="5737" spans="1:21" x14ac:dyDescent="0.3">
      <c r="A5737">
        <v>5736</v>
      </c>
      <c r="B5737" t="s">
        <v>5817</v>
      </c>
      <c r="C5737" s="2">
        <v>41496</v>
      </c>
      <c r="F5737" s="2"/>
      <c r="I5737" s="2"/>
      <c r="L5737" s="2"/>
      <c r="O5737" s="2"/>
      <c r="R5737" s="2"/>
      <c r="U5737" s="2"/>
    </row>
    <row r="5738" spans="1:21" x14ac:dyDescent="0.3">
      <c r="A5738">
        <v>5737</v>
      </c>
      <c r="B5738" t="s">
        <v>5818</v>
      </c>
      <c r="C5738" s="2">
        <v>41496</v>
      </c>
      <c r="F5738" s="2"/>
      <c r="I5738" s="2"/>
      <c r="L5738" s="2"/>
      <c r="O5738" s="2"/>
      <c r="R5738" s="2"/>
      <c r="U5738" s="2"/>
    </row>
    <row r="5739" spans="1:21" x14ac:dyDescent="0.3">
      <c r="A5739">
        <v>5738</v>
      </c>
      <c r="B5739" t="s">
        <v>5819</v>
      </c>
      <c r="C5739" s="2">
        <v>41496</v>
      </c>
      <c r="F5739" s="2"/>
      <c r="I5739" s="2"/>
      <c r="L5739" s="2"/>
      <c r="O5739" s="2"/>
      <c r="R5739" s="2"/>
      <c r="U5739" s="2"/>
    </row>
    <row r="5740" spans="1:21" x14ac:dyDescent="0.3">
      <c r="A5740">
        <v>5739</v>
      </c>
      <c r="B5740" t="s">
        <v>5820</v>
      </c>
      <c r="C5740" s="2">
        <v>41496</v>
      </c>
      <c r="F5740" s="2"/>
      <c r="I5740" s="2"/>
      <c r="L5740" s="2"/>
      <c r="O5740" s="2"/>
      <c r="R5740" s="2"/>
      <c r="U5740" s="2"/>
    </row>
    <row r="5741" spans="1:21" x14ac:dyDescent="0.3">
      <c r="A5741">
        <v>5740</v>
      </c>
      <c r="B5741" t="s">
        <v>5821</v>
      </c>
      <c r="C5741" s="2">
        <v>41496</v>
      </c>
      <c r="F5741" s="2"/>
      <c r="I5741" s="2"/>
      <c r="L5741" s="2"/>
      <c r="O5741" s="2"/>
      <c r="R5741" s="2"/>
      <c r="U5741" s="2"/>
    </row>
    <row r="5742" spans="1:21" x14ac:dyDescent="0.3">
      <c r="A5742">
        <v>5741</v>
      </c>
      <c r="B5742" t="s">
        <v>5822</v>
      </c>
      <c r="C5742" s="2">
        <v>41496</v>
      </c>
      <c r="F5742" s="2"/>
      <c r="I5742" s="2"/>
      <c r="L5742" s="2"/>
      <c r="O5742" s="2"/>
      <c r="R5742" s="2"/>
      <c r="U5742" s="2"/>
    </row>
    <row r="5743" spans="1:21" x14ac:dyDescent="0.3">
      <c r="A5743">
        <v>5742</v>
      </c>
      <c r="B5743" t="s">
        <v>5823</v>
      </c>
      <c r="C5743" s="2">
        <v>41496</v>
      </c>
      <c r="F5743" s="2"/>
      <c r="I5743" s="2"/>
      <c r="L5743" s="2"/>
      <c r="O5743" s="2"/>
      <c r="R5743" s="2"/>
      <c r="U5743" s="2"/>
    </row>
    <row r="5744" spans="1:21" x14ac:dyDescent="0.3">
      <c r="A5744">
        <v>5743</v>
      </c>
      <c r="B5744" t="s">
        <v>5824</v>
      </c>
      <c r="C5744" s="2">
        <v>41496</v>
      </c>
      <c r="F5744" s="2"/>
      <c r="I5744" s="2"/>
      <c r="L5744" s="2"/>
      <c r="O5744" s="2"/>
      <c r="R5744" s="2"/>
      <c r="U5744" s="2"/>
    </row>
    <row r="5745" spans="1:21" x14ac:dyDescent="0.3">
      <c r="A5745">
        <v>5744</v>
      </c>
      <c r="B5745" t="s">
        <v>5825</v>
      </c>
      <c r="C5745" s="2">
        <v>41496</v>
      </c>
      <c r="F5745" s="2"/>
      <c r="I5745" s="2"/>
      <c r="L5745" s="2"/>
      <c r="O5745" s="2"/>
      <c r="R5745" s="2"/>
      <c r="U5745" s="2"/>
    </row>
    <row r="5746" spans="1:21" x14ac:dyDescent="0.3">
      <c r="A5746">
        <v>5745</v>
      </c>
      <c r="B5746" t="s">
        <v>5826</v>
      </c>
      <c r="C5746" s="2">
        <v>41496</v>
      </c>
      <c r="F5746" s="2"/>
      <c r="I5746" s="2"/>
      <c r="L5746" s="2"/>
      <c r="O5746" s="2"/>
      <c r="R5746" s="2"/>
      <c r="U5746" s="2"/>
    </row>
    <row r="5747" spans="1:21" x14ac:dyDescent="0.3">
      <c r="A5747">
        <v>5746</v>
      </c>
      <c r="B5747" t="s">
        <v>5827</v>
      </c>
      <c r="C5747" s="2">
        <v>41496</v>
      </c>
      <c r="F5747" s="2"/>
      <c r="I5747" s="2"/>
      <c r="L5747" s="2"/>
      <c r="O5747" s="2"/>
      <c r="R5747" s="2"/>
      <c r="U5747" s="2"/>
    </row>
    <row r="5748" spans="1:21" x14ac:dyDescent="0.3">
      <c r="A5748">
        <v>5747</v>
      </c>
      <c r="B5748" t="s">
        <v>5828</v>
      </c>
      <c r="C5748" s="2">
        <v>41496</v>
      </c>
      <c r="F5748" s="2"/>
      <c r="I5748" s="2"/>
      <c r="L5748" s="2"/>
      <c r="O5748" s="2"/>
      <c r="R5748" s="2"/>
      <c r="U5748" s="2"/>
    </row>
    <row r="5749" spans="1:21" x14ac:dyDescent="0.3">
      <c r="A5749">
        <v>5748</v>
      </c>
      <c r="B5749" t="s">
        <v>5829</v>
      </c>
      <c r="C5749" s="2">
        <v>41496</v>
      </c>
      <c r="F5749" s="2"/>
      <c r="I5749" s="2"/>
      <c r="L5749" s="2"/>
      <c r="O5749" s="2"/>
      <c r="R5749" s="2"/>
      <c r="U5749" s="2"/>
    </row>
    <row r="5750" spans="1:21" x14ac:dyDescent="0.3">
      <c r="A5750">
        <v>5749</v>
      </c>
      <c r="B5750" t="s">
        <v>5830</v>
      </c>
      <c r="C5750" s="2">
        <v>41496</v>
      </c>
      <c r="F5750" s="2"/>
      <c r="I5750" s="2"/>
      <c r="L5750" s="2"/>
      <c r="O5750" s="2"/>
      <c r="R5750" s="2"/>
      <c r="U5750" s="2"/>
    </row>
    <row r="5751" spans="1:21" x14ac:dyDescent="0.3">
      <c r="A5751">
        <v>5750</v>
      </c>
      <c r="B5751" t="s">
        <v>5831</v>
      </c>
      <c r="C5751" s="2">
        <v>41496</v>
      </c>
      <c r="F5751" s="2"/>
      <c r="I5751" s="2"/>
      <c r="L5751" s="2"/>
      <c r="O5751" s="2"/>
      <c r="R5751" s="2"/>
      <c r="U5751" s="2"/>
    </row>
    <row r="5752" spans="1:21" x14ac:dyDescent="0.3">
      <c r="A5752">
        <v>5751</v>
      </c>
      <c r="B5752" t="s">
        <v>5832</v>
      </c>
      <c r="C5752" s="2">
        <v>41496</v>
      </c>
      <c r="F5752" s="2"/>
      <c r="I5752" s="2"/>
      <c r="L5752" s="2"/>
      <c r="O5752" s="2"/>
      <c r="R5752" s="2"/>
      <c r="U5752" s="2"/>
    </row>
    <row r="5753" spans="1:21" x14ac:dyDescent="0.3">
      <c r="A5753">
        <v>5752</v>
      </c>
      <c r="B5753" t="s">
        <v>5833</v>
      </c>
      <c r="C5753" s="2">
        <v>41538</v>
      </c>
      <c r="F5753" s="2"/>
      <c r="I5753" s="2"/>
      <c r="L5753" s="2"/>
      <c r="O5753" s="2"/>
      <c r="R5753" s="2"/>
      <c r="U5753" s="2"/>
    </row>
    <row r="5754" spans="1:21" x14ac:dyDescent="0.3">
      <c r="A5754">
        <v>5753</v>
      </c>
      <c r="B5754" t="s">
        <v>5834</v>
      </c>
      <c r="C5754" s="2">
        <v>41538</v>
      </c>
      <c r="F5754" s="2"/>
      <c r="I5754" s="2"/>
      <c r="L5754" s="2"/>
      <c r="O5754" s="2"/>
      <c r="R5754" s="2"/>
      <c r="U5754" s="2"/>
    </row>
    <row r="5755" spans="1:21" x14ac:dyDescent="0.3">
      <c r="A5755">
        <v>5754</v>
      </c>
      <c r="B5755" t="s">
        <v>5835</v>
      </c>
      <c r="C5755" s="2">
        <v>41475</v>
      </c>
      <c r="F5755" s="2"/>
      <c r="I5755" s="2"/>
      <c r="L5755" s="2"/>
      <c r="O5755" s="2"/>
      <c r="R5755" s="2"/>
      <c r="U5755" s="2"/>
    </row>
    <row r="5756" spans="1:21" x14ac:dyDescent="0.3">
      <c r="A5756">
        <v>5755</v>
      </c>
      <c r="B5756" t="s">
        <v>5836</v>
      </c>
      <c r="C5756" s="2">
        <v>41475</v>
      </c>
      <c r="F5756" s="2"/>
      <c r="I5756" s="2"/>
      <c r="L5756" s="2"/>
      <c r="O5756" s="2"/>
      <c r="R5756" s="2"/>
      <c r="U5756" s="2"/>
    </row>
    <row r="5757" spans="1:21" x14ac:dyDescent="0.3">
      <c r="A5757">
        <v>5756</v>
      </c>
      <c r="B5757" t="s">
        <v>5837</v>
      </c>
      <c r="C5757" s="2">
        <v>41475</v>
      </c>
      <c r="F5757" s="2"/>
      <c r="I5757" s="2"/>
      <c r="L5757" s="2"/>
      <c r="O5757" s="2"/>
      <c r="R5757" s="2"/>
      <c r="U5757" s="2"/>
    </row>
    <row r="5758" spans="1:21" x14ac:dyDescent="0.3">
      <c r="A5758">
        <v>5757</v>
      </c>
      <c r="B5758" t="s">
        <v>5838</v>
      </c>
      <c r="C5758" s="2">
        <v>41475</v>
      </c>
      <c r="F5758" s="2"/>
      <c r="I5758" s="2"/>
      <c r="L5758" s="2"/>
      <c r="O5758" s="2"/>
      <c r="R5758" s="2"/>
      <c r="U5758" s="2"/>
    </row>
    <row r="5759" spans="1:21" x14ac:dyDescent="0.3">
      <c r="A5759">
        <v>5758</v>
      </c>
      <c r="B5759" t="s">
        <v>5839</v>
      </c>
      <c r="C5759" s="2">
        <v>41475</v>
      </c>
      <c r="F5759" s="2"/>
      <c r="I5759" s="2"/>
      <c r="L5759" s="2"/>
      <c r="O5759" s="2"/>
      <c r="R5759" s="2"/>
      <c r="U5759" s="2"/>
    </row>
    <row r="5760" spans="1:21" x14ac:dyDescent="0.3">
      <c r="A5760">
        <v>5759</v>
      </c>
      <c r="B5760" t="s">
        <v>5840</v>
      </c>
      <c r="C5760" s="2">
        <v>41475</v>
      </c>
      <c r="F5760" s="2"/>
      <c r="I5760" s="2"/>
      <c r="L5760" s="2"/>
      <c r="O5760" s="2"/>
      <c r="R5760" s="2"/>
      <c r="U5760" s="2"/>
    </row>
    <row r="5761" spans="1:21" x14ac:dyDescent="0.3">
      <c r="A5761">
        <v>5760</v>
      </c>
      <c r="B5761" t="s">
        <v>5841</v>
      </c>
      <c r="C5761" s="2">
        <v>41475</v>
      </c>
      <c r="F5761" s="2"/>
      <c r="I5761" s="2"/>
      <c r="L5761" s="2"/>
      <c r="O5761" s="2"/>
      <c r="R5761" s="2"/>
      <c r="U5761" s="2"/>
    </row>
    <row r="5762" spans="1:21" x14ac:dyDescent="0.3">
      <c r="A5762">
        <v>5761</v>
      </c>
      <c r="B5762" t="s">
        <v>5842</v>
      </c>
      <c r="C5762" s="2">
        <v>41475</v>
      </c>
      <c r="F5762" s="2"/>
      <c r="I5762" s="2"/>
      <c r="L5762" s="2"/>
      <c r="O5762" s="2"/>
      <c r="R5762" s="2"/>
      <c r="U5762" s="2"/>
    </row>
    <row r="5763" spans="1:21" x14ac:dyDescent="0.3">
      <c r="A5763">
        <v>5762</v>
      </c>
      <c r="B5763" t="s">
        <v>5843</v>
      </c>
      <c r="C5763" s="2">
        <v>41475</v>
      </c>
      <c r="F5763" s="2"/>
      <c r="I5763" s="2"/>
      <c r="L5763" s="2"/>
      <c r="O5763" s="2"/>
      <c r="R5763" s="2"/>
      <c r="U5763" s="2"/>
    </row>
    <row r="5764" spans="1:21" x14ac:dyDescent="0.3">
      <c r="A5764">
        <v>5763</v>
      </c>
      <c r="B5764" t="s">
        <v>5844</v>
      </c>
      <c r="C5764" s="2">
        <v>41475</v>
      </c>
      <c r="F5764" s="2"/>
      <c r="I5764" s="2"/>
      <c r="L5764" s="2"/>
      <c r="O5764" s="2"/>
      <c r="R5764" s="2"/>
      <c r="U5764" s="2"/>
    </row>
    <row r="5765" spans="1:21" x14ac:dyDescent="0.3">
      <c r="A5765">
        <v>5764</v>
      </c>
      <c r="B5765" t="s">
        <v>5845</v>
      </c>
      <c r="C5765" s="2">
        <v>41475</v>
      </c>
      <c r="F5765" s="2"/>
      <c r="I5765" s="2"/>
      <c r="L5765" s="2"/>
      <c r="O5765" s="2"/>
      <c r="R5765" s="2"/>
      <c r="U5765" s="2"/>
    </row>
    <row r="5766" spans="1:21" x14ac:dyDescent="0.3">
      <c r="A5766">
        <v>5765</v>
      </c>
      <c r="B5766" t="s">
        <v>5846</v>
      </c>
      <c r="C5766" s="2">
        <v>41475</v>
      </c>
      <c r="F5766" s="2"/>
      <c r="I5766" s="2"/>
      <c r="L5766" s="2"/>
      <c r="O5766" s="2"/>
      <c r="R5766" s="2"/>
      <c r="U5766" s="2"/>
    </row>
    <row r="5767" spans="1:21" x14ac:dyDescent="0.3">
      <c r="A5767">
        <v>5766</v>
      </c>
      <c r="B5767" t="s">
        <v>5847</v>
      </c>
      <c r="C5767" s="2">
        <v>41475</v>
      </c>
      <c r="F5767" s="2"/>
      <c r="I5767" s="2"/>
      <c r="L5767" s="2"/>
      <c r="O5767" s="2"/>
      <c r="R5767" s="2"/>
      <c r="U5767" s="2"/>
    </row>
    <row r="5768" spans="1:21" x14ac:dyDescent="0.3">
      <c r="A5768">
        <v>5767</v>
      </c>
      <c r="B5768" t="s">
        <v>5848</v>
      </c>
      <c r="C5768" s="2">
        <v>41475</v>
      </c>
      <c r="F5768" s="2"/>
      <c r="I5768" s="2"/>
      <c r="L5768" s="2"/>
      <c r="O5768" s="2"/>
      <c r="R5768" s="2"/>
      <c r="U5768" s="2"/>
    </row>
    <row r="5769" spans="1:21" x14ac:dyDescent="0.3">
      <c r="A5769">
        <v>5768</v>
      </c>
      <c r="B5769" t="s">
        <v>5849</v>
      </c>
      <c r="C5769" s="2">
        <v>41475</v>
      </c>
      <c r="F5769" s="2"/>
      <c r="I5769" s="2"/>
      <c r="L5769" s="2"/>
      <c r="O5769" s="2"/>
      <c r="R5769" s="2"/>
      <c r="U5769" s="2"/>
    </row>
    <row r="5770" spans="1:21" x14ac:dyDescent="0.3">
      <c r="A5770">
        <v>5769</v>
      </c>
      <c r="B5770" t="s">
        <v>5850</v>
      </c>
      <c r="C5770" s="2">
        <v>41475</v>
      </c>
      <c r="F5770" s="2"/>
      <c r="I5770" s="2"/>
      <c r="L5770" s="2"/>
      <c r="O5770" s="2"/>
      <c r="R5770" s="2"/>
      <c r="U5770" s="2"/>
    </row>
    <row r="5771" spans="1:21" x14ac:dyDescent="0.3">
      <c r="A5771">
        <v>5770</v>
      </c>
      <c r="B5771" t="s">
        <v>5851</v>
      </c>
      <c r="C5771" s="2">
        <v>41475</v>
      </c>
      <c r="F5771" s="2"/>
      <c r="I5771" s="2"/>
      <c r="L5771" s="2"/>
      <c r="O5771" s="2"/>
      <c r="R5771" s="2"/>
      <c r="U5771" s="2"/>
    </row>
    <row r="5772" spans="1:21" x14ac:dyDescent="0.3">
      <c r="A5772">
        <v>5771</v>
      </c>
      <c r="B5772" t="s">
        <v>5852</v>
      </c>
      <c r="C5772" s="2">
        <v>41475</v>
      </c>
      <c r="F5772" s="2"/>
      <c r="I5772" s="2"/>
      <c r="L5772" s="2"/>
      <c r="O5772" s="2"/>
      <c r="R5772" s="2"/>
      <c r="U5772" s="2"/>
    </row>
    <row r="5773" spans="1:21" x14ac:dyDescent="0.3">
      <c r="A5773">
        <v>5772</v>
      </c>
      <c r="B5773" t="s">
        <v>5853</v>
      </c>
      <c r="C5773" s="2">
        <v>41475</v>
      </c>
      <c r="F5773" s="2"/>
      <c r="I5773" s="2"/>
      <c r="L5773" s="2"/>
      <c r="O5773" s="2"/>
      <c r="R5773" s="2"/>
      <c r="U5773" s="2"/>
    </row>
    <row r="5774" spans="1:21" x14ac:dyDescent="0.3">
      <c r="A5774">
        <v>5773</v>
      </c>
      <c r="B5774" t="s">
        <v>5854</v>
      </c>
      <c r="C5774" s="2">
        <v>41475</v>
      </c>
      <c r="F5774" s="2"/>
      <c r="I5774" s="2"/>
      <c r="L5774" s="2"/>
      <c r="O5774" s="2"/>
      <c r="R5774" s="2"/>
      <c r="U5774" s="2"/>
    </row>
    <row r="5775" spans="1:21" x14ac:dyDescent="0.3">
      <c r="A5775">
        <v>5774</v>
      </c>
      <c r="B5775" t="s">
        <v>5855</v>
      </c>
      <c r="C5775" s="2">
        <v>41475</v>
      </c>
      <c r="F5775" s="2"/>
      <c r="I5775" s="2"/>
      <c r="L5775" s="2"/>
      <c r="O5775" s="2"/>
      <c r="R5775" s="2"/>
      <c r="U5775" s="2"/>
    </row>
    <row r="5776" spans="1:21" x14ac:dyDescent="0.3">
      <c r="A5776">
        <v>5775</v>
      </c>
      <c r="B5776" t="s">
        <v>5856</v>
      </c>
      <c r="C5776" s="2">
        <v>41475</v>
      </c>
      <c r="F5776" s="2"/>
      <c r="I5776" s="2"/>
      <c r="L5776" s="2"/>
      <c r="O5776" s="2"/>
      <c r="R5776" s="2"/>
      <c r="U5776" s="2"/>
    </row>
    <row r="5777" spans="1:21" x14ac:dyDescent="0.3">
      <c r="A5777">
        <v>5776</v>
      </c>
      <c r="B5777" t="s">
        <v>5857</v>
      </c>
      <c r="C5777" s="2">
        <v>41475</v>
      </c>
      <c r="F5777" s="2"/>
      <c r="I5777" s="2"/>
      <c r="L5777" s="2"/>
      <c r="O5777" s="2"/>
      <c r="R5777" s="2"/>
      <c r="U5777" s="2"/>
    </row>
    <row r="5778" spans="1:21" x14ac:dyDescent="0.3">
      <c r="A5778">
        <v>5777</v>
      </c>
      <c r="B5778" t="s">
        <v>5858</v>
      </c>
      <c r="C5778" s="2">
        <v>41475</v>
      </c>
      <c r="F5778" s="2"/>
      <c r="I5778" s="2"/>
      <c r="L5778" s="2"/>
      <c r="O5778" s="2"/>
      <c r="R5778" s="2"/>
      <c r="U5778" s="2"/>
    </row>
    <row r="5779" spans="1:21" x14ac:dyDescent="0.3">
      <c r="A5779">
        <v>5778</v>
      </c>
      <c r="B5779" t="s">
        <v>5859</v>
      </c>
      <c r="C5779" s="2">
        <v>41475</v>
      </c>
      <c r="F5779" s="2"/>
      <c r="I5779" s="2"/>
      <c r="L5779" s="2"/>
      <c r="O5779" s="2"/>
      <c r="R5779" s="2"/>
      <c r="U5779" s="2"/>
    </row>
    <row r="5780" spans="1:21" x14ac:dyDescent="0.3">
      <c r="A5780">
        <v>5779</v>
      </c>
      <c r="B5780" t="s">
        <v>5860</v>
      </c>
      <c r="C5780" s="2">
        <v>41475</v>
      </c>
      <c r="F5780" s="2"/>
      <c r="I5780" s="2"/>
      <c r="L5780" s="2"/>
      <c r="O5780" s="2"/>
      <c r="R5780" s="2"/>
      <c r="U5780" s="2"/>
    </row>
    <row r="5781" spans="1:21" x14ac:dyDescent="0.3">
      <c r="A5781">
        <v>5780</v>
      </c>
      <c r="B5781" t="s">
        <v>5861</v>
      </c>
      <c r="C5781" s="2">
        <v>41475</v>
      </c>
      <c r="F5781" s="2"/>
      <c r="I5781" s="2"/>
      <c r="L5781" s="2"/>
      <c r="O5781" s="2"/>
      <c r="R5781" s="2"/>
      <c r="U5781" s="2"/>
    </row>
    <row r="5782" spans="1:21" x14ac:dyDescent="0.3">
      <c r="A5782">
        <v>5781</v>
      </c>
      <c r="B5782" t="s">
        <v>5862</v>
      </c>
      <c r="C5782" s="2">
        <v>41475</v>
      </c>
      <c r="F5782" s="2"/>
      <c r="I5782" s="2"/>
      <c r="L5782" s="2"/>
      <c r="O5782" s="2"/>
      <c r="R5782" s="2"/>
      <c r="U5782" s="2"/>
    </row>
    <row r="5783" spans="1:21" x14ac:dyDescent="0.3">
      <c r="A5783">
        <v>5782</v>
      </c>
      <c r="B5783" t="s">
        <v>5863</v>
      </c>
      <c r="C5783" s="2">
        <v>41475</v>
      </c>
      <c r="F5783" s="2"/>
      <c r="I5783" s="2"/>
      <c r="L5783" s="2"/>
      <c r="O5783" s="2"/>
      <c r="R5783" s="2"/>
      <c r="U5783" s="2"/>
    </row>
    <row r="5784" spans="1:21" x14ac:dyDescent="0.3">
      <c r="A5784">
        <v>5783</v>
      </c>
      <c r="B5784" t="s">
        <v>5864</v>
      </c>
      <c r="C5784" s="2">
        <v>41475</v>
      </c>
      <c r="F5784" s="2"/>
      <c r="I5784" s="2"/>
      <c r="L5784" s="2"/>
      <c r="O5784" s="2"/>
      <c r="R5784" s="2"/>
      <c r="U5784" s="2"/>
    </row>
    <row r="5785" spans="1:21" x14ac:dyDescent="0.3">
      <c r="A5785">
        <v>5784</v>
      </c>
      <c r="B5785" t="s">
        <v>5865</v>
      </c>
      <c r="C5785" s="2">
        <v>41475</v>
      </c>
      <c r="F5785" s="2"/>
      <c r="I5785" s="2"/>
      <c r="L5785" s="2"/>
      <c r="O5785" s="2"/>
      <c r="R5785" s="2"/>
      <c r="U5785" s="2"/>
    </row>
    <row r="5786" spans="1:21" x14ac:dyDescent="0.3">
      <c r="A5786">
        <v>5785</v>
      </c>
      <c r="B5786" t="s">
        <v>5866</v>
      </c>
      <c r="C5786" s="2">
        <v>41475</v>
      </c>
      <c r="F5786" s="2"/>
      <c r="I5786" s="2"/>
      <c r="L5786" s="2"/>
      <c r="O5786" s="2"/>
      <c r="R5786" s="2"/>
      <c r="U5786" s="2"/>
    </row>
    <row r="5787" spans="1:21" x14ac:dyDescent="0.3">
      <c r="A5787">
        <v>5786</v>
      </c>
      <c r="B5787" t="s">
        <v>5867</v>
      </c>
      <c r="C5787" s="2">
        <v>41475</v>
      </c>
      <c r="F5787" s="2"/>
      <c r="I5787" s="2"/>
      <c r="L5787" s="2"/>
      <c r="O5787" s="2"/>
      <c r="R5787" s="2"/>
      <c r="U5787" s="2"/>
    </row>
    <row r="5788" spans="1:21" x14ac:dyDescent="0.3">
      <c r="A5788">
        <v>5787</v>
      </c>
      <c r="B5788" t="s">
        <v>5868</v>
      </c>
      <c r="C5788" s="2">
        <v>41475</v>
      </c>
      <c r="F5788" s="2"/>
      <c r="I5788" s="2"/>
      <c r="L5788" s="2"/>
      <c r="O5788" s="2"/>
      <c r="R5788" s="2"/>
      <c r="U5788" s="2"/>
    </row>
    <row r="5789" spans="1:21" x14ac:dyDescent="0.3">
      <c r="A5789">
        <v>5788</v>
      </c>
      <c r="B5789" t="s">
        <v>5869</v>
      </c>
      <c r="C5789" s="2">
        <v>41475</v>
      </c>
      <c r="F5789" s="2"/>
      <c r="I5789" s="2"/>
      <c r="L5789" s="2"/>
      <c r="O5789" s="2"/>
      <c r="R5789" s="2"/>
      <c r="U5789" s="2"/>
    </row>
    <row r="5790" spans="1:21" x14ac:dyDescent="0.3">
      <c r="A5790">
        <v>5789</v>
      </c>
      <c r="B5790" t="s">
        <v>5870</v>
      </c>
      <c r="C5790" s="2">
        <v>41475</v>
      </c>
      <c r="F5790" s="2"/>
      <c r="I5790" s="2"/>
      <c r="L5790" s="2"/>
      <c r="O5790" s="2"/>
      <c r="R5790" s="2"/>
      <c r="U5790" s="2"/>
    </row>
    <row r="5791" spans="1:21" x14ac:dyDescent="0.3">
      <c r="A5791">
        <v>5790</v>
      </c>
      <c r="B5791" t="s">
        <v>5871</v>
      </c>
      <c r="C5791" s="2">
        <v>41475</v>
      </c>
      <c r="F5791" s="2"/>
      <c r="I5791" s="2"/>
      <c r="L5791" s="2"/>
      <c r="O5791" s="2"/>
      <c r="R5791" s="2"/>
      <c r="U5791" s="2"/>
    </row>
    <row r="5792" spans="1:21" x14ac:dyDescent="0.3">
      <c r="A5792">
        <v>5791</v>
      </c>
      <c r="B5792" t="s">
        <v>5872</v>
      </c>
      <c r="C5792" s="2">
        <v>41475</v>
      </c>
      <c r="F5792" s="2"/>
      <c r="I5792" s="2"/>
      <c r="L5792" s="2"/>
      <c r="O5792" s="2"/>
      <c r="R5792" s="2"/>
      <c r="U5792" s="2"/>
    </row>
    <row r="5793" spans="1:21" x14ac:dyDescent="0.3">
      <c r="A5793">
        <v>5792</v>
      </c>
      <c r="B5793" t="s">
        <v>5873</v>
      </c>
      <c r="C5793" s="2">
        <v>41475</v>
      </c>
      <c r="F5793" s="2"/>
      <c r="I5793" s="2"/>
      <c r="L5793" s="2"/>
      <c r="O5793" s="2"/>
      <c r="R5793" s="2"/>
      <c r="U5793" s="2"/>
    </row>
    <row r="5794" spans="1:21" x14ac:dyDescent="0.3">
      <c r="A5794">
        <v>5793</v>
      </c>
      <c r="B5794" t="s">
        <v>5874</v>
      </c>
      <c r="C5794" s="2">
        <v>41475</v>
      </c>
      <c r="F5794" s="2"/>
      <c r="I5794" s="2"/>
      <c r="L5794" s="2"/>
      <c r="O5794" s="2"/>
      <c r="R5794" s="2"/>
      <c r="U5794" s="2"/>
    </row>
    <row r="5795" spans="1:21" x14ac:dyDescent="0.3">
      <c r="A5795">
        <v>5794</v>
      </c>
      <c r="B5795" t="s">
        <v>5875</v>
      </c>
      <c r="C5795" s="2">
        <v>41475</v>
      </c>
      <c r="F5795" s="2"/>
      <c r="I5795" s="2"/>
      <c r="L5795" s="2"/>
      <c r="O5795" s="2"/>
      <c r="R5795" s="2"/>
      <c r="U5795" s="2"/>
    </row>
    <row r="5796" spans="1:21" x14ac:dyDescent="0.3">
      <c r="A5796">
        <v>5795</v>
      </c>
      <c r="B5796" t="s">
        <v>5876</v>
      </c>
      <c r="C5796" s="2">
        <v>41475</v>
      </c>
      <c r="F5796" s="2"/>
      <c r="I5796" s="2"/>
      <c r="L5796" s="2"/>
      <c r="O5796" s="2"/>
      <c r="R5796" s="2"/>
      <c r="U5796" s="2"/>
    </row>
    <row r="5797" spans="1:21" x14ac:dyDescent="0.3">
      <c r="A5797">
        <v>5796</v>
      </c>
      <c r="B5797" t="s">
        <v>5877</v>
      </c>
      <c r="C5797" s="2">
        <v>41475</v>
      </c>
      <c r="F5797" s="2"/>
      <c r="I5797" s="2"/>
      <c r="L5797" s="2"/>
      <c r="O5797" s="2"/>
      <c r="R5797" s="2"/>
      <c r="U5797" s="2"/>
    </row>
    <row r="5798" spans="1:21" x14ac:dyDescent="0.3">
      <c r="A5798">
        <v>5797</v>
      </c>
      <c r="B5798" t="s">
        <v>5878</v>
      </c>
      <c r="C5798" s="2">
        <v>41475</v>
      </c>
      <c r="F5798" s="2"/>
      <c r="I5798" s="2"/>
      <c r="L5798" s="2"/>
      <c r="O5798" s="2"/>
      <c r="R5798" s="2"/>
      <c r="U5798" s="2"/>
    </row>
    <row r="5799" spans="1:21" x14ac:dyDescent="0.3">
      <c r="A5799">
        <v>5798</v>
      </c>
      <c r="B5799" t="s">
        <v>5879</v>
      </c>
      <c r="C5799" s="2">
        <v>41475</v>
      </c>
      <c r="F5799" s="2"/>
      <c r="I5799" s="2"/>
      <c r="L5799" s="2"/>
      <c r="O5799" s="2"/>
      <c r="R5799" s="2"/>
      <c r="U5799" s="2"/>
    </row>
    <row r="5800" spans="1:21" x14ac:dyDescent="0.3">
      <c r="A5800">
        <v>5799</v>
      </c>
      <c r="B5800" t="s">
        <v>5880</v>
      </c>
      <c r="C5800" s="2">
        <v>41475</v>
      </c>
      <c r="F5800" s="2"/>
      <c r="I5800" s="2"/>
      <c r="L5800" s="2"/>
      <c r="O5800" s="2"/>
      <c r="R5800" s="2"/>
      <c r="U5800" s="2"/>
    </row>
    <row r="5801" spans="1:21" x14ac:dyDescent="0.3">
      <c r="A5801">
        <v>5800</v>
      </c>
      <c r="B5801" t="s">
        <v>5881</v>
      </c>
      <c r="C5801" s="2">
        <v>41475</v>
      </c>
      <c r="F5801" s="2"/>
      <c r="I5801" s="2"/>
      <c r="L5801" s="2"/>
      <c r="O5801" s="2"/>
      <c r="R5801" s="2"/>
      <c r="U5801" s="2"/>
    </row>
    <row r="5802" spans="1:21" x14ac:dyDescent="0.3">
      <c r="A5802">
        <v>5801</v>
      </c>
      <c r="B5802" t="s">
        <v>5882</v>
      </c>
      <c r="C5802" s="2">
        <v>41475</v>
      </c>
      <c r="F5802" s="2"/>
      <c r="I5802" s="2"/>
      <c r="L5802" s="2"/>
      <c r="O5802" s="2"/>
      <c r="R5802" s="2"/>
      <c r="U5802" s="2"/>
    </row>
    <row r="5803" spans="1:21" x14ac:dyDescent="0.3">
      <c r="A5803">
        <v>5802</v>
      </c>
      <c r="B5803" t="s">
        <v>5883</v>
      </c>
      <c r="C5803" s="2">
        <v>41475</v>
      </c>
      <c r="F5803" s="2"/>
      <c r="I5803" s="2"/>
      <c r="L5803" s="2"/>
      <c r="O5803" s="2"/>
      <c r="R5803" s="2"/>
      <c r="U5803" s="2"/>
    </row>
    <row r="5804" spans="1:21" x14ac:dyDescent="0.3">
      <c r="A5804">
        <v>5803</v>
      </c>
      <c r="B5804" t="s">
        <v>5884</v>
      </c>
      <c r="C5804" s="2">
        <v>41475</v>
      </c>
      <c r="F5804" s="2"/>
      <c r="I5804" s="2"/>
      <c r="L5804" s="2"/>
      <c r="O5804" s="2"/>
      <c r="R5804" s="2"/>
      <c r="U5804" s="2"/>
    </row>
    <row r="5805" spans="1:21" x14ac:dyDescent="0.3">
      <c r="A5805">
        <v>5804</v>
      </c>
      <c r="B5805" t="s">
        <v>5885</v>
      </c>
      <c r="C5805" s="2">
        <v>41475</v>
      </c>
      <c r="F5805" s="2"/>
      <c r="I5805" s="2"/>
      <c r="L5805" s="2"/>
      <c r="O5805" s="2"/>
      <c r="R5805" s="2"/>
      <c r="U5805" s="2"/>
    </row>
    <row r="5806" spans="1:21" x14ac:dyDescent="0.3">
      <c r="A5806">
        <v>5805</v>
      </c>
      <c r="B5806" t="s">
        <v>5886</v>
      </c>
      <c r="C5806" s="2">
        <v>41475</v>
      </c>
      <c r="F5806" s="2"/>
      <c r="I5806" s="2"/>
      <c r="L5806" s="2"/>
      <c r="O5806" s="2"/>
      <c r="R5806" s="2"/>
      <c r="U5806" s="2"/>
    </row>
    <row r="5807" spans="1:21" x14ac:dyDescent="0.3">
      <c r="A5807">
        <v>5806</v>
      </c>
      <c r="B5807" t="s">
        <v>5887</v>
      </c>
      <c r="C5807" s="2">
        <v>41475</v>
      </c>
      <c r="F5807" s="2"/>
      <c r="I5807" s="2"/>
      <c r="L5807" s="2"/>
      <c r="O5807" s="2"/>
      <c r="R5807" s="2"/>
      <c r="U5807" s="2"/>
    </row>
    <row r="5808" spans="1:21" x14ac:dyDescent="0.3">
      <c r="A5808">
        <v>5807</v>
      </c>
      <c r="B5808" t="s">
        <v>5888</v>
      </c>
      <c r="C5808" s="2">
        <v>41475</v>
      </c>
      <c r="F5808" s="2"/>
      <c r="I5808" s="2"/>
      <c r="L5808" s="2"/>
      <c r="O5808" s="2"/>
      <c r="R5808" s="2"/>
      <c r="U5808" s="2"/>
    </row>
    <row r="5809" spans="1:21" x14ac:dyDescent="0.3">
      <c r="A5809">
        <v>5808</v>
      </c>
      <c r="B5809" t="s">
        <v>5889</v>
      </c>
      <c r="C5809" s="2">
        <v>41475</v>
      </c>
      <c r="F5809" s="2"/>
      <c r="I5809" s="2"/>
      <c r="L5809" s="2"/>
      <c r="O5809" s="2"/>
      <c r="R5809" s="2"/>
      <c r="U5809" s="2"/>
    </row>
    <row r="5810" spans="1:21" x14ac:dyDescent="0.3">
      <c r="A5810">
        <v>5809</v>
      </c>
      <c r="B5810" t="s">
        <v>5890</v>
      </c>
      <c r="C5810" s="2">
        <v>41475</v>
      </c>
      <c r="F5810" s="2"/>
      <c r="I5810" s="2"/>
      <c r="L5810" s="2"/>
      <c r="O5810" s="2"/>
      <c r="R5810" s="2"/>
      <c r="U5810" s="2"/>
    </row>
    <row r="5811" spans="1:21" x14ac:dyDescent="0.3">
      <c r="A5811">
        <v>5810</v>
      </c>
      <c r="B5811" t="s">
        <v>5891</v>
      </c>
      <c r="C5811" s="2">
        <v>41475</v>
      </c>
      <c r="F5811" s="2"/>
      <c r="I5811" s="2"/>
      <c r="L5811" s="2"/>
      <c r="O5811" s="2"/>
      <c r="R5811" s="2"/>
      <c r="U5811" s="2"/>
    </row>
    <row r="5812" spans="1:21" x14ac:dyDescent="0.3">
      <c r="A5812">
        <v>5811</v>
      </c>
      <c r="B5812" t="s">
        <v>5892</v>
      </c>
      <c r="C5812" s="2">
        <v>41475</v>
      </c>
      <c r="F5812" s="2"/>
      <c r="I5812" s="2"/>
      <c r="L5812" s="2"/>
      <c r="O5812" s="2"/>
      <c r="R5812" s="2"/>
      <c r="U5812" s="2"/>
    </row>
    <row r="5813" spans="1:21" x14ac:dyDescent="0.3">
      <c r="A5813">
        <v>5812</v>
      </c>
      <c r="B5813" t="s">
        <v>5893</v>
      </c>
      <c r="C5813" s="2">
        <v>41475</v>
      </c>
      <c r="F5813" s="2"/>
      <c r="I5813" s="2"/>
      <c r="L5813" s="2"/>
      <c r="O5813" s="2"/>
      <c r="R5813" s="2"/>
      <c r="U5813" s="2"/>
    </row>
    <row r="5814" spans="1:21" x14ac:dyDescent="0.3">
      <c r="A5814">
        <v>5813</v>
      </c>
      <c r="B5814" t="s">
        <v>5894</v>
      </c>
      <c r="C5814" s="2">
        <v>41475</v>
      </c>
      <c r="F5814" s="2"/>
      <c r="I5814" s="2"/>
      <c r="L5814" s="2"/>
      <c r="O5814" s="2"/>
      <c r="R5814" s="2"/>
      <c r="U5814" s="2"/>
    </row>
    <row r="5815" spans="1:21" x14ac:dyDescent="0.3">
      <c r="A5815">
        <v>5814</v>
      </c>
      <c r="B5815" t="s">
        <v>5895</v>
      </c>
      <c r="C5815" s="2">
        <v>41475</v>
      </c>
      <c r="F5815" s="2"/>
      <c r="I5815" s="2"/>
      <c r="L5815" s="2"/>
      <c r="O5815" s="2"/>
      <c r="R5815" s="2"/>
      <c r="U5815" s="2"/>
    </row>
    <row r="5816" spans="1:21" x14ac:dyDescent="0.3">
      <c r="A5816">
        <v>5815</v>
      </c>
      <c r="B5816" t="s">
        <v>5896</v>
      </c>
      <c r="C5816" s="2">
        <v>41475</v>
      </c>
      <c r="F5816" s="2"/>
      <c r="I5816" s="2"/>
      <c r="L5816" s="2"/>
      <c r="O5816" s="2"/>
      <c r="R5816" s="2"/>
      <c r="U5816" s="2"/>
    </row>
    <row r="5817" spans="1:21" x14ac:dyDescent="0.3">
      <c r="A5817">
        <v>5816</v>
      </c>
      <c r="B5817" t="s">
        <v>5897</v>
      </c>
      <c r="C5817" s="2">
        <v>41475</v>
      </c>
      <c r="F5817" s="2"/>
      <c r="I5817" s="2"/>
      <c r="L5817" s="2"/>
      <c r="O5817" s="2"/>
      <c r="R5817" s="2"/>
      <c r="U5817" s="2"/>
    </row>
    <row r="5818" spans="1:21" x14ac:dyDescent="0.3">
      <c r="A5818">
        <v>5817</v>
      </c>
      <c r="B5818" t="s">
        <v>5898</v>
      </c>
      <c r="C5818" s="2">
        <v>41475</v>
      </c>
      <c r="F5818" s="2"/>
      <c r="I5818" s="2"/>
      <c r="L5818" s="2"/>
      <c r="O5818" s="2"/>
      <c r="R5818" s="2"/>
      <c r="U5818" s="2"/>
    </row>
    <row r="5819" spans="1:21" x14ac:dyDescent="0.3">
      <c r="A5819">
        <v>5818</v>
      </c>
      <c r="B5819" t="s">
        <v>5899</v>
      </c>
      <c r="C5819" s="2">
        <v>41475</v>
      </c>
      <c r="F5819" s="2"/>
      <c r="I5819" s="2"/>
      <c r="L5819" s="2"/>
      <c r="O5819" s="2"/>
      <c r="R5819" s="2"/>
      <c r="U5819" s="2"/>
    </row>
    <row r="5820" spans="1:21" x14ac:dyDescent="0.3">
      <c r="A5820">
        <v>5819</v>
      </c>
      <c r="B5820" t="s">
        <v>5900</v>
      </c>
      <c r="C5820" s="2">
        <v>41475</v>
      </c>
      <c r="F5820" s="2"/>
      <c r="I5820" s="2"/>
      <c r="L5820" s="2"/>
      <c r="O5820" s="2"/>
      <c r="R5820" s="2"/>
      <c r="U5820" s="2"/>
    </row>
    <row r="5821" spans="1:21" x14ac:dyDescent="0.3">
      <c r="A5821">
        <v>5820</v>
      </c>
      <c r="B5821" t="s">
        <v>5901</v>
      </c>
      <c r="C5821" s="2">
        <v>41475</v>
      </c>
      <c r="F5821" s="2"/>
      <c r="I5821" s="2"/>
      <c r="L5821" s="2"/>
      <c r="O5821" s="2"/>
      <c r="R5821" s="2"/>
      <c r="U5821" s="2"/>
    </row>
    <row r="5822" spans="1:21" x14ac:dyDescent="0.3">
      <c r="A5822">
        <v>5821</v>
      </c>
      <c r="B5822" t="s">
        <v>5902</v>
      </c>
      <c r="C5822" s="2">
        <v>41475</v>
      </c>
      <c r="F5822" s="2"/>
      <c r="I5822" s="2"/>
      <c r="L5822" s="2"/>
      <c r="O5822" s="2"/>
      <c r="R5822" s="2"/>
      <c r="U5822" s="2"/>
    </row>
    <row r="5823" spans="1:21" x14ac:dyDescent="0.3">
      <c r="A5823">
        <v>5822</v>
      </c>
      <c r="B5823" t="s">
        <v>5903</v>
      </c>
      <c r="C5823" s="2">
        <v>41475</v>
      </c>
      <c r="F5823" s="2"/>
      <c r="I5823" s="2"/>
      <c r="L5823" s="2"/>
      <c r="O5823" s="2"/>
      <c r="R5823" s="2"/>
      <c r="U5823" s="2"/>
    </row>
    <row r="5824" spans="1:21" x14ac:dyDescent="0.3">
      <c r="A5824">
        <v>5823</v>
      </c>
      <c r="B5824" t="s">
        <v>5904</v>
      </c>
      <c r="C5824" s="2">
        <v>41475</v>
      </c>
      <c r="F5824" s="2"/>
      <c r="I5824" s="2"/>
      <c r="L5824" s="2"/>
      <c r="O5824" s="2"/>
      <c r="R5824" s="2"/>
      <c r="U5824" s="2"/>
    </row>
    <row r="5825" spans="1:21" x14ac:dyDescent="0.3">
      <c r="A5825">
        <v>5824</v>
      </c>
      <c r="B5825" t="s">
        <v>5905</v>
      </c>
      <c r="C5825" s="2">
        <v>41475</v>
      </c>
      <c r="F5825" s="2"/>
      <c r="I5825" s="2"/>
      <c r="L5825" s="2"/>
      <c r="O5825" s="2"/>
      <c r="R5825" s="2"/>
      <c r="U5825" s="2"/>
    </row>
    <row r="5826" spans="1:21" x14ac:dyDescent="0.3">
      <c r="A5826">
        <v>5825</v>
      </c>
      <c r="B5826" t="s">
        <v>5906</v>
      </c>
      <c r="C5826" s="2">
        <v>41475</v>
      </c>
      <c r="F5826" s="2"/>
      <c r="I5826" s="2"/>
      <c r="L5826" s="2"/>
      <c r="O5826" s="2"/>
      <c r="R5826" s="2"/>
      <c r="U5826" s="2"/>
    </row>
    <row r="5827" spans="1:21" x14ac:dyDescent="0.3">
      <c r="A5827">
        <v>5826</v>
      </c>
      <c r="B5827" t="s">
        <v>5907</v>
      </c>
      <c r="C5827" s="2">
        <v>41475</v>
      </c>
      <c r="F5827" s="2"/>
      <c r="I5827" s="2"/>
      <c r="L5827" s="2"/>
      <c r="O5827" s="2"/>
      <c r="R5827" s="2"/>
      <c r="U5827" s="2"/>
    </row>
    <row r="5828" spans="1:21" x14ac:dyDescent="0.3">
      <c r="A5828">
        <v>5827</v>
      </c>
      <c r="B5828" t="s">
        <v>5908</v>
      </c>
      <c r="C5828" s="2">
        <v>41475</v>
      </c>
      <c r="F5828" s="2"/>
      <c r="I5828" s="2"/>
      <c r="L5828" s="2"/>
      <c r="O5828" s="2"/>
      <c r="R5828" s="2"/>
      <c r="U5828" s="2"/>
    </row>
    <row r="5829" spans="1:21" x14ac:dyDescent="0.3">
      <c r="A5829">
        <v>5828</v>
      </c>
      <c r="B5829" t="s">
        <v>5909</v>
      </c>
      <c r="C5829" s="2">
        <v>41475</v>
      </c>
      <c r="F5829" s="2"/>
      <c r="I5829" s="2"/>
      <c r="L5829" s="2"/>
      <c r="O5829" s="2"/>
      <c r="R5829" s="2"/>
      <c r="U5829" s="2"/>
    </row>
    <row r="5830" spans="1:21" x14ac:dyDescent="0.3">
      <c r="A5830">
        <v>5829</v>
      </c>
      <c r="B5830" t="s">
        <v>5910</v>
      </c>
      <c r="C5830" s="2">
        <v>41475</v>
      </c>
      <c r="F5830" s="2"/>
      <c r="I5830" s="2"/>
      <c r="L5830" s="2"/>
      <c r="O5830" s="2"/>
      <c r="R5830" s="2"/>
      <c r="U5830" s="2"/>
    </row>
    <row r="5831" spans="1:21" x14ac:dyDescent="0.3">
      <c r="A5831">
        <v>5830</v>
      </c>
      <c r="B5831" t="s">
        <v>5911</v>
      </c>
      <c r="C5831" s="2">
        <v>41475</v>
      </c>
      <c r="F5831" s="2"/>
      <c r="I5831" s="2"/>
      <c r="L5831" s="2"/>
      <c r="O5831" s="2"/>
      <c r="R5831" s="2"/>
      <c r="U5831" s="2"/>
    </row>
    <row r="5832" spans="1:21" x14ac:dyDescent="0.3">
      <c r="A5832">
        <v>5831</v>
      </c>
      <c r="B5832" t="s">
        <v>5912</v>
      </c>
      <c r="C5832" s="2">
        <v>41475</v>
      </c>
      <c r="F5832" s="2"/>
      <c r="I5832" s="2"/>
      <c r="L5832" s="2"/>
      <c r="O5832" s="2"/>
      <c r="R5832" s="2"/>
      <c r="U5832" s="2"/>
    </row>
    <row r="5833" spans="1:21" x14ac:dyDescent="0.3">
      <c r="A5833">
        <v>5832</v>
      </c>
      <c r="B5833" t="s">
        <v>5913</v>
      </c>
      <c r="C5833" s="2">
        <v>41475</v>
      </c>
      <c r="F5833" s="2"/>
      <c r="I5833" s="2"/>
      <c r="L5833" s="2"/>
      <c r="O5833" s="2"/>
      <c r="R5833" s="2"/>
      <c r="U5833" s="2"/>
    </row>
    <row r="5834" spans="1:21" x14ac:dyDescent="0.3">
      <c r="A5834">
        <v>5833</v>
      </c>
      <c r="B5834" t="s">
        <v>5914</v>
      </c>
      <c r="C5834" s="2">
        <v>41475</v>
      </c>
      <c r="F5834" s="2"/>
      <c r="I5834" s="2"/>
      <c r="L5834" s="2"/>
      <c r="O5834" s="2"/>
      <c r="R5834" s="2"/>
      <c r="U5834" s="2"/>
    </row>
    <row r="5835" spans="1:21" x14ac:dyDescent="0.3">
      <c r="A5835">
        <v>5834</v>
      </c>
      <c r="B5835" t="s">
        <v>5915</v>
      </c>
      <c r="C5835" s="2">
        <v>41895</v>
      </c>
      <c r="F5835" s="2"/>
      <c r="I5835" s="2"/>
      <c r="L5835" s="2"/>
      <c r="O5835" s="2"/>
      <c r="R5835" s="2"/>
      <c r="U5835" s="2"/>
    </row>
    <row r="5836" spans="1:21" x14ac:dyDescent="0.3">
      <c r="A5836">
        <v>5835</v>
      </c>
      <c r="B5836" t="s">
        <v>5916</v>
      </c>
      <c r="C5836" s="2">
        <v>41895</v>
      </c>
      <c r="F5836" s="2"/>
      <c r="I5836" s="2"/>
      <c r="L5836" s="2"/>
      <c r="O5836" s="2"/>
      <c r="R5836" s="2"/>
      <c r="U5836" s="2"/>
    </row>
    <row r="5837" spans="1:21" x14ac:dyDescent="0.3">
      <c r="A5837">
        <v>5836</v>
      </c>
      <c r="B5837" t="s">
        <v>5917</v>
      </c>
      <c r="C5837" s="2">
        <v>41895</v>
      </c>
      <c r="F5837" s="2"/>
      <c r="I5837" s="2"/>
      <c r="L5837" s="2"/>
      <c r="O5837" s="2"/>
      <c r="R5837" s="2"/>
      <c r="U5837" s="2"/>
    </row>
    <row r="5838" spans="1:21" x14ac:dyDescent="0.3">
      <c r="A5838">
        <v>5837</v>
      </c>
      <c r="B5838" t="s">
        <v>5918</v>
      </c>
      <c r="C5838" s="2">
        <v>41895</v>
      </c>
      <c r="F5838" s="2"/>
      <c r="I5838" s="2"/>
      <c r="L5838" s="2"/>
      <c r="O5838" s="2"/>
      <c r="R5838" s="2"/>
      <c r="U5838" s="2"/>
    </row>
    <row r="5839" spans="1:21" x14ac:dyDescent="0.3">
      <c r="A5839">
        <v>5838</v>
      </c>
      <c r="B5839" t="s">
        <v>5919</v>
      </c>
      <c r="C5839" s="2">
        <v>41895</v>
      </c>
      <c r="F5839" s="2"/>
      <c r="I5839" s="2"/>
      <c r="L5839" s="2"/>
      <c r="O5839" s="2"/>
      <c r="R5839" s="2"/>
      <c r="U5839" s="2"/>
    </row>
    <row r="5840" spans="1:21" x14ac:dyDescent="0.3">
      <c r="A5840">
        <v>5839</v>
      </c>
      <c r="B5840" t="s">
        <v>5920</v>
      </c>
      <c r="C5840" s="2">
        <v>41895</v>
      </c>
      <c r="F5840" s="2"/>
      <c r="I5840" s="2"/>
      <c r="L5840" s="2"/>
      <c r="O5840" s="2"/>
      <c r="R5840" s="2"/>
      <c r="U5840" s="2"/>
    </row>
    <row r="5841" spans="1:21" x14ac:dyDescent="0.3">
      <c r="A5841">
        <v>5840</v>
      </c>
      <c r="B5841" t="s">
        <v>5921</v>
      </c>
      <c r="C5841" s="2">
        <v>41650</v>
      </c>
      <c r="F5841" s="2"/>
      <c r="I5841" s="2"/>
      <c r="L5841" s="2"/>
      <c r="O5841" s="2"/>
      <c r="R5841" s="2"/>
      <c r="U5841" s="2"/>
    </row>
    <row r="5842" spans="1:21" x14ac:dyDescent="0.3">
      <c r="A5842">
        <v>5841</v>
      </c>
      <c r="B5842" t="s">
        <v>133</v>
      </c>
      <c r="C5842" s="2">
        <v>41895</v>
      </c>
      <c r="F5842" s="2"/>
      <c r="I5842" s="2"/>
      <c r="L5842" s="2"/>
      <c r="O5842" s="2"/>
      <c r="R5842" s="2"/>
      <c r="U5842" s="2"/>
    </row>
    <row r="5843" spans="1:21" x14ac:dyDescent="0.3">
      <c r="A5843">
        <v>5842</v>
      </c>
      <c r="B5843" t="s">
        <v>5922</v>
      </c>
      <c r="C5843" s="2">
        <v>41895</v>
      </c>
      <c r="F5843" s="2"/>
      <c r="I5843" s="2"/>
      <c r="L5843" s="2"/>
      <c r="O5843" s="2"/>
      <c r="R5843" s="2"/>
      <c r="U5843" s="2"/>
    </row>
    <row r="5844" spans="1:21" x14ac:dyDescent="0.3">
      <c r="A5844">
        <v>5843</v>
      </c>
      <c r="B5844" t="s">
        <v>5923</v>
      </c>
      <c r="C5844" s="2">
        <v>41895</v>
      </c>
      <c r="F5844" s="2"/>
      <c r="I5844" s="2"/>
      <c r="L5844" s="2"/>
      <c r="O5844" s="2"/>
      <c r="R5844" s="2"/>
      <c r="U5844" s="2"/>
    </row>
    <row r="5845" spans="1:21" x14ac:dyDescent="0.3">
      <c r="A5845">
        <v>5844</v>
      </c>
      <c r="B5845" t="s">
        <v>5924</v>
      </c>
      <c r="C5845" s="2">
        <v>41475</v>
      </c>
      <c r="F5845" s="2"/>
      <c r="I5845" s="2"/>
      <c r="L5845" s="2"/>
      <c r="O5845" s="2"/>
      <c r="R5845" s="2"/>
      <c r="U5845" s="2"/>
    </row>
    <row r="5846" spans="1:21" x14ac:dyDescent="0.3">
      <c r="A5846">
        <v>5845</v>
      </c>
      <c r="B5846" t="s">
        <v>5925</v>
      </c>
      <c r="C5846" s="2">
        <v>41446</v>
      </c>
      <c r="F5846" s="2"/>
      <c r="I5846" s="2"/>
      <c r="L5846" s="2"/>
      <c r="O5846" s="2"/>
      <c r="R5846" s="2"/>
      <c r="U5846" s="2"/>
    </row>
    <row r="5847" spans="1:21" x14ac:dyDescent="0.3">
      <c r="A5847">
        <v>5846</v>
      </c>
      <c r="B5847" t="s">
        <v>5926</v>
      </c>
      <c r="C5847" s="2">
        <v>41446</v>
      </c>
      <c r="F5847" s="2"/>
      <c r="I5847" s="2"/>
      <c r="L5847" s="2"/>
      <c r="O5847" s="2"/>
      <c r="R5847" s="2"/>
      <c r="U5847" s="2"/>
    </row>
    <row r="5848" spans="1:21" x14ac:dyDescent="0.3">
      <c r="A5848">
        <v>5847</v>
      </c>
      <c r="B5848" t="s">
        <v>5927</v>
      </c>
      <c r="C5848" s="2">
        <v>41446</v>
      </c>
      <c r="F5848" s="2"/>
      <c r="I5848" s="2"/>
      <c r="L5848" s="2"/>
      <c r="O5848" s="2"/>
      <c r="R5848" s="2"/>
      <c r="U5848" s="2"/>
    </row>
    <row r="5849" spans="1:21" x14ac:dyDescent="0.3">
      <c r="A5849">
        <v>5848</v>
      </c>
      <c r="B5849" t="s">
        <v>5928</v>
      </c>
      <c r="C5849" s="2">
        <v>41446</v>
      </c>
      <c r="F5849" s="2"/>
      <c r="I5849" s="2"/>
      <c r="L5849" s="2"/>
      <c r="O5849" s="2"/>
      <c r="R5849" s="2"/>
      <c r="U5849" s="2"/>
    </row>
    <row r="5850" spans="1:21" x14ac:dyDescent="0.3">
      <c r="A5850">
        <v>5849</v>
      </c>
      <c r="B5850" t="s">
        <v>5929</v>
      </c>
      <c r="C5850" s="2">
        <v>41446</v>
      </c>
      <c r="F5850" s="2"/>
      <c r="I5850" s="2"/>
      <c r="L5850" s="2"/>
      <c r="O5850" s="2"/>
      <c r="R5850" s="2"/>
      <c r="U5850" s="2"/>
    </row>
    <row r="5851" spans="1:21" x14ac:dyDescent="0.3">
      <c r="A5851">
        <v>5850</v>
      </c>
      <c r="B5851" t="s">
        <v>5930</v>
      </c>
      <c r="C5851" s="2">
        <v>41456</v>
      </c>
      <c r="F5851" s="2"/>
      <c r="I5851" s="2"/>
      <c r="L5851" s="2"/>
      <c r="O5851" s="2"/>
      <c r="R5851" s="2"/>
      <c r="U5851" s="2"/>
    </row>
    <row r="5852" spans="1:21" x14ac:dyDescent="0.3">
      <c r="A5852">
        <v>5851</v>
      </c>
      <c r="B5852" t="s">
        <v>5931</v>
      </c>
      <c r="C5852" s="2">
        <v>41475</v>
      </c>
      <c r="F5852" s="2"/>
      <c r="I5852" s="2"/>
      <c r="L5852" s="2"/>
      <c r="O5852" s="2"/>
      <c r="R5852" s="2"/>
      <c r="U5852" s="2"/>
    </row>
    <row r="5853" spans="1:21" x14ac:dyDescent="0.3">
      <c r="A5853">
        <v>5852</v>
      </c>
      <c r="B5853" t="s">
        <v>5932</v>
      </c>
      <c r="C5853" s="2">
        <v>41538</v>
      </c>
      <c r="F5853" s="2"/>
      <c r="I5853" s="2"/>
      <c r="L5853" s="2"/>
      <c r="O5853" s="2"/>
      <c r="R5853" s="2"/>
      <c r="U5853" s="2"/>
    </row>
    <row r="5854" spans="1:21" x14ac:dyDescent="0.3">
      <c r="A5854">
        <v>5853</v>
      </c>
      <c r="B5854" t="s">
        <v>5933</v>
      </c>
      <c r="C5854" s="2">
        <v>41538</v>
      </c>
      <c r="F5854" s="2"/>
      <c r="I5854" s="2"/>
      <c r="L5854" s="2"/>
      <c r="O5854" s="2"/>
      <c r="R5854" s="2"/>
      <c r="U5854" s="2"/>
    </row>
    <row r="5855" spans="1:21" x14ac:dyDescent="0.3">
      <c r="A5855">
        <v>5854</v>
      </c>
      <c r="B5855" t="s">
        <v>5934</v>
      </c>
      <c r="C5855" s="2">
        <v>41538</v>
      </c>
      <c r="F5855" s="2"/>
      <c r="I5855" s="2"/>
      <c r="L5855" s="2"/>
      <c r="O5855" s="2"/>
      <c r="R5855" s="2"/>
      <c r="U5855" s="2"/>
    </row>
    <row r="5856" spans="1:21" x14ac:dyDescent="0.3">
      <c r="A5856">
        <v>5855</v>
      </c>
      <c r="B5856" t="s">
        <v>5935</v>
      </c>
      <c r="C5856" s="2">
        <v>41538</v>
      </c>
      <c r="F5856" s="2"/>
      <c r="I5856" s="2"/>
      <c r="L5856" s="2"/>
      <c r="O5856" s="2"/>
      <c r="R5856" s="2"/>
      <c r="U5856" s="2"/>
    </row>
    <row r="5857" spans="1:21" x14ac:dyDescent="0.3">
      <c r="A5857">
        <v>5856</v>
      </c>
      <c r="B5857" t="s">
        <v>5936</v>
      </c>
      <c r="C5857" s="2">
        <v>41538</v>
      </c>
      <c r="F5857" s="2"/>
      <c r="I5857" s="2"/>
      <c r="L5857" s="2"/>
      <c r="O5857" s="2"/>
      <c r="R5857" s="2"/>
      <c r="U5857" s="2"/>
    </row>
    <row r="5858" spans="1:21" x14ac:dyDescent="0.3">
      <c r="A5858">
        <v>5857</v>
      </c>
      <c r="B5858" t="s">
        <v>5937</v>
      </c>
      <c r="C5858" s="2">
        <v>41538</v>
      </c>
      <c r="F5858" s="2"/>
      <c r="I5858" s="2"/>
      <c r="L5858" s="2"/>
      <c r="O5858" s="2"/>
      <c r="R5858" s="2"/>
      <c r="U5858" s="2"/>
    </row>
    <row r="5859" spans="1:21" x14ac:dyDescent="0.3">
      <c r="A5859">
        <v>5858</v>
      </c>
      <c r="B5859" t="s">
        <v>5938</v>
      </c>
      <c r="C5859" s="2">
        <v>41538</v>
      </c>
      <c r="F5859" s="2"/>
      <c r="I5859" s="2"/>
      <c r="L5859" s="2"/>
      <c r="O5859" s="2"/>
      <c r="R5859" s="2"/>
      <c r="U5859" s="2"/>
    </row>
    <row r="5860" spans="1:21" x14ac:dyDescent="0.3">
      <c r="A5860">
        <v>5859</v>
      </c>
      <c r="B5860" t="s">
        <v>5939</v>
      </c>
      <c r="C5860" s="2">
        <v>41538</v>
      </c>
      <c r="F5860" s="2"/>
      <c r="I5860" s="2"/>
      <c r="L5860" s="2"/>
      <c r="O5860" s="2"/>
      <c r="R5860" s="2"/>
      <c r="U5860" s="2"/>
    </row>
    <row r="5861" spans="1:21" x14ac:dyDescent="0.3">
      <c r="A5861">
        <v>5860</v>
      </c>
      <c r="B5861" t="s">
        <v>5940</v>
      </c>
      <c r="C5861" s="2">
        <v>41538</v>
      </c>
      <c r="F5861" s="2"/>
      <c r="I5861" s="2"/>
      <c r="L5861" s="2"/>
      <c r="O5861" s="2"/>
      <c r="R5861" s="2"/>
      <c r="U5861" s="2"/>
    </row>
    <row r="5862" spans="1:21" x14ac:dyDescent="0.3">
      <c r="A5862">
        <v>5861</v>
      </c>
      <c r="B5862" t="s">
        <v>5941</v>
      </c>
      <c r="C5862" s="2">
        <v>41538</v>
      </c>
      <c r="F5862" s="2"/>
      <c r="I5862" s="2"/>
      <c r="L5862" s="2"/>
      <c r="O5862" s="2"/>
      <c r="R5862" s="2"/>
      <c r="U5862" s="2"/>
    </row>
    <row r="5863" spans="1:21" x14ac:dyDescent="0.3">
      <c r="A5863">
        <v>5862</v>
      </c>
      <c r="B5863" t="s">
        <v>5942</v>
      </c>
      <c r="C5863" s="2">
        <v>41538</v>
      </c>
      <c r="F5863" s="2"/>
      <c r="I5863" s="2"/>
      <c r="L5863" s="2"/>
      <c r="O5863" s="2"/>
      <c r="R5863" s="2"/>
      <c r="U5863" s="2"/>
    </row>
    <row r="5864" spans="1:21" x14ac:dyDescent="0.3">
      <c r="A5864">
        <v>5863</v>
      </c>
      <c r="B5864" t="s">
        <v>5943</v>
      </c>
      <c r="C5864" s="2">
        <v>41488</v>
      </c>
      <c r="F5864" s="2"/>
      <c r="I5864" s="2"/>
      <c r="L5864" s="2"/>
      <c r="O5864" s="2"/>
      <c r="R5864" s="2"/>
      <c r="U5864" s="2"/>
    </row>
    <row r="5865" spans="1:21" x14ac:dyDescent="0.3">
      <c r="A5865">
        <v>5864</v>
      </c>
      <c r="B5865" t="s">
        <v>5944</v>
      </c>
      <c r="C5865" s="2">
        <v>41488</v>
      </c>
      <c r="F5865" s="2"/>
      <c r="I5865" s="2"/>
      <c r="L5865" s="2"/>
      <c r="O5865" s="2"/>
      <c r="R5865" s="2"/>
      <c r="U5865" s="2"/>
    </row>
    <row r="5866" spans="1:21" x14ac:dyDescent="0.3">
      <c r="A5866">
        <v>5865</v>
      </c>
      <c r="B5866" t="s">
        <v>5945</v>
      </c>
      <c r="C5866" s="2">
        <v>41491</v>
      </c>
      <c r="F5866" s="2"/>
      <c r="I5866" s="2"/>
      <c r="L5866" s="2"/>
      <c r="O5866" s="2"/>
      <c r="R5866" s="2"/>
      <c r="U5866" s="2"/>
    </row>
    <row r="5867" spans="1:21" x14ac:dyDescent="0.3">
      <c r="A5867">
        <v>5866</v>
      </c>
      <c r="B5867" t="s">
        <v>5946</v>
      </c>
      <c r="C5867" s="2">
        <v>41497</v>
      </c>
      <c r="F5867" s="2"/>
      <c r="I5867" s="2"/>
      <c r="L5867" s="2"/>
      <c r="O5867" s="2"/>
      <c r="R5867" s="2"/>
      <c r="U5867" s="2"/>
    </row>
    <row r="5868" spans="1:21" x14ac:dyDescent="0.3">
      <c r="A5868">
        <v>5867</v>
      </c>
      <c r="B5868" t="s">
        <v>5947</v>
      </c>
      <c r="C5868" s="2">
        <v>41497</v>
      </c>
      <c r="F5868" s="2"/>
      <c r="I5868" s="2"/>
      <c r="L5868" s="2"/>
      <c r="O5868" s="2"/>
      <c r="R5868" s="2"/>
      <c r="U5868" s="2"/>
    </row>
    <row r="5869" spans="1:21" x14ac:dyDescent="0.3">
      <c r="A5869">
        <v>5868</v>
      </c>
      <c r="B5869" t="s">
        <v>5948</v>
      </c>
      <c r="C5869" s="2">
        <v>41507</v>
      </c>
      <c r="F5869" s="2"/>
      <c r="I5869" s="2"/>
      <c r="L5869" s="2"/>
      <c r="O5869" s="2"/>
      <c r="R5869" s="2"/>
      <c r="U5869" s="2"/>
    </row>
    <row r="5870" spans="1:21" x14ac:dyDescent="0.3">
      <c r="A5870">
        <v>5869</v>
      </c>
      <c r="B5870" t="s">
        <v>5949</v>
      </c>
      <c r="C5870" s="2">
        <v>41507</v>
      </c>
      <c r="F5870" s="2"/>
      <c r="I5870" s="2"/>
      <c r="L5870" s="2"/>
      <c r="O5870" s="2"/>
      <c r="R5870" s="2"/>
      <c r="U5870" s="2"/>
    </row>
    <row r="5871" spans="1:21" x14ac:dyDescent="0.3">
      <c r="A5871">
        <v>5870</v>
      </c>
      <c r="B5871" t="s">
        <v>5950</v>
      </c>
      <c r="C5871" s="2">
        <v>41566</v>
      </c>
      <c r="F5871" s="2"/>
      <c r="I5871" s="2"/>
      <c r="L5871" s="2"/>
      <c r="O5871" s="2"/>
      <c r="R5871" s="2"/>
      <c r="U5871" s="2"/>
    </row>
    <row r="5872" spans="1:21" x14ac:dyDescent="0.3">
      <c r="A5872">
        <v>5871</v>
      </c>
      <c r="B5872" t="s">
        <v>5951</v>
      </c>
      <c r="C5872" s="2">
        <v>41566</v>
      </c>
      <c r="F5872" s="2"/>
      <c r="I5872" s="2"/>
      <c r="L5872" s="2"/>
      <c r="O5872" s="2"/>
      <c r="R5872" s="2"/>
      <c r="U5872" s="2"/>
    </row>
    <row r="5873" spans="1:21" x14ac:dyDescent="0.3">
      <c r="A5873">
        <v>5872</v>
      </c>
      <c r="B5873" t="s">
        <v>5952</v>
      </c>
      <c r="C5873" s="2">
        <v>41566</v>
      </c>
      <c r="F5873" s="2"/>
      <c r="I5873" s="2"/>
      <c r="L5873" s="2"/>
      <c r="O5873" s="2"/>
      <c r="R5873" s="2"/>
      <c r="U5873" s="2"/>
    </row>
    <row r="5874" spans="1:21" x14ac:dyDescent="0.3">
      <c r="A5874">
        <v>5873</v>
      </c>
      <c r="B5874" t="s">
        <v>5953</v>
      </c>
      <c r="C5874" s="2">
        <v>41566</v>
      </c>
      <c r="F5874" s="2"/>
      <c r="I5874" s="2"/>
      <c r="L5874" s="2"/>
      <c r="O5874" s="2"/>
      <c r="R5874" s="2"/>
      <c r="U5874" s="2"/>
    </row>
    <row r="5875" spans="1:21" x14ac:dyDescent="0.3">
      <c r="A5875">
        <v>5874</v>
      </c>
      <c r="B5875" t="s">
        <v>5954</v>
      </c>
      <c r="C5875" s="2">
        <v>41566</v>
      </c>
      <c r="F5875" s="2"/>
      <c r="I5875" s="2"/>
      <c r="L5875" s="2"/>
      <c r="O5875" s="2"/>
      <c r="R5875" s="2"/>
      <c r="U5875" s="2"/>
    </row>
    <row r="5876" spans="1:21" x14ac:dyDescent="0.3">
      <c r="A5876">
        <v>5875</v>
      </c>
      <c r="B5876" t="s">
        <v>5955</v>
      </c>
      <c r="C5876" s="2">
        <v>41566</v>
      </c>
      <c r="F5876" s="2"/>
      <c r="I5876" s="2"/>
      <c r="L5876" s="2"/>
      <c r="O5876" s="2"/>
      <c r="R5876" s="2"/>
      <c r="U5876" s="2"/>
    </row>
    <row r="5877" spans="1:21" x14ac:dyDescent="0.3">
      <c r="A5877">
        <v>5876</v>
      </c>
      <c r="B5877" t="s">
        <v>5956</v>
      </c>
      <c r="C5877" s="2">
        <v>41566</v>
      </c>
      <c r="F5877" s="2"/>
      <c r="I5877" s="2"/>
      <c r="L5877" s="2"/>
      <c r="O5877" s="2"/>
      <c r="R5877" s="2"/>
      <c r="U5877" s="2"/>
    </row>
    <row r="5878" spans="1:21" x14ac:dyDescent="0.3">
      <c r="A5878">
        <v>5877</v>
      </c>
      <c r="B5878" t="s">
        <v>5957</v>
      </c>
      <c r="C5878" s="2">
        <v>41566</v>
      </c>
      <c r="F5878" s="2"/>
      <c r="I5878" s="2"/>
      <c r="L5878" s="2"/>
      <c r="O5878" s="2"/>
      <c r="R5878" s="2"/>
      <c r="U5878" s="2"/>
    </row>
    <row r="5879" spans="1:21" x14ac:dyDescent="0.3">
      <c r="A5879">
        <v>5878</v>
      </c>
      <c r="B5879" t="s">
        <v>5958</v>
      </c>
      <c r="C5879" s="2">
        <v>41566</v>
      </c>
      <c r="F5879" s="2"/>
      <c r="I5879" s="2"/>
      <c r="L5879" s="2"/>
      <c r="O5879" s="2"/>
      <c r="R5879" s="2"/>
      <c r="U5879" s="2"/>
    </row>
    <row r="5880" spans="1:21" x14ac:dyDescent="0.3">
      <c r="A5880">
        <v>5879</v>
      </c>
      <c r="B5880" t="s">
        <v>5959</v>
      </c>
      <c r="C5880" s="2">
        <v>41566</v>
      </c>
      <c r="F5880" s="2"/>
      <c r="I5880" s="2"/>
      <c r="L5880" s="2"/>
      <c r="O5880" s="2"/>
      <c r="R5880" s="2"/>
      <c r="U5880" s="2"/>
    </row>
    <row r="5881" spans="1:21" x14ac:dyDescent="0.3">
      <c r="A5881">
        <v>5880</v>
      </c>
      <c r="B5881" t="s">
        <v>5960</v>
      </c>
      <c r="C5881" s="2">
        <v>41566</v>
      </c>
      <c r="F5881" s="2"/>
      <c r="I5881" s="2"/>
      <c r="L5881" s="2"/>
      <c r="O5881" s="2"/>
      <c r="R5881" s="2"/>
      <c r="U5881" s="2"/>
    </row>
    <row r="5882" spans="1:21" x14ac:dyDescent="0.3">
      <c r="A5882">
        <v>5881</v>
      </c>
      <c r="B5882" t="s">
        <v>5961</v>
      </c>
      <c r="C5882" s="2">
        <v>41613</v>
      </c>
      <c r="F5882" s="2"/>
      <c r="I5882" s="2"/>
      <c r="L5882" s="2"/>
      <c r="O5882" s="2"/>
      <c r="R5882" s="2"/>
      <c r="U5882" s="2"/>
    </row>
    <row r="5883" spans="1:21" x14ac:dyDescent="0.3">
      <c r="A5883">
        <v>5882</v>
      </c>
      <c r="B5883" t="s">
        <v>5962</v>
      </c>
      <c r="C5883" s="2">
        <v>41613</v>
      </c>
      <c r="F5883" s="2"/>
      <c r="I5883" s="2"/>
      <c r="L5883" s="2"/>
      <c r="O5883" s="2"/>
      <c r="R5883" s="2"/>
      <c r="U5883" s="2"/>
    </row>
    <row r="5884" spans="1:21" x14ac:dyDescent="0.3">
      <c r="A5884">
        <v>5883</v>
      </c>
      <c r="B5884" t="s">
        <v>5963</v>
      </c>
      <c r="C5884" s="2">
        <v>41613</v>
      </c>
      <c r="F5884" s="2"/>
      <c r="I5884" s="2"/>
      <c r="L5884" s="2"/>
      <c r="O5884" s="2"/>
      <c r="R5884" s="2"/>
      <c r="U5884" s="2"/>
    </row>
    <row r="5885" spans="1:21" x14ac:dyDescent="0.3">
      <c r="A5885">
        <v>5884</v>
      </c>
      <c r="B5885" t="s">
        <v>5964</v>
      </c>
      <c r="C5885" s="2">
        <v>41613</v>
      </c>
      <c r="F5885" s="2"/>
      <c r="I5885" s="2"/>
      <c r="L5885" s="2"/>
      <c r="O5885" s="2"/>
      <c r="R5885" s="2"/>
      <c r="U5885" s="2"/>
    </row>
    <row r="5886" spans="1:21" x14ac:dyDescent="0.3">
      <c r="A5886">
        <v>5885</v>
      </c>
      <c r="B5886" t="s">
        <v>5965</v>
      </c>
      <c r="C5886" s="2">
        <v>41895</v>
      </c>
      <c r="F5886" s="2"/>
      <c r="I5886" s="2"/>
      <c r="L5886" s="2"/>
      <c r="O5886" s="2"/>
      <c r="R5886" s="2"/>
      <c r="U5886" s="2"/>
    </row>
    <row r="5887" spans="1:21" x14ac:dyDescent="0.3">
      <c r="A5887">
        <v>5886</v>
      </c>
      <c r="B5887" t="s">
        <v>5966</v>
      </c>
      <c r="C5887" s="2">
        <v>41895</v>
      </c>
      <c r="F5887" s="2"/>
      <c r="I5887" s="2"/>
      <c r="L5887" s="2"/>
      <c r="O5887" s="2"/>
      <c r="R5887" s="2"/>
      <c r="U5887" s="2"/>
    </row>
    <row r="5888" spans="1:21" x14ac:dyDescent="0.3">
      <c r="A5888">
        <v>5887</v>
      </c>
      <c r="B5888" t="s">
        <v>5967</v>
      </c>
      <c r="C5888" s="2">
        <v>41615</v>
      </c>
      <c r="F5888" s="2"/>
      <c r="I5888" s="2"/>
      <c r="L5888" s="2"/>
      <c r="O5888" s="2"/>
      <c r="R5888" s="2"/>
      <c r="U5888" s="2"/>
    </row>
    <row r="5889" spans="1:21" x14ac:dyDescent="0.3">
      <c r="A5889">
        <v>5888</v>
      </c>
      <c r="B5889" t="s">
        <v>5968</v>
      </c>
      <c r="C5889" s="2">
        <v>41615</v>
      </c>
      <c r="F5889" s="2"/>
      <c r="I5889" s="2"/>
      <c r="L5889" s="2"/>
      <c r="O5889" s="2"/>
      <c r="R5889" s="2"/>
      <c r="U5889" s="2"/>
    </row>
    <row r="5890" spans="1:21" x14ac:dyDescent="0.3">
      <c r="A5890">
        <v>5889</v>
      </c>
      <c r="B5890" t="s">
        <v>5969</v>
      </c>
      <c r="C5890" s="2">
        <v>41615</v>
      </c>
      <c r="F5890" s="2"/>
      <c r="I5890" s="2"/>
      <c r="L5890" s="2"/>
      <c r="O5890" s="2"/>
      <c r="R5890" s="2"/>
      <c r="U5890" s="2"/>
    </row>
    <row r="5891" spans="1:21" x14ac:dyDescent="0.3">
      <c r="A5891">
        <v>5890</v>
      </c>
      <c r="B5891" t="s">
        <v>5970</v>
      </c>
      <c r="C5891" s="2">
        <v>41615</v>
      </c>
      <c r="F5891" s="2"/>
      <c r="I5891" s="2"/>
      <c r="L5891" s="2"/>
      <c r="O5891" s="2"/>
      <c r="R5891" s="2"/>
      <c r="U5891" s="2"/>
    </row>
    <row r="5892" spans="1:21" x14ac:dyDescent="0.3">
      <c r="A5892">
        <v>5891</v>
      </c>
      <c r="B5892" t="s">
        <v>5971</v>
      </c>
      <c r="C5892" s="2">
        <v>41615</v>
      </c>
      <c r="F5892" s="2"/>
      <c r="I5892" s="2"/>
      <c r="L5892" s="2"/>
      <c r="O5892" s="2"/>
      <c r="R5892" s="2"/>
      <c r="U5892" s="2"/>
    </row>
    <row r="5893" spans="1:21" x14ac:dyDescent="0.3">
      <c r="A5893">
        <v>5892</v>
      </c>
      <c r="B5893" t="s">
        <v>5972</v>
      </c>
      <c r="C5893" s="2">
        <v>41895</v>
      </c>
      <c r="F5893" s="2"/>
      <c r="I5893" s="2"/>
      <c r="L5893" s="2"/>
      <c r="O5893" s="2"/>
      <c r="R5893" s="2"/>
      <c r="U5893" s="2"/>
    </row>
    <row r="5894" spans="1:21" x14ac:dyDescent="0.3">
      <c r="A5894">
        <v>5893</v>
      </c>
      <c r="B5894" t="s">
        <v>5973</v>
      </c>
      <c r="C5894" s="2">
        <v>41895</v>
      </c>
      <c r="F5894" s="2"/>
      <c r="I5894" s="2"/>
      <c r="L5894" s="2"/>
      <c r="O5894" s="2"/>
      <c r="R5894" s="2"/>
      <c r="U5894" s="2"/>
    </row>
    <row r="5895" spans="1:21" x14ac:dyDescent="0.3">
      <c r="A5895">
        <v>5894</v>
      </c>
      <c r="B5895" t="s">
        <v>5974</v>
      </c>
      <c r="C5895" s="2">
        <v>41895</v>
      </c>
      <c r="F5895" s="2"/>
      <c r="I5895" s="2"/>
      <c r="L5895" s="2"/>
      <c r="O5895" s="2"/>
      <c r="R5895" s="2"/>
      <c r="U5895" s="2"/>
    </row>
    <row r="5896" spans="1:21" x14ac:dyDescent="0.3">
      <c r="A5896">
        <v>5895</v>
      </c>
      <c r="B5896" t="s">
        <v>5975</v>
      </c>
      <c r="C5896" s="2">
        <v>41895</v>
      </c>
      <c r="F5896" s="2"/>
      <c r="I5896" s="2"/>
      <c r="L5896" s="2"/>
      <c r="O5896" s="2"/>
      <c r="R5896" s="2"/>
      <c r="U5896" s="2"/>
    </row>
    <row r="5897" spans="1:21" x14ac:dyDescent="0.3">
      <c r="A5897">
        <v>5896</v>
      </c>
      <c r="B5897" t="s">
        <v>5976</v>
      </c>
      <c r="C5897" s="2">
        <v>41895</v>
      </c>
      <c r="F5897" s="2"/>
      <c r="I5897" s="2"/>
      <c r="L5897" s="2"/>
      <c r="O5897" s="2"/>
      <c r="R5897" s="2"/>
      <c r="U5897" s="2"/>
    </row>
    <row r="5898" spans="1:21" x14ac:dyDescent="0.3">
      <c r="A5898">
        <v>5897</v>
      </c>
      <c r="B5898" t="s">
        <v>5977</v>
      </c>
      <c r="C5898" s="2">
        <v>41895</v>
      </c>
      <c r="F5898" s="2"/>
      <c r="I5898" s="2"/>
      <c r="L5898" s="2"/>
      <c r="O5898" s="2"/>
      <c r="R5898" s="2"/>
      <c r="U5898" s="2"/>
    </row>
    <row r="5899" spans="1:21" x14ac:dyDescent="0.3">
      <c r="A5899">
        <v>5898</v>
      </c>
      <c r="B5899" t="s">
        <v>5978</v>
      </c>
      <c r="C5899" s="2">
        <v>41895</v>
      </c>
      <c r="F5899" s="2"/>
      <c r="I5899" s="2"/>
      <c r="L5899" s="2"/>
      <c r="O5899" s="2"/>
      <c r="R5899" s="2"/>
      <c r="U5899" s="2"/>
    </row>
    <row r="5900" spans="1:21" x14ac:dyDescent="0.3">
      <c r="A5900">
        <v>5899</v>
      </c>
      <c r="B5900" t="s">
        <v>5979</v>
      </c>
      <c r="C5900" s="2">
        <v>41895</v>
      </c>
      <c r="F5900" s="2"/>
      <c r="I5900" s="2"/>
      <c r="L5900" s="2"/>
      <c r="O5900" s="2"/>
      <c r="R5900" s="2"/>
      <c r="U5900" s="2"/>
    </row>
    <row r="5901" spans="1:21" x14ac:dyDescent="0.3">
      <c r="A5901">
        <v>5900</v>
      </c>
      <c r="B5901" t="s">
        <v>5980</v>
      </c>
      <c r="C5901" s="2">
        <v>41895</v>
      </c>
      <c r="F5901" s="2"/>
      <c r="I5901" s="2"/>
      <c r="L5901" s="2"/>
      <c r="O5901" s="2"/>
      <c r="R5901" s="2"/>
      <c r="U5901" s="2"/>
    </row>
    <row r="5902" spans="1:21" x14ac:dyDescent="0.3">
      <c r="A5902">
        <v>5901</v>
      </c>
      <c r="B5902" t="s">
        <v>5981</v>
      </c>
      <c r="C5902" s="2">
        <v>41895</v>
      </c>
      <c r="F5902" s="2"/>
      <c r="I5902" s="2"/>
      <c r="L5902" s="2"/>
      <c r="O5902" s="2"/>
      <c r="R5902" s="2"/>
      <c r="U5902" s="2"/>
    </row>
    <row r="5903" spans="1:21" x14ac:dyDescent="0.3">
      <c r="A5903">
        <v>5902</v>
      </c>
      <c r="B5903" t="s">
        <v>5982</v>
      </c>
      <c r="C5903" s="2">
        <v>41601</v>
      </c>
      <c r="F5903" s="2"/>
      <c r="I5903" s="2"/>
      <c r="L5903" s="2"/>
      <c r="O5903" s="2"/>
      <c r="R5903" s="2"/>
      <c r="U5903" s="2"/>
    </row>
    <row r="5904" spans="1:21" x14ac:dyDescent="0.3">
      <c r="A5904">
        <v>5903</v>
      </c>
      <c r="B5904" t="s">
        <v>5983</v>
      </c>
      <c r="C5904" s="2">
        <v>41601</v>
      </c>
      <c r="F5904" s="2"/>
      <c r="I5904" s="2"/>
      <c r="L5904" s="2"/>
      <c r="O5904" s="2"/>
      <c r="R5904" s="2"/>
      <c r="U5904" s="2"/>
    </row>
    <row r="5905" spans="1:21" x14ac:dyDescent="0.3">
      <c r="A5905">
        <v>5904</v>
      </c>
      <c r="B5905" t="s">
        <v>5984</v>
      </c>
      <c r="C5905" s="2">
        <v>41601</v>
      </c>
      <c r="F5905" s="2"/>
      <c r="I5905" s="2"/>
      <c r="L5905" s="2"/>
      <c r="O5905" s="2"/>
      <c r="R5905" s="2"/>
      <c r="U5905" s="2"/>
    </row>
    <row r="5906" spans="1:21" x14ac:dyDescent="0.3">
      <c r="A5906">
        <v>5905</v>
      </c>
      <c r="B5906" t="s">
        <v>5985</v>
      </c>
      <c r="C5906" s="2">
        <v>41601</v>
      </c>
      <c r="F5906" s="2"/>
      <c r="I5906" s="2"/>
      <c r="L5906" s="2"/>
      <c r="O5906" s="2"/>
      <c r="R5906" s="2"/>
      <c r="U5906" s="2"/>
    </row>
    <row r="5907" spans="1:21" x14ac:dyDescent="0.3">
      <c r="A5907">
        <v>5906</v>
      </c>
      <c r="B5907" t="s">
        <v>5986</v>
      </c>
      <c r="C5907" s="2">
        <v>41601</v>
      </c>
      <c r="F5907" s="2"/>
      <c r="I5907" s="2"/>
      <c r="L5907" s="2"/>
      <c r="O5907" s="2"/>
      <c r="R5907" s="2"/>
      <c r="U5907" s="2"/>
    </row>
    <row r="5908" spans="1:21" x14ac:dyDescent="0.3">
      <c r="A5908">
        <v>5907</v>
      </c>
      <c r="B5908" t="s">
        <v>5987</v>
      </c>
      <c r="C5908" s="2">
        <v>41601</v>
      </c>
      <c r="F5908" s="2"/>
      <c r="I5908" s="2"/>
      <c r="L5908" s="2"/>
      <c r="O5908" s="2"/>
      <c r="R5908" s="2"/>
      <c r="U5908" s="2"/>
    </row>
    <row r="5909" spans="1:21" x14ac:dyDescent="0.3">
      <c r="A5909">
        <v>5908</v>
      </c>
      <c r="B5909" t="s">
        <v>5988</v>
      </c>
      <c r="C5909" s="2">
        <v>41594</v>
      </c>
      <c r="F5909" s="2"/>
      <c r="I5909" s="2"/>
      <c r="L5909" s="2"/>
      <c r="O5909" s="2"/>
      <c r="R5909" s="2"/>
      <c r="U5909" s="2"/>
    </row>
    <row r="5910" spans="1:21" x14ac:dyDescent="0.3">
      <c r="A5910">
        <v>5909</v>
      </c>
      <c r="B5910" t="s">
        <v>5989</v>
      </c>
      <c r="C5910" s="2">
        <v>41594</v>
      </c>
      <c r="F5910" s="2"/>
      <c r="I5910" s="2"/>
      <c r="L5910" s="2"/>
      <c r="O5910" s="2"/>
      <c r="R5910" s="2"/>
      <c r="U5910" s="2"/>
    </row>
    <row r="5911" spans="1:21" x14ac:dyDescent="0.3">
      <c r="A5911">
        <v>5910</v>
      </c>
      <c r="B5911" t="s">
        <v>5990</v>
      </c>
      <c r="C5911" s="2">
        <v>41594</v>
      </c>
      <c r="F5911" s="2"/>
      <c r="I5911" s="2"/>
      <c r="L5911" s="2"/>
      <c r="O5911" s="2"/>
      <c r="R5911" s="2"/>
      <c r="U5911" s="2"/>
    </row>
    <row r="5912" spans="1:21" x14ac:dyDescent="0.3">
      <c r="A5912">
        <v>5911</v>
      </c>
      <c r="B5912" t="s">
        <v>5991</v>
      </c>
      <c r="C5912" s="2">
        <v>41594</v>
      </c>
      <c r="F5912" s="2"/>
      <c r="I5912" s="2"/>
      <c r="L5912" s="2"/>
      <c r="O5912" s="2"/>
      <c r="R5912" s="2"/>
      <c r="U5912" s="2"/>
    </row>
    <row r="5913" spans="1:21" x14ac:dyDescent="0.3">
      <c r="A5913">
        <v>5912</v>
      </c>
      <c r="B5913" t="s">
        <v>5992</v>
      </c>
      <c r="C5913" s="2">
        <v>41594</v>
      </c>
      <c r="F5913" s="2"/>
      <c r="I5913" s="2"/>
      <c r="L5913" s="2"/>
      <c r="O5913" s="2"/>
      <c r="R5913" s="2"/>
      <c r="U5913" s="2"/>
    </row>
    <row r="5914" spans="1:21" x14ac:dyDescent="0.3">
      <c r="A5914">
        <v>5913</v>
      </c>
      <c r="B5914" t="s">
        <v>5993</v>
      </c>
      <c r="C5914" s="2">
        <v>41594</v>
      </c>
      <c r="F5914" s="2"/>
      <c r="I5914" s="2"/>
      <c r="L5914" s="2"/>
      <c r="O5914" s="2"/>
      <c r="R5914" s="2"/>
      <c r="U5914" s="2"/>
    </row>
    <row r="5915" spans="1:21" x14ac:dyDescent="0.3">
      <c r="A5915">
        <v>5914</v>
      </c>
      <c r="B5915" t="s">
        <v>5994</v>
      </c>
      <c r="C5915" s="2">
        <v>41594</v>
      </c>
      <c r="F5915" s="2"/>
      <c r="I5915" s="2"/>
      <c r="L5915" s="2"/>
      <c r="O5915" s="2"/>
      <c r="R5915" s="2"/>
      <c r="U5915" s="2"/>
    </row>
    <row r="5916" spans="1:21" x14ac:dyDescent="0.3">
      <c r="A5916">
        <v>5915</v>
      </c>
      <c r="B5916" t="s">
        <v>5995</v>
      </c>
      <c r="C5916" s="2">
        <v>41594</v>
      </c>
      <c r="F5916" s="2"/>
      <c r="I5916" s="2"/>
      <c r="L5916" s="2"/>
      <c r="O5916" s="2"/>
      <c r="R5916" s="2"/>
      <c r="U5916" s="2"/>
    </row>
    <row r="5917" spans="1:21" x14ac:dyDescent="0.3">
      <c r="A5917">
        <v>5916</v>
      </c>
      <c r="B5917" t="s">
        <v>5996</v>
      </c>
      <c r="C5917" s="2">
        <v>41594</v>
      </c>
      <c r="F5917" s="2"/>
      <c r="I5917" s="2"/>
      <c r="L5917" s="2"/>
      <c r="O5917" s="2"/>
      <c r="R5917" s="2"/>
      <c r="U5917" s="2"/>
    </row>
    <row r="5918" spans="1:21" x14ac:dyDescent="0.3">
      <c r="A5918">
        <v>5917</v>
      </c>
      <c r="B5918" t="s">
        <v>5997</v>
      </c>
      <c r="C5918" s="2">
        <v>41594</v>
      </c>
      <c r="F5918" s="2"/>
      <c r="I5918" s="2"/>
      <c r="L5918" s="2"/>
      <c r="O5918" s="2"/>
      <c r="R5918" s="2"/>
      <c r="U5918" s="2"/>
    </row>
    <row r="5919" spans="1:21" x14ac:dyDescent="0.3">
      <c r="A5919">
        <v>5918</v>
      </c>
      <c r="B5919" t="s">
        <v>5998</v>
      </c>
      <c r="C5919" s="2">
        <v>41594</v>
      </c>
      <c r="F5919" s="2"/>
      <c r="I5919" s="2"/>
      <c r="L5919" s="2"/>
      <c r="O5919" s="2"/>
      <c r="R5919" s="2"/>
      <c r="U5919" s="2"/>
    </row>
    <row r="5920" spans="1:21" x14ac:dyDescent="0.3">
      <c r="A5920">
        <v>5919</v>
      </c>
      <c r="B5920" t="s">
        <v>5999</v>
      </c>
      <c r="C5920" s="2">
        <v>41594</v>
      </c>
      <c r="F5920" s="2"/>
      <c r="I5920" s="2"/>
      <c r="L5920" s="2"/>
      <c r="O5920" s="2"/>
      <c r="R5920" s="2"/>
      <c r="U5920" s="2"/>
    </row>
    <row r="5921" spans="1:21" x14ac:dyDescent="0.3">
      <c r="A5921">
        <v>5920</v>
      </c>
      <c r="B5921" t="s">
        <v>6000</v>
      </c>
      <c r="C5921" s="2">
        <v>41594</v>
      </c>
      <c r="F5921" s="2"/>
      <c r="I5921" s="2"/>
      <c r="L5921" s="2"/>
      <c r="O5921" s="2"/>
      <c r="R5921" s="2"/>
      <c r="U5921" s="2"/>
    </row>
    <row r="5922" spans="1:21" x14ac:dyDescent="0.3">
      <c r="A5922">
        <v>5921</v>
      </c>
      <c r="B5922" t="s">
        <v>6001</v>
      </c>
      <c r="C5922" s="2">
        <v>41594</v>
      </c>
      <c r="F5922" s="2"/>
      <c r="I5922" s="2"/>
      <c r="L5922" s="2"/>
      <c r="O5922" s="2"/>
      <c r="R5922" s="2"/>
      <c r="U5922" s="2"/>
    </row>
    <row r="5923" spans="1:21" x14ac:dyDescent="0.3">
      <c r="A5923">
        <v>5922</v>
      </c>
      <c r="B5923" t="s">
        <v>6002</v>
      </c>
      <c r="C5923" s="2">
        <v>41594</v>
      </c>
      <c r="F5923" s="2"/>
      <c r="I5923" s="2"/>
      <c r="L5923" s="2"/>
      <c r="O5923" s="2"/>
      <c r="R5923" s="2"/>
      <c r="U5923" s="2"/>
    </row>
    <row r="5924" spans="1:21" x14ac:dyDescent="0.3">
      <c r="A5924">
        <v>5923</v>
      </c>
      <c r="B5924" t="s">
        <v>6003</v>
      </c>
      <c r="C5924" s="2">
        <v>41594</v>
      </c>
      <c r="F5924" s="2"/>
      <c r="I5924" s="2"/>
      <c r="L5924" s="2"/>
      <c r="O5924" s="2"/>
      <c r="R5924" s="2"/>
      <c r="U5924" s="2"/>
    </row>
    <row r="5925" spans="1:21" x14ac:dyDescent="0.3">
      <c r="A5925">
        <v>5924</v>
      </c>
      <c r="B5925" t="s">
        <v>6004</v>
      </c>
      <c r="C5925" s="2">
        <v>41594</v>
      </c>
      <c r="F5925" s="2"/>
      <c r="I5925" s="2"/>
      <c r="L5925" s="2"/>
      <c r="O5925" s="2"/>
      <c r="R5925" s="2"/>
      <c r="U5925" s="2"/>
    </row>
    <row r="5926" spans="1:21" x14ac:dyDescent="0.3">
      <c r="A5926">
        <v>5925</v>
      </c>
      <c r="B5926" t="s">
        <v>6005</v>
      </c>
      <c r="C5926" s="2">
        <v>41594</v>
      </c>
      <c r="F5926" s="2"/>
      <c r="I5926" s="2"/>
      <c r="L5926" s="2"/>
      <c r="O5926" s="2"/>
      <c r="R5926" s="2"/>
      <c r="U5926" s="2"/>
    </row>
    <row r="5927" spans="1:21" x14ac:dyDescent="0.3">
      <c r="A5927">
        <v>5926</v>
      </c>
      <c r="B5927" t="s">
        <v>6006</v>
      </c>
      <c r="C5927" s="2">
        <v>41594</v>
      </c>
      <c r="F5927" s="2"/>
      <c r="I5927" s="2"/>
      <c r="L5927" s="2"/>
      <c r="O5927" s="2"/>
      <c r="R5927" s="2"/>
      <c r="U5927" s="2"/>
    </row>
    <row r="5928" spans="1:21" x14ac:dyDescent="0.3">
      <c r="A5928">
        <v>5927</v>
      </c>
      <c r="B5928" t="s">
        <v>6007</v>
      </c>
      <c r="C5928" s="2">
        <v>41594</v>
      </c>
      <c r="F5928" s="2"/>
      <c r="I5928" s="2"/>
      <c r="L5928" s="2"/>
      <c r="O5928" s="2"/>
      <c r="R5928" s="2"/>
      <c r="U5928" s="2"/>
    </row>
    <row r="5929" spans="1:21" x14ac:dyDescent="0.3">
      <c r="A5929">
        <v>5928</v>
      </c>
      <c r="B5929" t="s">
        <v>6008</v>
      </c>
      <c r="C5929" s="2">
        <v>41594</v>
      </c>
      <c r="F5929" s="2"/>
      <c r="I5929" s="2"/>
      <c r="L5929" s="2"/>
      <c r="O5929" s="2"/>
      <c r="R5929" s="2"/>
      <c r="U5929" s="2"/>
    </row>
    <row r="5930" spans="1:21" x14ac:dyDescent="0.3">
      <c r="A5930">
        <v>5929</v>
      </c>
      <c r="B5930" t="s">
        <v>6009</v>
      </c>
      <c r="C5930" s="2">
        <v>41594</v>
      </c>
      <c r="F5930" s="2"/>
      <c r="I5930" s="2"/>
      <c r="L5930" s="2"/>
      <c r="O5930" s="2"/>
      <c r="R5930" s="2"/>
      <c r="U5930" s="2"/>
    </row>
    <row r="5931" spans="1:21" x14ac:dyDescent="0.3">
      <c r="A5931">
        <v>5930</v>
      </c>
      <c r="B5931" t="s">
        <v>6010</v>
      </c>
      <c r="C5931" s="2">
        <v>41594</v>
      </c>
      <c r="F5931" s="2"/>
      <c r="I5931" s="2"/>
      <c r="L5931" s="2"/>
      <c r="O5931" s="2"/>
      <c r="R5931" s="2"/>
      <c r="U5931" s="2"/>
    </row>
    <row r="5932" spans="1:21" x14ac:dyDescent="0.3">
      <c r="A5932">
        <v>5931</v>
      </c>
      <c r="B5932" t="s">
        <v>6011</v>
      </c>
      <c r="C5932" s="2">
        <v>41594</v>
      </c>
      <c r="F5932" s="2"/>
      <c r="I5932" s="2"/>
      <c r="L5932" s="2"/>
      <c r="O5932" s="2"/>
      <c r="R5932" s="2"/>
      <c r="U5932" s="2"/>
    </row>
    <row r="5933" spans="1:21" x14ac:dyDescent="0.3">
      <c r="A5933">
        <v>5932</v>
      </c>
      <c r="B5933" t="s">
        <v>6012</v>
      </c>
      <c r="C5933" s="2">
        <v>41594</v>
      </c>
      <c r="F5933" s="2"/>
      <c r="I5933" s="2"/>
      <c r="L5933" s="2"/>
      <c r="O5933" s="2"/>
      <c r="R5933" s="2"/>
      <c r="U5933" s="2"/>
    </row>
    <row r="5934" spans="1:21" x14ac:dyDescent="0.3">
      <c r="A5934">
        <v>5933</v>
      </c>
      <c r="B5934" t="s">
        <v>6013</v>
      </c>
      <c r="C5934" s="2">
        <v>41594</v>
      </c>
      <c r="F5934" s="2"/>
      <c r="I5934" s="2"/>
      <c r="L5934" s="2"/>
      <c r="O5934" s="2"/>
      <c r="R5934" s="2"/>
      <c r="U5934" s="2"/>
    </row>
    <row r="5935" spans="1:21" x14ac:dyDescent="0.3">
      <c r="A5935">
        <v>5934</v>
      </c>
      <c r="B5935" t="s">
        <v>6014</v>
      </c>
      <c r="C5935" s="2">
        <v>41594</v>
      </c>
      <c r="F5935" s="2"/>
      <c r="I5935" s="2"/>
      <c r="L5935" s="2"/>
      <c r="O5935" s="2"/>
      <c r="R5935" s="2"/>
      <c r="U5935" s="2"/>
    </row>
    <row r="5936" spans="1:21" x14ac:dyDescent="0.3">
      <c r="A5936">
        <v>5935</v>
      </c>
      <c r="B5936" t="s">
        <v>6015</v>
      </c>
      <c r="C5936" s="2">
        <v>41594</v>
      </c>
      <c r="F5936" s="2"/>
      <c r="I5936" s="2"/>
      <c r="L5936" s="2"/>
      <c r="O5936" s="2"/>
      <c r="R5936" s="2"/>
      <c r="U5936" s="2"/>
    </row>
    <row r="5937" spans="1:21" x14ac:dyDescent="0.3">
      <c r="A5937">
        <v>5936</v>
      </c>
      <c r="B5937" t="s">
        <v>6016</v>
      </c>
      <c r="C5937" s="2">
        <v>41594</v>
      </c>
      <c r="F5937" s="2"/>
      <c r="I5937" s="2"/>
      <c r="L5937" s="2"/>
      <c r="O5937" s="2"/>
      <c r="R5937" s="2"/>
      <c r="U5937" s="2"/>
    </row>
    <row r="5938" spans="1:21" x14ac:dyDescent="0.3">
      <c r="A5938">
        <v>5937</v>
      </c>
      <c r="B5938" t="s">
        <v>6017</v>
      </c>
      <c r="C5938" s="2">
        <v>41594</v>
      </c>
      <c r="F5938" s="2"/>
      <c r="I5938" s="2"/>
      <c r="L5938" s="2"/>
      <c r="O5938" s="2"/>
      <c r="R5938" s="2"/>
      <c r="U5938" s="2"/>
    </row>
    <row r="5939" spans="1:21" x14ac:dyDescent="0.3">
      <c r="A5939">
        <v>5938</v>
      </c>
      <c r="B5939" t="s">
        <v>6018</v>
      </c>
      <c r="C5939" s="2">
        <v>41594</v>
      </c>
      <c r="F5939" s="2"/>
      <c r="I5939" s="2"/>
      <c r="L5939" s="2"/>
      <c r="O5939" s="2"/>
      <c r="R5939" s="2"/>
      <c r="U5939" s="2"/>
    </row>
    <row r="5940" spans="1:21" x14ac:dyDescent="0.3">
      <c r="A5940">
        <v>5939</v>
      </c>
      <c r="B5940" t="s">
        <v>6019</v>
      </c>
      <c r="C5940" s="2">
        <v>41594</v>
      </c>
      <c r="F5940" s="2"/>
      <c r="I5940" s="2"/>
      <c r="L5940" s="2"/>
      <c r="O5940" s="2"/>
      <c r="R5940" s="2"/>
      <c r="U5940" s="2"/>
    </row>
    <row r="5941" spans="1:21" x14ac:dyDescent="0.3">
      <c r="A5941">
        <v>5940</v>
      </c>
      <c r="B5941" t="s">
        <v>6020</v>
      </c>
      <c r="C5941" s="2">
        <v>41594</v>
      </c>
      <c r="F5941" s="2"/>
      <c r="I5941" s="2"/>
      <c r="L5941" s="2"/>
      <c r="O5941" s="2"/>
      <c r="R5941" s="2"/>
      <c r="U5941" s="2"/>
    </row>
    <row r="5942" spans="1:21" x14ac:dyDescent="0.3">
      <c r="A5942">
        <v>5941</v>
      </c>
      <c r="B5942" t="s">
        <v>6021</v>
      </c>
      <c r="C5942" s="2">
        <v>41594</v>
      </c>
      <c r="F5942" s="2"/>
      <c r="I5942" s="2"/>
      <c r="L5942" s="2"/>
      <c r="O5942" s="2"/>
      <c r="R5942" s="2"/>
      <c r="U5942" s="2"/>
    </row>
    <row r="5943" spans="1:21" x14ac:dyDescent="0.3">
      <c r="A5943">
        <v>5942</v>
      </c>
      <c r="B5943" t="s">
        <v>6022</v>
      </c>
      <c r="C5943" s="2">
        <v>41594</v>
      </c>
      <c r="F5943" s="2"/>
      <c r="I5943" s="2"/>
      <c r="L5943" s="2"/>
      <c r="O5943" s="2"/>
      <c r="R5943" s="2"/>
      <c r="U5943" s="2"/>
    </row>
    <row r="5944" spans="1:21" x14ac:dyDescent="0.3">
      <c r="A5944">
        <v>5943</v>
      </c>
      <c r="B5944" t="s">
        <v>6023</v>
      </c>
      <c r="C5944" s="2">
        <v>41594</v>
      </c>
      <c r="F5944" s="2"/>
      <c r="I5944" s="2"/>
      <c r="L5944" s="2"/>
      <c r="O5944" s="2"/>
      <c r="R5944" s="2"/>
      <c r="U5944" s="2"/>
    </row>
    <row r="5945" spans="1:21" x14ac:dyDescent="0.3">
      <c r="A5945">
        <v>5944</v>
      </c>
      <c r="B5945" t="s">
        <v>6024</v>
      </c>
      <c r="C5945" s="2">
        <v>41594</v>
      </c>
      <c r="F5945" s="2"/>
      <c r="I5945" s="2"/>
      <c r="L5945" s="2"/>
      <c r="O5945" s="2"/>
      <c r="R5945" s="2"/>
      <c r="U5945" s="2"/>
    </row>
    <row r="5946" spans="1:21" x14ac:dyDescent="0.3">
      <c r="A5946">
        <v>5945</v>
      </c>
      <c r="B5946" t="s">
        <v>6025</v>
      </c>
      <c r="C5946" s="2">
        <v>41594</v>
      </c>
      <c r="F5946" s="2"/>
      <c r="I5946" s="2"/>
      <c r="L5946" s="2"/>
      <c r="O5946" s="2"/>
      <c r="R5946" s="2"/>
      <c r="U5946" s="2"/>
    </row>
    <row r="5947" spans="1:21" x14ac:dyDescent="0.3">
      <c r="A5947">
        <v>5946</v>
      </c>
      <c r="B5947" t="s">
        <v>6026</v>
      </c>
      <c r="C5947" s="2">
        <v>41594</v>
      </c>
      <c r="F5947" s="2"/>
      <c r="I5947" s="2"/>
      <c r="L5947" s="2"/>
      <c r="O5947" s="2"/>
      <c r="R5947" s="2"/>
      <c r="U5947" s="2"/>
    </row>
    <row r="5948" spans="1:21" x14ac:dyDescent="0.3">
      <c r="A5948">
        <v>5947</v>
      </c>
      <c r="B5948" t="s">
        <v>6027</v>
      </c>
      <c r="C5948" s="2">
        <v>41594</v>
      </c>
      <c r="F5948" s="2"/>
      <c r="I5948" s="2"/>
      <c r="L5948" s="2"/>
      <c r="O5948" s="2"/>
      <c r="R5948" s="2"/>
      <c r="U5948" s="2"/>
    </row>
    <row r="5949" spans="1:21" x14ac:dyDescent="0.3">
      <c r="A5949">
        <v>5948</v>
      </c>
      <c r="B5949" t="s">
        <v>6028</v>
      </c>
      <c r="C5949" s="2">
        <v>41594</v>
      </c>
      <c r="F5949" s="2"/>
      <c r="I5949" s="2"/>
      <c r="L5949" s="2"/>
      <c r="O5949" s="2"/>
      <c r="R5949" s="2"/>
      <c r="U5949" s="2"/>
    </row>
    <row r="5950" spans="1:21" x14ac:dyDescent="0.3">
      <c r="A5950">
        <v>5949</v>
      </c>
      <c r="B5950" t="s">
        <v>6029</v>
      </c>
      <c r="C5950" s="2">
        <v>41594</v>
      </c>
      <c r="F5950" s="2"/>
      <c r="I5950" s="2"/>
      <c r="L5950" s="2"/>
      <c r="O5950" s="2"/>
      <c r="R5950" s="2"/>
      <c r="U5950" s="2"/>
    </row>
    <row r="5951" spans="1:21" x14ac:dyDescent="0.3">
      <c r="A5951">
        <v>5950</v>
      </c>
      <c r="B5951" t="s">
        <v>6030</v>
      </c>
      <c r="C5951" s="2">
        <v>41594</v>
      </c>
      <c r="F5951" s="2"/>
      <c r="I5951" s="2"/>
      <c r="L5951" s="2"/>
      <c r="O5951" s="2"/>
      <c r="R5951" s="2"/>
      <c r="U5951" s="2"/>
    </row>
    <row r="5952" spans="1:21" x14ac:dyDescent="0.3">
      <c r="A5952">
        <v>5951</v>
      </c>
      <c r="B5952" t="s">
        <v>6031</v>
      </c>
      <c r="C5952" s="2">
        <v>41594</v>
      </c>
      <c r="F5952" s="2"/>
      <c r="I5952" s="2"/>
      <c r="L5952" s="2"/>
      <c r="O5952" s="2"/>
      <c r="R5952" s="2"/>
      <c r="U5952" s="2"/>
    </row>
    <row r="5953" spans="1:21" x14ac:dyDescent="0.3">
      <c r="A5953">
        <v>5952</v>
      </c>
      <c r="B5953" t="s">
        <v>6032</v>
      </c>
      <c r="C5953" s="2">
        <v>41594</v>
      </c>
      <c r="F5953" s="2"/>
      <c r="I5953" s="2"/>
      <c r="L5953" s="2"/>
      <c r="O5953" s="2"/>
      <c r="R5953" s="2"/>
      <c r="U5953" s="2"/>
    </row>
    <row r="5954" spans="1:21" x14ac:dyDescent="0.3">
      <c r="A5954">
        <v>5953</v>
      </c>
      <c r="B5954" t="s">
        <v>6033</v>
      </c>
      <c r="C5954" s="2">
        <v>41594</v>
      </c>
      <c r="F5954" s="2"/>
      <c r="I5954" s="2"/>
      <c r="L5954" s="2"/>
      <c r="O5954" s="2"/>
      <c r="R5954" s="2"/>
      <c r="U5954" s="2"/>
    </row>
    <row r="5955" spans="1:21" x14ac:dyDescent="0.3">
      <c r="A5955">
        <v>5954</v>
      </c>
      <c r="B5955" t="s">
        <v>6034</v>
      </c>
      <c r="C5955" s="2">
        <v>41594</v>
      </c>
      <c r="F5955" s="2"/>
      <c r="I5955" s="2"/>
      <c r="L5955" s="2"/>
      <c r="O5955" s="2"/>
      <c r="R5955" s="2"/>
      <c r="U5955" s="2"/>
    </row>
    <row r="5956" spans="1:21" x14ac:dyDescent="0.3">
      <c r="A5956">
        <v>5955</v>
      </c>
      <c r="B5956" t="s">
        <v>6035</v>
      </c>
      <c r="C5956" s="2">
        <v>41594</v>
      </c>
      <c r="F5956" s="2"/>
      <c r="I5956" s="2"/>
      <c r="L5956" s="2"/>
      <c r="O5956" s="2"/>
      <c r="R5956" s="2"/>
      <c r="U5956" s="2"/>
    </row>
    <row r="5957" spans="1:21" x14ac:dyDescent="0.3">
      <c r="A5957">
        <v>5956</v>
      </c>
      <c r="B5957" t="s">
        <v>6036</v>
      </c>
      <c r="C5957" s="2">
        <v>41594</v>
      </c>
      <c r="F5957" s="2"/>
      <c r="I5957" s="2"/>
      <c r="L5957" s="2"/>
      <c r="O5957" s="2"/>
      <c r="R5957" s="2"/>
      <c r="U5957" s="2"/>
    </row>
    <row r="5958" spans="1:21" x14ac:dyDescent="0.3">
      <c r="A5958">
        <v>5957</v>
      </c>
      <c r="B5958" t="s">
        <v>6037</v>
      </c>
      <c r="C5958" s="2">
        <v>41594</v>
      </c>
      <c r="F5958" s="2"/>
      <c r="I5958" s="2"/>
      <c r="L5958" s="2"/>
      <c r="O5958" s="2"/>
      <c r="R5958" s="2"/>
      <c r="U5958" s="2"/>
    </row>
    <row r="5959" spans="1:21" x14ac:dyDescent="0.3">
      <c r="A5959">
        <v>5958</v>
      </c>
      <c r="B5959" t="s">
        <v>6038</v>
      </c>
      <c r="C5959" s="2">
        <v>41594</v>
      </c>
      <c r="F5959" s="2"/>
      <c r="I5959" s="2"/>
      <c r="L5959" s="2"/>
      <c r="O5959" s="2"/>
      <c r="R5959" s="2"/>
      <c r="U5959" s="2"/>
    </row>
    <row r="5960" spans="1:21" x14ac:dyDescent="0.3">
      <c r="A5960">
        <v>5959</v>
      </c>
      <c r="B5960" t="s">
        <v>6039</v>
      </c>
      <c r="C5960" s="2">
        <v>41594</v>
      </c>
      <c r="F5960" s="2"/>
      <c r="I5960" s="2"/>
      <c r="L5960" s="2"/>
      <c r="O5960" s="2"/>
      <c r="R5960" s="2"/>
      <c r="U5960" s="2"/>
    </row>
    <row r="5961" spans="1:21" x14ac:dyDescent="0.3">
      <c r="A5961">
        <v>5960</v>
      </c>
      <c r="B5961" t="s">
        <v>6040</v>
      </c>
      <c r="C5961" s="2">
        <v>41594</v>
      </c>
      <c r="F5961" s="2"/>
      <c r="I5961" s="2"/>
      <c r="L5961" s="2"/>
      <c r="O5961" s="2"/>
      <c r="R5961" s="2"/>
      <c r="U5961" s="2"/>
    </row>
    <row r="5962" spans="1:21" x14ac:dyDescent="0.3">
      <c r="A5962">
        <v>5961</v>
      </c>
      <c r="B5962" t="s">
        <v>6041</v>
      </c>
      <c r="C5962" s="2">
        <v>41594</v>
      </c>
      <c r="F5962" s="2"/>
      <c r="I5962" s="2"/>
      <c r="L5962" s="2"/>
      <c r="O5962" s="2"/>
      <c r="R5962" s="2"/>
      <c r="U5962" s="2"/>
    </row>
    <row r="5963" spans="1:21" x14ac:dyDescent="0.3">
      <c r="A5963">
        <v>5962</v>
      </c>
      <c r="B5963" t="s">
        <v>6042</v>
      </c>
      <c r="C5963" s="2">
        <v>41594</v>
      </c>
      <c r="F5963" s="2"/>
      <c r="I5963" s="2"/>
      <c r="L5963" s="2"/>
      <c r="O5963" s="2"/>
      <c r="R5963" s="2"/>
      <c r="U5963" s="2"/>
    </row>
    <row r="5964" spans="1:21" x14ac:dyDescent="0.3">
      <c r="A5964">
        <v>5963</v>
      </c>
      <c r="B5964" t="s">
        <v>6043</v>
      </c>
      <c r="C5964" s="2">
        <v>41594</v>
      </c>
      <c r="F5964" s="2"/>
      <c r="I5964" s="2"/>
      <c r="L5964" s="2"/>
      <c r="O5964" s="2"/>
      <c r="R5964" s="2"/>
      <c r="U5964" s="2"/>
    </row>
    <row r="5965" spans="1:21" x14ac:dyDescent="0.3">
      <c r="A5965">
        <v>5964</v>
      </c>
      <c r="B5965" t="s">
        <v>6044</v>
      </c>
      <c r="C5965" s="2">
        <v>41594</v>
      </c>
      <c r="F5965" s="2"/>
      <c r="I5965" s="2"/>
      <c r="L5965" s="2"/>
      <c r="O5965" s="2"/>
      <c r="R5965" s="2"/>
      <c r="U5965" s="2"/>
    </row>
    <row r="5966" spans="1:21" x14ac:dyDescent="0.3">
      <c r="A5966">
        <v>5965</v>
      </c>
      <c r="B5966" t="s">
        <v>6045</v>
      </c>
      <c r="C5966" s="2">
        <v>41594</v>
      </c>
      <c r="F5966" s="2"/>
      <c r="I5966" s="2"/>
      <c r="L5966" s="2"/>
      <c r="O5966" s="2"/>
      <c r="R5966" s="2"/>
      <c r="U5966" s="2"/>
    </row>
    <row r="5967" spans="1:21" x14ac:dyDescent="0.3">
      <c r="A5967">
        <v>5966</v>
      </c>
      <c r="B5967" t="s">
        <v>6046</v>
      </c>
      <c r="C5967" s="2">
        <v>41594</v>
      </c>
      <c r="F5967" s="2"/>
      <c r="I5967" s="2"/>
      <c r="L5967" s="2"/>
      <c r="O5967" s="2"/>
      <c r="R5967" s="2"/>
      <c r="U5967" s="2"/>
    </row>
    <row r="5968" spans="1:21" x14ac:dyDescent="0.3">
      <c r="A5968">
        <v>5967</v>
      </c>
      <c r="B5968" t="s">
        <v>6047</v>
      </c>
      <c r="C5968" s="2">
        <v>41594</v>
      </c>
      <c r="F5968" s="2"/>
      <c r="I5968" s="2"/>
      <c r="L5968" s="2"/>
      <c r="O5968" s="2"/>
      <c r="R5968" s="2"/>
      <c r="U5968" s="2"/>
    </row>
    <row r="5969" spans="1:21" x14ac:dyDescent="0.3">
      <c r="A5969">
        <v>5968</v>
      </c>
      <c r="B5969" t="s">
        <v>6048</v>
      </c>
      <c r="C5969" s="2">
        <v>41594</v>
      </c>
      <c r="F5969" s="2"/>
      <c r="I5969" s="2"/>
      <c r="L5969" s="2"/>
      <c r="O5969" s="2"/>
      <c r="R5969" s="2"/>
      <c r="U5969" s="2"/>
    </row>
    <row r="5970" spans="1:21" x14ac:dyDescent="0.3">
      <c r="A5970">
        <v>5969</v>
      </c>
      <c r="B5970" t="s">
        <v>6049</v>
      </c>
      <c r="C5970" s="2">
        <v>41594</v>
      </c>
      <c r="F5970" s="2"/>
      <c r="I5970" s="2"/>
      <c r="L5970" s="2"/>
      <c r="O5970" s="2"/>
      <c r="R5970" s="2"/>
      <c r="U5970" s="2"/>
    </row>
    <row r="5971" spans="1:21" x14ac:dyDescent="0.3">
      <c r="A5971">
        <v>5970</v>
      </c>
      <c r="B5971" t="s">
        <v>6050</v>
      </c>
      <c r="C5971" s="2">
        <v>41594</v>
      </c>
      <c r="F5971" s="2"/>
      <c r="I5971" s="2"/>
      <c r="L5971" s="2"/>
      <c r="O5971" s="2"/>
      <c r="R5971" s="2"/>
      <c r="U5971" s="2"/>
    </row>
    <row r="5972" spans="1:21" x14ac:dyDescent="0.3">
      <c r="A5972">
        <v>5971</v>
      </c>
      <c r="B5972" t="s">
        <v>6051</v>
      </c>
      <c r="C5972" s="2">
        <v>41594</v>
      </c>
      <c r="F5972" s="2"/>
      <c r="I5972" s="2"/>
      <c r="L5972" s="2"/>
      <c r="O5972" s="2"/>
      <c r="R5972" s="2"/>
      <c r="U5972" s="2"/>
    </row>
    <row r="5973" spans="1:21" x14ac:dyDescent="0.3">
      <c r="A5973">
        <v>5972</v>
      </c>
      <c r="B5973" t="s">
        <v>6052</v>
      </c>
      <c r="C5973" s="2">
        <v>41594</v>
      </c>
      <c r="F5973" s="2"/>
      <c r="I5973" s="2"/>
      <c r="L5973" s="2"/>
      <c r="O5973" s="2"/>
      <c r="R5973" s="2"/>
      <c r="U5973" s="2"/>
    </row>
    <row r="5974" spans="1:21" x14ac:dyDescent="0.3">
      <c r="A5974">
        <v>5973</v>
      </c>
      <c r="B5974" t="s">
        <v>6053</v>
      </c>
      <c r="C5974" s="2">
        <v>41594</v>
      </c>
      <c r="F5974" s="2"/>
      <c r="I5974" s="2"/>
      <c r="L5974" s="2"/>
      <c r="O5974" s="2"/>
      <c r="R5974" s="2"/>
      <c r="U5974" s="2"/>
    </row>
    <row r="5975" spans="1:21" x14ac:dyDescent="0.3">
      <c r="A5975">
        <v>5974</v>
      </c>
      <c r="B5975" t="s">
        <v>6054</v>
      </c>
      <c r="C5975" s="2">
        <v>41594</v>
      </c>
      <c r="F5975" s="2"/>
      <c r="I5975" s="2"/>
      <c r="L5975" s="2"/>
      <c r="O5975" s="2"/>
      <c r="R5975" s="2"/>
      <c r="U5975" s="2"/>
    </row>
    <row r="5976" spans="1:21" x14ac:dyDescent="0.3">
      <c r="A5976">
        <v>5975</v>
      </c>
      <c r="B5976" t="s">
        <v>6055</v>
      </c>
      <c r="C5976" s="2">
        <v>41594</v>
      </c>
      <c r="F5976" s="2"/>
      <c r="I5976" s="2"/>
      <c r="L5976" s="2"/>
      <c r="O5976" s="2"/>
      <c r="R5976" s="2"/>
      <c r="U5976" s="2"/>
    </row>
    <row r="5977" spans="1:21" x14ac:dyDescent="0.3">
      <c r="A5977">
        <v>5976</v>
      </c>
      <c r="B5977" t="s">
        <v>6056</v>
      </c>
      <c r="C5977" s="2">
        <v>41594</v>
      </c>
      <c r="F5977" s="2"/>
      <c r="I5977" s="2"/>
      <c r="L5977" s="2"/>
      <c r="O5977" s="2"/>
      <c r="R5977" s="2"/>
      <c r="U5977" s="2"/>
    </row>
    <row r="5978" spans="1:21" x14ac:dyDescent="0.3">
      <c r="A5978">
        <v>5977</v>
      </c>
      <c r="B5978" t="s">
        <v>6057</v>
      </c>
      <c r="C5978" s="2">
        <v>41594</v>
      </c>
      <c r="F5978" s="2"/>
      <c r="I5978" s="2"/>
      <c r="L5978" s="2"/>
      <c r="O5978" s="2"/>
      <c r="R5978" s="2"/>
      <c r="U5978" s="2"/>
    </row>
    <row r="5979" spans="1:21" x14ac:dyDescent="0.3">
      <c r="A5979">
        <v>5978</v>
      </c>
      <c r="B5979" t="s">
        <v>6058</v>
      </c>
      <c r="C5979" s="2">
        <v>41594</v>
      </c>
      <c r="F5979" s="2"/>
      <c r="I5979" s="2"/>
      <c r="L5979" s="2"/>
      <c r="O5979" s="2"/>
      <c r="R5979" s="2"/>
      <c r="U5979" s="2"/>
    </row>
    <row r="5980" spans="1:21" x14ac:dyDescent="0.3">
      <c r="A5980">
        <v>5979</v>
      </c>
      <c r="B5980" t="s">
        <v>6059</v>
      </c>
      <c r="C5980" s="2">
        <v>41594</v>
      </c>
      <c r="F5980" s="2"/>
      <c r="I5980" s="2"/>
      <c r="L5980" s="2"/>
      <c r="O5980" s="2"/>
      <c r="R5980" s="2"/>
      <c r="U5980" s="2"/>
    </row>
    <row r="5981" spans="1:21" x14ac:dyDescent="0.3">
      <c r="A5981">
        <v>5980</v>
      </c>
      <c r="B5981" t="s">
        <v>6060</v>
      </c>
      <c r="C5981" s="2">
        <v>41594</v>
      </c>
      <c r="F5981" s="2"/>
      <c r="I5981" s="2"/>
      <c r="L5981" s="2"/>
      <c r="O5981" s="2"/>
      <c r="R5981" s="2"/>
      <c r="U5981" s="2"/>
    </row>
    <row r="5982" spans="1:21" x14ac:dyDescent="0.3">
      <c r="A5982">
        <v>5981</v>
      </c>
      <c r="B5982" t="s">
        <v>6061</v>
      </c>
      <c r="C5982" s="2">
        <v>41594</v>
      </c>
      <c r="F5982" s="2"/>
      <c r="I5982" s="2"/>
      <c r="L5982" s="2"/>
      <c r="O5982" s="2"/>
      <c r="R5982" s="2"/>
      <c r="U5982" s="2"/>
    </row>
    <row r="5983" spans="1:21" x14ac:dyDescent="0.3">
      <c r="A5983">
        <v>5982</v>
      </c>
      <c r="B5983" t="s">
        <v>6062</v>
      </c>
      <c r="C5983" s="2">
        <v>41594</v>
      </c>
      <c r="F5983" s="2"/>
      <c r="I5983" s="2"/>
      <c r="L5983" s="2"/>
      <c r="O5983" s="2"/>
      <c r="R5983" s="2"/>
      <c r="U5983" s="2"/>
    </row>
    <row r="5984" spans="1:21" x14ac:dyDescent="0.3">
      <c r="A5984">
        <v>5983</v>
      </c>
      <c r="B5984" t="s">
        <v>6063</v>
      </c>
      <c r="C5984" s="2">
        <v>41594</v>
      </c>
      <c r="F5984" s="2"/>
      <c r="I5984" s="2"/>
      <c r="L5984" s="2"/>
      <c r="O5984" s="2"/>
      <c r="R5984" s="2"/>
      <c r="U5984" s="2"/>
    </row>
    <row r="5985" spans="1:21" x14ac:dyDescent="0.3">
      <c r="A5985">
        <v>5984</v>
      </c>
      <c r="B5985" t="s">
        <v>6064</v>
      </c>
      <c r="C5985" s="2">
        <v>41594</v>
      </c>
      <c r="F5985" s="2"/>
      <c r="I5985" s="2"/>
      <c r="L5985" s="2"/>
      <c r="O5985" s="2"/>
      <c r="R5985" s="2"/>
      <c r="U5985" s="2"/>
    </row>
    <row r="5986" spans="1:21" x14ac:dyDescent="0.3">
      <c r="A5986">
        <v>5985</v>
      </c>
      <c r="B5986" t="s">
        <v>6065</v>
      </c>
      <c r="C5986" s="2">
        <v>41594</v>
      </c>
      <c r="F5986" s="2"/>
      <c r="I5986" s="2"/>
      <c r="L5986" s="2"/>
      <c r="O5986" s="2"/>
      <c r="R5986" s="2"/>
      <c r="U5986" s="2"/>
    </row>
    <row r="5987" spans="1:21" x14ac:dyDescent="0.3">
      <c r="A5987">
        <v>5986</v>
      </c>
      <c r="B5987" t="s">
        <v>6066</v>
      </c>
      <c r="C5987" s="2">
        <v>41594</v>
      </c>
      <c r="F5987" s="2"/>
      <c r="I5987" s="2"/>
      <c r="L5987" s="2"/>
      <c r="O5987" s="2"/>
      <c r="R5987" s="2"/>
      <c r="U5987" s="2"/>
    </row>
    <row r="5988" spans="1:21" x14ac:dyDescent="0.3">
      <c r="A5988">
        <v>5987</v>
      </c>
      <c r="B5988" t="s">
        <v>6067</v>
      </c>
      <c r="C5988" s="2">
        <v>41594</v>
      </c>
      <c r="F5988" s="2"/>
      <c r="I5988" s="2"/>
      <c r="L5988" s="2"/>
      <c r="O5988" s="2"/>
      <c r="R5988" s="2"/>
      <c r="U5988" s="2"/>
    </row>
    <row r="5989" spans="1:21" x14ac:dyDescent="0.3">
      <c r="A5989">
        <v>5988</v>
      </c>
      <c r="B5989" t="s">
        <v>6068</v>
      </c>
      <c r="C5989" s="2">
        <v>41594</v>
      </c>
      <c r="F5989" s="2"/>
      <c r="I5989" s="2"/>
      <c r="L5989" s="2"/>
      <c r="O5989" s="2"/>
      <c r="R5989" s="2"/>
      <c r="U5989" s="2"/>
    </row>
    <row r="5990" spans="1:21" x14ac:dyDescent="0.3">
      <c r="A5990">
        <v>5989</v>
      </c>
      <c r="B5990" t="s">
        <v>6069</v>
      </c>
      <c r="C5990" s="2">
        <v>41594</v>
      </c>
      <c r="F5990" s="2"/>
      <c r="I5990" s="2"/>
      <c r="L5990" s="2"/>
      <c r="O5990" s="2"/>
      <c r="R5990" s="2"/>
      <c r="U5990" s="2"/>
    </row>
    <row r="5991" spans="1:21" x14ac:dyDescent="0.3">
      <c r="A5991">
        <v>5990</v>
      </c>
      <c r="B5991" t="s">
        <v>6070</v>
      </c>
      <c r="C5991" s="2">
        <v>41594</v>
      </c>
      <c r="F5991" s="2"/>
      <c r="I5991" s="2"/>
      <c r="L5991" s="2"/>
      <c r="O5991" s="2"/>
      <c r="R5991" s="2"/>
      <c r="U5991" s="2"/>
    </row>
    <row r="5992" spans="1:21" x14ac:dyDescent="0.3">
      <c r="A5992">
        <v>5991</v>
      </c>
      <c r="B5992" t="s">
        <v>6071</v>
      </c>
      <c r="C5992" s="2">
        <v>41594</v>
      </c>
      <c r="F5992" s="2"/>
      <c r="I5992" s="2"/>
      <c r="L5992" s="2"/>
      <c r="O5992" s="2"/>
      <c r="R5992" s="2"/>
      <c r="U5992" s="2"/>
    </row>
    <row r="5993" spans="1:21" x14ac:dyDescent="0.3">
      <c r="A5993">
        <v>5992</v>
      </c>
      <c r="B5993" t="s">
        <v>6072</v>
      </c>
      <c r="C5993" s="2">
        <v>41594</v>
      </c>
      <c r="F5993" s="2"/>
      <c r="I5993" s="2"/>
      <c r="L5993" s="2"/>
      <c r="O5993" s="2"/>
      <c r="R5993" s="2"/>
      <c r="U5993" s="2"/>
    </row>
    <row r="5994" spans="1:21" x14ac:dyDescent="0.3">
      <c r="A5994">
        <v>5993</v>
      </c>
      <c r="B5994" t="s">
        <v>6073</v>
      </c>
      <c r="C5994" s="2">
        <v>41568</v>
      </c>
      <c r="F5994" s="2"/>
      <c r="I5994" s="2"/>
      <c r="L5994" s="2"/>
      <c r="O5994" s="2"/>
      <c r="R5994" s="2"/>
      <c r="U5994" s="2"/>
    </row>
    <row r="5995" spans="1:21" x14ac:dyDescent="0.3">
      <c r="A5995">
        <v>5994</v>
      </c>
      <c r="B5995" t="s">
        <v>6074</v>
      </c>
      <c r="C5995" s="2">
        <v>41568</v>
      </c>
      <c r="F5995" s="2"/>
      <c r="I5995" s="2"/>
      <c r="L5995" s="2"/>
      <c r="O5995" s="2"/>
      <c r="R5995" s="2"/>
      <c r="U5995" s="2"/>
    </row>
    <row r="5996" spans="1:21" x14ac:dyDescent="0.3">
      <c r="A5996">
        <v>5995</v>
      </c>
      <c r="B5996" t="s">
        <v>6075</v>
      </c>
      <c r="C5996" s="2">
        <v>41568</v>
      </c>
      <c r="F5996" s="2"/>
      <c r="I5996" s="2"/>
      <c r="L5996" s="2"/>
      <c r="O5996" s="2"/>
      <c r="R5996" s="2"/>
      <c r="U5996" s="2"/>
    </row>
    <row r="5997" spans="1:21" x14ac:dyDescent="0.3">
      <c r="A5997">
        <v>5996</v>
      </c>
      <c r="B5997" t="s">
        <v>6076</v>
      </c>
      <c r="C5997" s="2">
        <v>41568</v>
      </c>
      <c r="F5997" s="2"/>
      <c r="I5997" s="2"/>
      <c r="L5997" s="2"/>
      <c r="O5997" s="2"/>
      <c r="R5997" s="2"/>
      <c r="U5997" s="2"/>
    </row>
    <row r="5998" spans="1:21" x14ac:dyDescent="0.3">
      <c r="A5998">
        <v>5997</v>
      </c>
      <c r="B5998" t="s">
        <v>6077</v>
      </c>
      <c r="C5998" s="2">
        <v>41568</v>
      </c>
      <c r="F5998" s="2"/>
      <c r="I5998" s="2"/>
      <c r="L5998" s="2"/>
      <c r="O5998" s="2"/>
      <c r="R5998" s="2"/>
      <c r="U5998" s="2"/>
    </row>
    <row r="5999" spans="1:21" x14ac:dyDescent="0.3">
      <c r="A5999">
        <v>5998</v>
      </c>
      <c r="B5999" t="s">
        <v>6078</v>
      </c>
      <c r="C5999" s="2">
        <v>41650</v>
      </c>
      <c r="F5999" s="2"/>
      <c r="I5999" s="2"/>
      <c r="L5999" s="2"/>
      <c r="O5999" s="2"/>
      <c r="R5999" s="2"/>
      <c r="U5999" s="2"/>
    </row>
    <row r="6000" spans="1:21" x14ac:dyDescent="0.3">
      <c r="A6000">
        <v>5999</v>
      </c>
      <c r="B6000" t="s">
        <v>6079</v>
      </c>
      <c r="C6000" s="2">
        <v>41650</v>
      </c>
      <c r="F6000" s="2"/>
      <c r="I6000" s="2"/>
      <c r="L6000" s="2"/>
      <c r="O6000" s="2"/>
      <c r="R6000" s="2"/>
      <c r="U6000" s="2"/>
    </row>
    <row r="6001" spans="1:21" x14ac:dyDescent="0.3">
      <c r="A6001">
        <v>6000</v>
      </c>
      <c r="B6001" t="s">
        <v>6080</v>
      </c>
      <c r="C6001" s="2">
        <v>41895</v>
      </c>
      <c r="F6001" s="2"/>
      <c r="I6001" s="2"/>
      <c r="L6001" s="2"/>
      <c r="O6001" s="2"/>
      <c r="R6001" s="2"/>
      <c r="U6001" s="2"/>
    </row>
    <row r="6002" spans="1:21" x14ac:dyDescent="0.3">
      <c r="A6002">
        <v>6001</v>
      </c>
      <c r="B6002" t="s">
        <v>6081</v>
      </c>
      <c r="C6002" s="2">
        <v>41895</v>
      </c>
      <c r="F6002" s="2"/>
      <c r="I6002" s="2"/>
      <c r="L6002" s="2"/>
      <c r="O6002" s="2"/>
      <c r="R6002" s="2"/>
      <c r="U6002" s="2"/>
    </row>
    <row r="6003" spans="1:21" x14ac:dyDescent="0.3">
      <c r="A6003">
        <v>6002</v>
      </c>
      <c r="B6003" t="s">
        <v>6082</v>
      </c>
      <c r="C6003" s="2">
        <v>41895</v>
      </c>
      <c r="F6003" s="2"/>
      <c r="I6003" s="2"/>
      <c r="L6003" s="2"/>
      <c r="O6003" s="2"/>
      <c r="R6003" s="2"/>
      <c r="U6003" s="2"/>
    </row>
    <row r="6004" spans="1:21" x14ac:dyDescent="0.3">
      <c r="A6004">
        <v>6003</v>
      </c>
      <c r="B6004" t="s">
        <v>6083</v>
      </c>
      <c r="C6004" s="2">
        <v>41895</v>
      </c>
      <c r="F6004" s="2"/>
      <c r="I6004" s="2"/>
      <c r="L6004" s="2"/>
      <c r="O6004" s="2"/>
      <c r="R6004" s="2"/>
      <c r="U6004" s="2"/>
    </row>
    <row r="6005" spans="1:21" x14ac:dyDescent="0.3">
      <c r="A6005">
        <v>6004</v>
      </c>
      <c r="B6005" t="s">
        <v>6084</v>
      </c>
      <c r="C6005" s="2">
        <v>41895</v>
      </c>
      <c r="F6005" s="2"/>
      <c r="I6005" s="2"/>
      <c r="L6005" s="2"/>
      <c r="O6005" s="2"/>
      <c r="R6005" s="2"/>
      <c r="U6005" s="2"/>
    </row>
    <row r="6006" spans="1:21" x14ac:dyDescent="0.3">
      <c r="A6006">
        <v>6005</v>
      </c>
      <c r="B6006" t="s">
        <v>6085</v>
      </c>
      <c r="C6006" s="2">
        <v>41895</v>
      </c>
      <c r="F6006" s="2"/>
      <c r="I6006" s="2"/>
      <c r="L6006" s="2"/>
      <c r="O6006" s="2"/>
      <c r="R6006" s="2"/>
      <c r="U6006" s="2"/>
    </row>
    <row r="6007" spans="1:21" x14ac:dyDescent="0.3">
      <c r="A6007">
        <v>6006</v>
      </c>
      <c r="B6007" t="s">
        <v>6086</v>
      </c>
      <c r="C6007" s="2">
        <v>41895</v>
      </c>
      <c r="F6007" s="2"/>
      <c r="I6007" s="2"/>
      <c r="L6007" s="2"/>
      <c r="O6007" s="2"/>
      <c r="R6007" s="2"/>
      <c r="U6007" s="2"/>
    </row>
    <row r="6008" spans="1:21" x14ac:dyDescent="0.3">
      <c r="A6008">
        <v>6007</v>
      </c>
      <c r="B6008" t="s">
        <v>6087</v>
      </c>
      <c r="C6008" s="2">
        <v>41895</v>
      </c>
      <c r="F6008" s="2"/>
      <c r="I6008" s="2"/>
      <c r="L6008" s="2"/>
      <c r="O6008" s="2"/>
      <c r="R6008" s="2"/>
      <c r="U6008" s="2"/>
    </row>
    <row r="6009" spans="1:21" x14ac:dyDescent="0.3">
      <c r="A6009">
        <v>6008</v>
      </c>
      <c r="B6009" t="s">
        <v>6088</v>
      </c>
      <c r="C6009" s="2">
        <v>41895</v>
      </c>
      <c r="F6009" s="2"/>
      <c r="I6009" s="2"/>
      <c r="L6009" s="2"/>
      <c r="O6009" s="2"/>
      <c r="R6009" s="2"/>
      <c r="U6009" s="2"/>
    </row>
    <row r="6010" spans="1:21" x14ac:dyDescent="0.3">
      <c r="A6010">
        <v>6009</v>
      </c>
      <c r="B6010" t="s">
        <v>6089</v>
      </c>
      <c r="C6010" s="2">
        <v>41895</v>
      </c>
      <c r="F6010" s="2"/>
      <c r="I6010" s="2"/>
      <c r="L6010" s="2"/>
      <c r="O6010" s="2"/>
      <c r="R6010" s="2"/>
      <c r="U6010" s="2"/>
    </row>
    <row r="6011" spans="1:21" x14ac:dyDescent="0.3">
      <c r="A6011">
        <v>6010</v>
      </c>
      <c r="B6011" t="s">
        <v>6090</v>
      </c>
      <c r="C6011" s="2">
        <v>41895</v>
      </c>
      <c r="F6011" s="2"/>
      <c r="I6011" s="2"/>
      <c r="L6011" s="2"/>
      <c r="O6011" s="2"/>
      <c r="R6011" s="2"/>
      <c r="U6011" s="2"/>
    </row>
    <row r="6012" spans="1:21" x14ac:dyDescent="0.3">
      <c r="A6012">
        <v>6011</v>
      </c>
      <c r="B6012" t="s">
        <v>6091</v>
      </c>
      <c r="C6012" s="2">
        <v>41895</v>
      </c>
      <c r="F6012" s="2"/>
      <c r="I6012" s="2"/>
      <c r="L6012" s="2"/>
      <c r="O6012" s="2"/>
      <c r="R6012" s="2"/>
      <c r="U6012" s="2"/>
    </row>
    <row r="6013" spans="1:21" x14ac:dyDescent="0.3">
      <c r="A6013">
        <v>6012</v>
      </c>
      <c r="B6013" t="s">
        <v>6092</v>
      </c>
      <c r="C6013" s="2">
        <v>41895</v>
      </c>
      <c r="F6013" s="2"/>
      <c r="I6013" s="2"/>
      <c r="L6013" s="2"/>
      <c r="O6013" s="2"/>
      <c r="R6013" s="2"/>
      <c r="U6013" s="2"/>
    </row>
    <row r="6014" spans="1:21" x14ac:dyDescent="0.3">
      <c r="A6014">
        <v>6013</v>
      </c>
      <c r="B6014" t="s">
        <v>6093</v>
      </c>
      <c r="C6014" s="2">
        <v>41895</v>
      </c>
      <c r="F6014" s="2"/>
      <c r="I6014" s="2"/>
      <c r="L6014" s="2"/>
      <c r="O6014" s="2"/>
      <c r="R6014" s="2"/>
      <c r="U6014" s="2"/>
    </row>
    <row r="6015" spans="1:21" x14ac:dyDescent="0.3">
      <c r="A6015">
        <v>6014</v>
      </c>
      <c r="B6015" t="s">
        <v>6094</v>
      </c>
      <c r="C6015" s="2">
        <v>41895</v>
      </c>
      <c r="F6015" s="2"/>
      <c r="I6015" s="2"/>
      <c r="L6015" s="2"/>
      <c r="O6015" s="2"/>
      <c r="R6015" s="2"/>
      <c r="U6015" s="2"/>
    </row>
    <row r="6016" spans="1:21" x14ac:dyDescent="0.3">
      <c r="A6016">
        <v>6015</v>
      </c>
      <c r="B6016" t="s">
        <v>6095</v>
      </c>
      <c r="C6016" s="2">
        <v>41599</v>
      </c>
      <c r="F6016" s="2"/>
      <c r="I6016" s="2"/>
      <c r="L6016" s="2"/>
      <c r="O6016" s="2"/>
      <c r="R6016" s="2"/>
      <c r="U6016" s="2"/>
    </row>
    <row r="6017" spans="1:21" x14ac:dyDescent="0.3">
      <c r="A6017">
        <v>6016</v>
      </c>
      <c r="B6017" t="s">
        <v>6096</v>
      </c>
      <c r="C6017" s="2">
        <v>41629</v>
      </c>
      <c r="F6017" s="2"/>
      <c r="I6017" s="2"/>
      <c r="L6017" s="2"/>
      <c r="O6017" s="2"/>
      <c r="R6017" s="2"/>
      <c r="U6017" s="2"/>
    </row>
    <row r="6018" spans="1:21" x14ac:dyDescent="0.3">
      <c r="A6018">
        <v>6017</v>
      </c>
      <c r="B6018" t="s">
        <v>6097</v>
      </c>
      <c r="C6018" s="2">
        <v>41629</v>
      </c>
      <c r="F6018" s="2"/>
      <c r="I6018" s="2"/>
      <c r="L6018" s="2"/>
      <c r="O6018" s="2"/>
      <c r="R6018" s="2"/>
      <c r="U6018" s="2"/>
    </row>
    <row r="6019" spans="1:21" x14ac:dyDescent="0.3">
      <c r="A6019">
        <v>6018</v>
      </c>
      <c r="B6019" t="s">
        <v>6098</v>
      </c>
      <c r="C6019" s="2">
        <v>41629</v>
      </c>
      <c r="F6019" s="2"/>
      <c r="I6019" s="2"/>
      <c r="L6019" s="2"/>
      <c r="O6019" s="2"/>
      <c r="R6019" s="2"/>
      <c r="U6019" s="2"/>
    </row>
    <row r="6020" spans="1:21" x14ac:dyDescent="0.3">
      <c r="A6020">
        <v>6019</v>
      </c>
      <c r="B6020" t="s">
        <v>6099</v>
      </c>
      <c r="C6020" s="2">
        <v>41629</v>
      </c>
      <c r="F6020" s="2"/>
      <c r="I6020" s="2"/>
      <c r="L6020" s="2"/>
      <c r="O6020" s="2"/>
      <c r="R6020" s="2"/>
      <c r="U6020" s="2"/>
    </row>
    <row r="6021" spans="1:21" x14ac:dyDescent="0.3">
      <c r="A6021">
        <v>6020</v>
      </c>
      <c r="B6021" t="s">
        <v>6100</v>
      </c>
      <c r="C6021" s="2">
        <v>41629</v>
      </c>
      <c r="F6021" s="2"/>
      <c r="I6021" s="2"/>
      <c r="L6021" s="2"/>
      <c r="O6021" s="2"/>
      <c r="R6021" s="2"/>
      <c r="U6021" s="2"/>
    </row>
    <row r="6022" spans="1:21" x14ac:dyDescent="0.3">
      <c r="A6022">
        <v>6021</v>
      </c>
      <c r="B6022" t="s">
        <v>6101</v>
      </c>
      <c r="C6022" s="2">
        <v>41629</v>
      </c>
      <c r="F6022" s="2"/>
      <c r="I6022" s="2"/>
      <c r="L6022" s="2"/>
      <c r="O6022" s="2"/>
      <c r="R6022" s="2"/>
      <c r="U6022" s="2"/>
    </row>
    <row r="6023" spans="1:21" x14ac:dyDescent="0.3">
      <c r="A6023">
        <v>6022</v>
      </c>
      <c r="B6023" t="s">
        <v>6102</v>
      </c>
      <c r="C6023" s="2">
        <v>41629</v>
      </c>
      <c r="F6023" s="2"/>
      <c r="I6023" s="2"/>
      <c r="L6023" s="2"/>
      <c r="O6023" s="2"/>
      <c r="R6023" s="2"/>
      <c r="U6023" s="2"/>
    </row>
    <row r="6024" spans="1:21" x14ac:dyDescent="0.3">
      <c r="A6024">
        <v>6023</v>
      </c>
      <c r="B6024" t="s">
        <v>6103</v>
      </c>
      <c r="C6024" s="2">
        <v>41629</v>
      </c>
      <c r="F6024" s="2"/>
      <c r="I6024" s="2"/>
      <c r="L6024" s="2"/>
      <c r="O6024" s="2"/>
      <c r="R6024" s="2"/>
      <c r="U6024" s="2"/>
    </row>
    <row r="6025" spans="1:21" x14ac:dyDescent="0.3">
      <c r="A6025">
        <v>6024</v>
      </c>
      <c r="B6025" t="s">
        <v>6104</v>
      </c>
      <c r="C6025" s="2">
        <v>41629</v>
      </c>
      <c r="F6025" s="2"/>
      <c r="I6025" s="2"/>
      <c r="L6025" s="2"/>
      <c r="O6025" s="2"/>
      <c r="R6025" s="2"/>
      <c r="U6025" s="2"/>
    </row>
    <row r="6026" spans="1:21" x14ac:dyDescent="0.3">
      <c r="A6026">
        <v>6025</v>
      </c>
      <c r="B6026" t="s">
        <v>6105</v>
      </c>
      <c r="C6026" s="2">
        <v>41629</v>
      </c>
      <c r="F6026" s="2"/>
      <c r="I6026" s="2"/>
      <c r="L6026" s="2"/>
      <c r="O6026" s="2"/>
      <c r="R6026" s="2"/>
      <c r="U6026" s="2"/>
    </row>
    <row r="6027" spans="1:21" x14ac:dyDescent="0.3">
      <c r="A6027">
        <v>6026</v>
      </c>
      <c r="B6027" t="s">
        <v>6106</v>
      </c>
      <c r="C6027" s="2">
        <v>41629</v>
      </c>
      <c r="F6027" s="2"/>
      <c r="I6027" s="2"/>
      <c r="L6027" s="2"/>
      <c r="O6027" s="2"/>
      <c r="R6027" s="2"/>
      <c r="U6027" s="2"/>
    </row>
    <row r="6028" spans="1:21" x14ac:dyDescent="0.3">
      <c r="A6028">
        <v>6027</v>
      </c>
      <c r="B6028" t="s">
        <v>6107</v>
      </c>
      <c r="C6028" s="2">
        <v>41629</v>
      </c>
      <c r="F6028" s="2"/>
      <c r="I6028" s="2"/>
      <c r="L6028" s="2"/>
      <c r="O6028" s="2"/>
      <c r="R6028" s="2"/>
      <c r="U6028" s="2"/>
    </row>
    <row r="6029" spans="1:21" x14ac:dyDescent="0.3">
      <c r="A6029">
        <v>6028</v>
      </c>
      <c r="B6029" t="s">
        <v>6108</v>
      </c>
      <c r="C6029" s="2">
        <v>41629</v>
      </c>
      <c r="F6029" s="2"/>
      <c r="I6029" s="2"/>
      <c r="L6029" s="2"/>
      <c r="O6029" s="2"/>
      <c r="R6029" s="2"/>
      <c r="U6029" s="2"/>
    </row>
    <row r="6030" spans="1:21" x14ac:dyDescent="0.3">
      <c r="A6030">
        <v>6029</v>
      </c>
      <c r="B6030" t="s">
        <v>6109</v>
      </c>
      <c r="C6030" s="2">
        <v>41629</v>
      </c>
      <c r="F6030" s="2"/>
      <c r="I6030" s="2"/>
      <c r="L6030" s="2"/>
      <c r="O6030" s="2"/>
      <c r="R6030" s="2"/>
      <c r="U6030" s="2"/>
    </row>
    <row r="6031" spans="1:21" x14ac:dyDescent="0.3">
      <c r="A6031">
        <v>6030</v>
      </c>
      <c r="B6031" t="s">
        <v>6110</v>
      </c>
      <c r="C6031" s="2">
        <v>41629</v>
      </c>
      <c r="F6031" s="2"/>
      <c r="I6031" s="2"/>
      <c r="L6031" s="2"/>
      <c r="O6031" s="2"/>
      <c r="R6031" s="2"/>
      <c r="U6031" s="2"/>
    </row>
    <row r="6032" spans="1:21" x14ac:dyDescent="0.3">
      <c r="A6032">
        <v>6031</v>
      </c>
      <c r="B6032" t="s">
        <v>6111</v>
      </c>
      <c r="C6032" s="2">
        <v>41629</v>
      </c>
      <c r="F6032" s="2"/>
      <c r="I6032" s="2"/>
      <c r="L6032" s="2"/>
      <c r="O6032" s="2"/>
      <c r="R6032" s="2"/>
      <c r="U6032" s="2"/>
    </row>
    <row r="6033" spans="1:21" x14ac:dyDescent="0.3">
      <c r="A6033">
        <v>6032</v>
      </c>
      <c r="B6033" t="s">
        <v>6112</v>
      </c>
      <c r="C6033" s="2">
        <v>41629</v>
      </c>
      <c r="F6033" s="2"/>
      <c r="I6033" s="2"/>
      <c r="L6033" s="2"/>
      <c r="O6033" s="2"/>
      <c r="R6033" s="2"/>
      <c r="U6033" s="2"/>
    </row>
    <row r="6034" spans="1:21" x14ac:dyDescent="0.3">
      <c r="A6034">
        <v>6033</v>
      </c>
      <c r="B6034" t="s">
        <v>6113</v>
      </c>
      <c r="C6034" s="2">
        <v>41629</v>
      </c>
      <c r="F6034" s="2"/>
      <c r="I6034" s="2"/>
      <c r="L6034" s="2"/>
      <c r="O6034" s="2"/>
      <c r="R6034" s="2"/>
      <c r="U6034" s="2"/>
    </row>
    <row r="6035" spans="1:21" x14ac:dyDescent="0.3">
      <c r="A6035">
        <v>6034</v>
      </c>
      <c r="B6035" t="s">
        <v>6114</v>
      </c>
      <c r="C6035" s="2">
        <v>41629</v>
      </c>
      <c r="F6035" s="2"/>
      <c r="I6035" s="2"/>
      <c r="L6035" s="2"/>
      <c r="O6035" s="2"/>
      <c r="R6035" s="2"/>
      <c r="U6035" s="2"/>
    </row>
    <row r="6036" spans="1:21" x14ac:dyDescent="0.3">
      <c r="A6036">
        <v>6035</v>
      </c>
      <c r="B6036" t="s">
        <v>6115</v>
      </c>
      <c r="C6036" s="2">
        <v>41629</v>
      </c>
      <c r="F6036" s="2"/>
      <c r="I6036" s="2"/>
      <c r="L6036" s="2"/>
      <c r="O6036" s="2"/>
      <c r="R6036" s="2"/>
      <c r="U6036" s="2"/>
    </row>
    <row r="6037" spans="1:21" x14ac:dyDescent="0.3">
      <c r="A6037">
        <v>6036</v>
      </c>
      <c r="B6037" t="s">
        <v>6116</v>
      </c>
      <c r="C6037" s="2">
        <v>41629</v>
      </c>
      <c r="F6037" s="2"/>
      <c r="I6037" s="2"/>
      <c r="L6037" s="2"/>
      <c r="O6037" s="2"/>
      <c r="R6037" s="2"/>
      <c r="U6037" s="2"/>
    </row>
    <row r="6038" spans="1:21" x14ac:dyDescent="0.3">
      <c r="A6038">
        <v>6037</v>
      </c>
      <c r="B6038" t="s">
        <v>6117</v>
      </c>
      <c r="C6038" s="2">
        <v>41629</v>
      </c>
      <c r="F6038" s="2"/>
      <c r="I6038" s="2"/>
      <c r="L6038" s="2"/>
      <c r="O6038" s="2"/>
      <c r="R6038" s="2"/>
      <c r="U6038" s="2"/>
    </row>
    <row r="6039" spans="1:21" x14ac:dyDescent="0.3">
      <c r="A6039">
        <v>6038</v>
      </c>
      <c r="B6039" t="s">
        <v>6118</v>
      </c>
      <c r="C6039" s="2">
        <v>41629</v>
      </c>
      <c r="F6039" s="2"/>
      <c r="I6039" s="2"/>
      <c r="L6039" s="2"/>
      <c r="O6039" s="2"/>
      <c r="R6039" s="2"/>
      <c r="U6039" s="2"/>
    </row>
    <row r="6040" spans="1:21" x14ac:dyDescent="0.3">
      <c r="A6040">
        <v>6039</v>
      </c>
      <c r="B6040" t="s">
        <v>6119</v>
      </c>
      <c r="C6040" s="2">
        <v>41629</v>
      </c>
      <c r="F6040" s="2"/>
      <c r="I6040" s="2"/>
      <c r="L6040" s="2"/>
      <c r="O6040" s="2"/>
      <c r="R6040" s="2"/>
      <c r="U6040" s="2"/>
    </row>
    <row r="6041" spans="1:21" x14ac:dyDescent="0.3">
      <c r="A6041">
        <v>6040</v>
      </c>
      <c r="B6041" t="s">
        <v>6120</v>
      </c>
      <c r="C6041" s="2">
        <v>41629</v>
      </c>
      <c r="F6041" s="2"/>
      <c r="I6041" s="2"/>
      <c r="L6041" s="2"/>
      <c r="O6041" s="2"/>
      <c r="R6041" s="2"/>
      <c r="U6041" s="2"/>
    </row>
    <row r="6042" spans="1:21" x14ac:dyDescent="0.3">
      <c r="A6042">
        <v>6041</v>
      </c>
      <c r="B6042" t="s">
        <v>6121</v>
      </c>
      <c r="C6042" s="2">
        <v>41624</v>
      </c>
      <c r="F6042" s="2"/>
      <c r="I6042" s="2"/>
      <c r="L6042" s="2"/>
      <c r="O6042" s="2"/>
      <c r="R6042" s="2"/>
      <c r="U6042" s="2"/>
    </row>
    <row r="6043" spans="1:21" x14ac:dyDescent="0.3">
      <c r="A6043">
        <v>6042</v>
      </c>
      <c r="B6043" t="s">
        <v>6122</v>
      </c>
      <c r="C6043" s="2">
        <v>41685</v>
      </c>
      <c r="F6043" s="2"/>
      <c r="I6043" s="2"/>
      <c r="L6043" s="2"/>
      <c r="O6043" s="2"/>
      <c r="R6043" s="2"/>
      <c r="U6043" s="2"/>
    </row>
    <row r="6044" spans="1:21" x14ac:dyDescent="0.3">
      <c r="A6044">
        <v>6043</v>
      </c>
      <c r="B6044" t="s">
        <v>6123</v>
      </c>
      <c r="C6044" s="2">
        <v>41685</v>
      </c>
      <c r="F6044" s="2"/>
      <c r="I6044" s="2"/>
      <c r="L6044" s="2"/>
      <c r="O6044" s="2"/>
      <c r="R6044" s="2"/>
      <c r="U6044" s="2"/>
    </row>
    <row r="6045" spans="1:21" x14ac:dyDescent="0.3">
      <c r="A6045">
        <v>6044</v>
      </c>
      <c r="B6045" t="s">
        <v>6124</v>
      </c>
      <c r="C6045" s="2">
        <v>41685</v>
      </c>
      <c r="F6045" s="2"/>
      <c r="I6045" s="2"/>
      <c r="L6045" s="2"/>
      <c r="O6045" s="2"/>
      <c r="R6045" s="2"/>
      <c r="U6045" s="2"/>
    </row>
    <row r="6046" spans="1:21" x14ac:dyDescent="0.3">
      <c r="A6046">
        <v>6045</v>
      </c>
      <c r="B6046" t="s">
        <v>6125</v>
      </c>
      <c r="C6046" s="2">
        <v>41685</v>
      </c>
      <c r="F6046" s="2"/>
      <c r="I6046" s="2"/>
      <c r="L6046" s="2"/>
      <c r="O6046" s="2"/>
      <c r="R6046" s="2"/>
      <c r="U6046" s="2"/>
    </row>
    <row r="6047" spans="1:21" x14ac:dyDescent="0.3">
      <c r="A6047">
        <v>6046</v>
      </c>
      <c r="B6047" t="s">
        <v>6126</v>
      </c>
      <c r="C6047" s="2">
        <v>41685</v>
      </c>
      <c r="F6047" s="2"/>
      <c r="I6047" s="2"/>
      <c r="L6047" s="2"/>
      <c r="O6047" s="2"/>
      <c r="R6047" s="2"/>
      <c r="U6047" s="2"/>
    </row>
    <row r="6048" spans="1:21" x14ac:dyDescent="0.3">
      <c r="A6048">
        <v>6047</v>
      </c>
      <c r="B6048" t="s">
        <v>6127</v>
      </c>
      <c r="C6048" s="2">
        <v>41685</v>
      </c>
      <c r="F6048" s="2"/>
      <c r="I6048" s="2"/>
      <c r="L6048" s="2"/>
      <c r="O6048" s="2"/>
      <c r="R6048" s="2"/>
      <c r="U6048" s="2"/>
    </row>
    <row r="6049" spans="1:21" x14ac:dyDescent="0.3">
      <c r="A6049">
        <v>6048</v>
      </c>
      <c r="B6049" t="s">
        <v>6128</v>
      </c>
      <c r="C6049" s="2">
        <v>41685</v>
      </c>
      <c r="F6049" s="2"/>
      <c r="I6049" s="2"/>
      <c r="L6049" s="2"/>
      <c r="O6049" s="2"/>
      <c r="R6049" s="2"/>
      <c r="U6049" s="2"/>
    </row>
    <row r="6050" spans="1:21" x14ac:dyDescent="0.3">
      <c r="A6050">
        <v>6049</v>
      </c>
      <c r="B6050" t="s">
        <v>6129</v>
      </c>
      <c r="C6050" s="2">
        <v>41685</v>
      </c>
      <c r="F6050" s="2"/>
      <c r="I6050" s="2"/>
      <c r="L6050" s="2"/>
      <c r="O6050" s="2"/>
      <c r="R6050" s="2"/>
      <c r="U6050" s="2"/>
    </row>
    <row r="6051" spans="1:21" x14ac:dyDescent="0.3">
      <c r="A6051">
        <v>6050</v>
      </c>
      <c r="B6051" t="s">
        <v>6130</v>
      </c>
      <c r="C6051" s="2">
        <v>41685</v>
      </c>
      <c r="F6051" s="2"/>
      <c r="I6051" s="2"/>
      <c r="L6051" s="2"/>
      <c r="O6051" s="2"/>
      <c r="R6051" s="2"/>
      <c r="U6051" s="2"/>
    </row>
    <row r="6052" spans="1:21" x14ac:dyDescent="0.3">
      <c r="A6052">
        <v>6051</v>
      </c>
      <c r="B6052" t="s">
        <v>6131</v>
      </c>
      <c r="C6052" s="2">
        <v>41685</v>
      </c>
      <c r="F6052" s="2"/>
      <c r="I6052" s="2"/>
      <c r="L6052" s="2"/>
      <c r="O6052" s="2"/>
      <c r="R6052" s="2"/>
      <c r="U6052" s="2"/>
    </row>
    <row r="6053" spans="1:21" x14ac:dyDescent="0.3">
      <c r="A6053">
        <v>6052</v>
      </c>
      <c r="B6053" t="s">
        <v>6132</v>
      </c>
      <c r="C6053" s="2">
        <v>41685</v>
      </c>
      <c r="F6053" s="2"/>
      <c r="I6053" s="2"/>
      <c r="L6053" s="2"/>
      <c r="O6053" s="2"/>
      <c r="R6053" s="2"/>
      <c r="U6053" s="2"/>
    </row>
    <row r="6054" spans="1:21" x14ac:dyDescent="0.3">
      <c r="A6054">
        <v>6053</v>
      </c>
      <c r="B6054" t="s">
        <v>6133</v>
      </c>
      <c r="C6054" s="2">
        <v>41685</v>
      </c>
      <c r="F6054" s="2"/>
      <c r="I6054" s="2"/>
      <c r="L6054" s="2"/>
      <c r="O6054" s="2"/>
      <c r="R6054" s="2"/>
      <c r="U6054" s="2"/>
    </row>
    <row r="6055" spans="1:21" x14ac:dyDescent="0.3">
      <c r="A6055">
        <v>6054</v>
      </c>
      <c r="B6055" t="s">
        <v>6134</v>
      </c>
      <c r="C6055" s="2">
        <v>41685</v>
      </c>
      <c r="F6055" s="2"/>
      <c r="I6055" s="2"/>
      <c r="L6055" s="2"/>
      <c r="O6055" s="2"/>
      <c r="R6055" s="2"/>
      <c r="U6055" s="2"/>
    </row>
    <row r="6056" spans="1:21" x14ac:dyDescent="0.3">
      <c r="A6056">
        <v>6055</v>
      </c>
      <c r="B6056" t="s">
        <v>6135</v>
      </c>
      <c r="C6056" s="2">
        <v>41685</v>
      </c>
      <c r="F6056" s="2"/>
      <c r="I6056" s="2"/>
      <c r="L6056" s="2"/>
      <c r="O6056" s="2"/>
      <c r="R6056" s="2"/>
      <c r="U6056" s="2"/>
    </row>
    <row r="6057" spans="1:21" x14ac:dyDescent="0.3">
      <c r="A6057">
        <v>6056</v>
      </c>
      <c r="B6057" t="s">
        <v>6136</v>
      </c>
      <c r="C6057" s="2">
        <v>41685</v>
      </c>
      <c r="F6057" s="2"/>
      <c r="I6057" s="2"/>
      <c r="L6057" s="2"/>
      <c r="O6057" s="2"/>
      <c r="R6057" s="2"/>
      <c r="U6057" s="2"/>
    </row>
    <row r="6058" spans="1:21" x14ac:dyDescent="0.3">
      <c r="A6058">
        <v>6057</v>
      </c>
      <c r="B6058" t="s">
        <v>6137</v>
      </c>
      <c r="C6058" s="2">
        <v>41685</v>
      </c>
      <c r="F6058" s="2"/>
      <c r="I6058" s="2"/>
      <c r="L6058" s="2"/>
      <c r="O6058" s="2"/>
      <c r="R6058" s="2"/>
      <c r="U6058" s="2"/>
    </row>
    <row r="6059" spans="1:21" x14ac:dyDescent="0.3">
      <c r="A6059">
        <v>6058</v>
      </c>
      <c r="B6059" t="s">
        <v>6138</v>
      </c>
      <c r="C6059" s="2">
        <v>41685</v>
      </c>
      <c r="F6059" s="2"/>
      <c r="I6059" s="2"/>
      <c r="L6059" s="2"/>
      <c r="O6059" s="2"/>
      <c r="R6059" s="2"/>
      <c r="U6059" s="2"/>
    </row>
    <row r="6060" spans="1:21" x14ac:dyDescent="0.3">
      <c r="A6060">
        <v>6059</v>
      </c>
      <c r="B6060" t="s">
        <v>6139</v>
      </c>
      <c r="C6060" s="2">
        <v>41685</v>
      </c>
      <c r="F6060" s="2"/>
      <c r="I6060" s="2"/>
      <c r="L6060" s="2"/>
      <c r="O6060" s="2"/>
      <c r="R6060" s="2"/>
      <c r="U6060" s="2"/>
    </row>
    <row r="6061" spans="1:21" x14ac:dyDescent="0.3">
      <c r="A6061">
        <v>6060</v>
      </c>
      <c r="B6061" t="s">
        <v>6140</v>
      </c>
      <c r="C6061" s="2">
        <v>41685</v>
      </c>
      <c r="F6061" s="2"/>
      <c r="I6061" s="2"/>
      <c r="L6061" s="2"/>
      <c r="O6061" s="2"/>
      <c r="R6061" s="2"/>
      <c r="U6061" s="2"/>
    </row>
    <row r="6062" spans="1:21" x14ac:dyDescent="0.3">
      <c r="A6062">
        <v>6061</v>
      </c>
      <c r="B6062" t="s">
        <v>6141</v>
      </c>
      <c r="C6062" s="2">
        <v>41685</v>
      </c>
      <c r="F6062" s="2"/>
      <c r="I6062" s="2"/>
      <c r="L6062" s="2"/>
      <c r="O6062" s="2"/>
      <c r="R6062" s="2"/>
      <c r="U6062" s="2"/>
    </row>
    <row r="6063" spans="1:21" x14ac:dyDescent="0.3">
      <c r="A6063">
        <v>6062</v>
      </c>
      <c r="B6063" t="s">
        <v>6142</v>
      </c>
      <c r="C6063" s="2">
        <v>41685</v>
      </c>
      <c r="F6063" s="2"/>
      <c r="I6063" s="2"/>
      <c r="L6063" s="2"/>
      <c r="O6063" s="2"/>
      <c r="R6063" s="2"/>
      <c r="U6063" s="2"/>
    </row>
    <row r="6064" spans="1:21" x14ac:dyDescent="0.3">
      <c r="A6064">
        <v>6063</v>
      </c>
      <c r="B6064" t="s">
        <v>6143</v>
      </c>
      <c r="C6064" s="2">
        <v>41685</v>
      </c>
      <c r="F6064" s="2"/>
      <c r="I6064" s="2"/>
      <c r="L6064" s="2"/>
      <c r="O6064" s="2"/>
      <c r="R6064" s="2"/>
      <c r="U6064" s="2"/>
    </row>
    <row r="6065" spans="1:21" x14ac:dyDescent="0.3">
      <c r="A6065">
        <v>6064</v>
      </c>
      <c r="B6065" t="s">
        <v>6144</v>
      </c>
      <c r="C6065" s="2">
        <v>41685</v>
      </c>
      <c r="F6065" s="2"/>
      <c r="I6065" s="2"/>
      <c r="L6065" s="2"/>
      <c r="O6065" s="2"/>
      <c r="R6065" s="2"/>
      <c r="U6065" s="2"/>
    </row>
    <row r="6066" spans="1:21" x14ac:dyDescent="0.3">
      <c r="A6066">
        <v>6065</v>
      </c>
      <c r="B6066" t="s">
        <v>6145</v>
      </c>
      <c r="C6066" s="2">
        <v>41685</v>
      </c>
      <c r="F6066" s="2"/>
      <c r="I6066" s="2"/>
      <c r="L6066" s="2"/>
      <c r="O6066" s="2"/>
      <c r="R6066" s="2"/>
      <c r="U6066" s="2"/>
    </row>
    <row r="6067" spans="1:21" x14ac:dyDescent="0.3">
      <c r="A6067">
        <v>6066</v>
      </c>
      <c r="B6067" t="s">
        <v>6146</v>
      </c>
      <c r="C6067" s="2">
        <v>41685</v>
      </c>
      <c r="F6067" s="2"/>
      <c r="I6067" s="2"/>
      <c r="L6067" s="2"/>
      <c r="O6067" s="2"/>
      <c r="R6067" s="2"/>
      <c r="U6067" s="2"/>
    </row>
    <row r="6068" spans="1:21" x14ac:dyDescent="0.3">
      <c r="A6068">
        <v>6067</v>
      </c>
      <c r="B6068" t="s">
        <v>6147</v>
      </c>
      <c r="C6068" s="2">
        <v>41685</v>
      </c>
      <c r="F6068" s="2"/>
      <c r="I6068" s="2"/>
      <c r="L6068" s="2"/>
      <c r="O6068" s="2"/>
      <c r="R6068" s="2"/>
      <c r="U6068" s="2"/>
    </row>
    <row r="6069" spans="1:21" x14ac:dyDescent="0.3">
      <c r="A6069">
        <v>6068</v>
      </c>
      <c r="B6069" t="s">
        <v>6148</v>
      </c>
      <c r="C6069" s="2">
        <v>41685</v>
      </c>
      <c r="F6069" s="2"/>
      <c r="I6069" s="2"/>
      <c r="L6069" s="2"/>
      <c r="O6069" s="2"/>
      <c r="R6069" s="2"/>
      <c r="U6069" s="2"/>
    </row>
    <row r="6070" spans="1:21" x14ac:dyDescent="0.3">
      <c r="A6070">
        <v>6069</v>
      </c>
      <c r="B6070" t="s">
        <v>6149</v>
      </c>
      <c r="C6070" s="2">
        <v>41685</v>
      </c>
      <c r="F6070" s="2"/>
      <c r="I6070" s="2"/>
      <c r="L6070" s="2"/>
      <c r="O6070" s="2"/>
      <c r="R6070" s="2"/>
      <c r="U6070" s="2"/>
    </row>
    <row r="6071" spans="1:21" x14ac:dyDescent="0.3">
      <c r="A6071">
        <v>6070</v>
      </c>
      <c r="B6071" t="s">
        <v>6150</v>
      </c>
      <c r="C6071" s="2">
        <v>41685</v>
      </c>
      <c r="F6071" s="2"/>
      <c r="I6071" s="2"/>
      <c r="L6071" s="2"/>
      <c r="O6071" s="2"/>
      <c r="R6071" s="2"/>
      <c r="U6071" s="2"/>
    </row>
    <row r="6072" spans="1:21" x14ac:dyDescent="0.3">
      <c r="A6072">
        <v>6071</v>
      </c>
      <c r="B6072" t="s">
        <v>6151</v>
      </c>
      <c r="C6072" s="2">
        <v>41685</v>
      </c>
      <c r="F6072" s="2"/>
      <c r="I6072" s="2"/>
      <c r="L6072" s="2"/>
      <c r="O6072" s="2"/>
      <c r="R6072" s="2"/>
      <c r="U6072" s="2"/>
    </row>
    <row r="6073" spans="1:21" x14ac:dyDescent="0.3">
      <c r="A6073">
        <v>6072</v>
      </c>
      <c r="B6073" t="s">
        <v>6152</v>
      </c>
      <c r="C6073" s="2">
        <v>41685</v>
      </c>
      <c r="F6073" s="2"/>
      <c r="I6073" s="2"/>
      <c r="L6073" s="2"/>
      <c r="O6073" s="2"/>
      <c r="R6073" s="2"/>
      <c r="U6073" s="2"/>
    </row>
    <row r="6074" spans="1:21" x14ac:dyDescent="0.3">
      <c r="A6074">
        <v>6073</v>
      </c>
      <c r="B6074" t="s">
        <v>6153</v>
      </c>
      <c r="C6074" s="2">
        <v>41685</v>
      </c>
      <c r="F6074" s="2"/>
      <c r="I6074" s="2"/>
      <c r="L6074" s="2"/>
      <c r="O6074" s="2"/>
      <c r="R6074" s="2"/>
      <c r="U6074" s="2"/>
    </row>
    <row r="6075" spans="1:21" x14ac:dyDescent="0.3">
      <c r="A6075">
        <v>6074</v>
      </c>
      <c r="B6075" t="s">
        <v>6154</v>
      </c>
      <c r="C6075" s="2">
        <v>41685</v>
      </c>
      <c r="F6075" s="2"/>
      <c r="I6075" s="2"/>
      <c r="L6075" s="2"/>
      <c r="O6075" s="2"/>
      <c r="R6075" s="2"/>
      <c r="U6075" s="2"/>
    </row>
    <row r="6076" spans="1:21" x14ac:dyDescent="0.3">
      <c r="A6076">
        <v>6075</v>
      </c>
      <c r="B6076" t="s">
        <v>6155</v>
      </c>
      <c r="C6076" s="2">
        <v>41685</v>
      </c>
      <c r="F6076" s="2"/>
      <c r="I6076" s="2"/>
      <c r="L6076" s="2"/>
      <c r="O6076" s="2"/>
      <c r="R6076" s="2"/>
      <c r="U6076" s="2"/>
    </row>
    <row r="6077" spans="1:21" x14ac:dyDescent="0.3">
      <c r="A6077">
        <v>6076</v>
      </c>
      <c r="B6077" t="s">
        <v>6156</v>
      </c>
      <c r="C6077" s="2">
        <v>41685</v>
      </c>
      <c r="F6077" s="2"/>
      <c r="I6077" s="2"/>
      <c r="L6077" s="2"/>
      <c r="O6077" s="2"/>
      <c r="R6077" s="2"/>
      <c r="U6077" s="2"/>
    </row>
    <row r="6078" spans="1:21" x14ac:dyDescent="0.3">
      <c r="A6078">
        <v>6077</v>
      </c>
      <c r="B6078" t="s">
        <v>6157</v>
      </c>
      <c r="C6078" s="2">
        <v>41685</v>
      </c>
      <c r="F6078" s="2"/>
      <c r="I6078" s="2"/>
      <c r="L6078" s="2"/>
      <c r="O6078" s="2"/>
      <c r="R6078" s="2"/>
      <c r="U6078" s="2"/>
    </row>
    <row r="6079" spans="1:21" x14ac:dyDescent="0.3">
      <c r="A6079">
        <v>6078</v>
      </c>
      <c r="B6079" t="s">
        <v>6158</v>
      </c>
      <c r="C6079" s="2">
        <v>41685</v>
      </c>
      <c r="F6079" s="2"/>
      <c r="I6079" s="2"/>
      <c r="L6079" s="2"/>
      <c r="O6079" s="2"/>
      <c r="R6079" s="2"/>
      <c r="U6079" s="2"/>
    </row>
    <row r="6080" spans="1:21" x14ac:dyDescent="0.3">
      <c r="A6080">
        <v>6079</v>
      </c>
      <c r="B6080" t="s">
        <v>6159</v>
      </c>
      <c r="C6080" s="2">
        <v>41685</v>
      </c>
      <c r="F6080" s="2"/>
      <c r="I6080" s="2"/>
      <c r="L6080" s="2"/>
      <c r="O6080" s="2"/>
      <c r="R6080" s="2"/>
      <c r="U6080" s="2"/>
    </row>
    <row r="6081" spans="1:21" x14ac:dyDescent="0.3">
      <c r="A6081">
        <v>6080</v>
      </c>
      <c r="B6081" t="s">
        <v>6160</v>
      </c>
      <c r="C6081" s="2">
        <v>41685</v>
      </c>
      <c r="F6081" s="2"/>
      <c r="I6081" s="2"/>
      <c r="L6081" s="2"/>
      <c r="O6081" s="2"/>
      <c r="R6081" s="2"/>
      <c r="U6081" s="2"/>
    </row>
    <row r="6082" spans="1:21" x14ac:dyDescent="0.3">
      <c r="A6082">
        <v>6081</v>
      </c>
      <c r="B6082" t="s">
        <v>6161</v>
      </c>
      <c r="C6082" s="2">
        <v>41685</v>
      </c>
      <c r="F6082" s="2"/>
      <c r="I6082" s="2"/>
      <c r="L6082" s="2"/>
      <c r="O6082" s="2"/>
      <c r="R6082" s="2"/>
      <c r="U6082" s="2"/>
    </row>
    <row r="6083" spans="1:21" x14ac:dyDescent="0.3">
      <c r="A6083">
        <v>6082</v>
      </c>
      <c r="B6083" t="s">
        <v>6162</v>
      </c>
      <c r="C6083" s="2">
        <v>41685</v>
      </c>
      <c r="F6083" s="2"/>
      <c r="I6083" s="2"/>
      <c r="L6083" s="2"/>
      <c r="O6083" s="2"/>
      <c r="R6083" s="2"/>
      <c r="U6083" s="2"/>
    </row>
    <row r="6084" spans="1:21" x14ac:dyDescent="0.3">
      <c r="A6084">
        <v>6083</v>
      </c>
      <c r="B6084" t="s">
        <v>6163</v>
      </c>
      <c r="C6084" s="2">
        <v>41685</v>
      </c>
      <c r="F6084" s="2"/>
      <c r="I6084" s="2"/>
      <c r="L6084" s="2"/>
      <c r="O6084" s="2"/>
      <c r="R6084" s="2"/>
      <c r="U6084" s="2"/>
    </row>
    <row r="6085" spans="1:21" x14ac:dyDescent="0.3">
      <c r="A6085">
        <v>6084</v>
      </c>
      <c r="B6085" t="s">
        <v>6164</v>
      </c>
      <c r="C6085" s="2">
        <v>41685</v>
      </c>
      <c r="F6085" s="2"/>
      <c r="I6085" s="2"/>
      <c r="L6085" s="2"/>
      <c r="O6085" s="2"/>
      <c r="R6085" s="2"/>
      <c r="U6085" s="2"/>
    </row>
    <row r="6086" spans="1:21" x14ac:dyDescent="0.3">
      <c r="A6086">
        <v>6085</v>
      </c>
      <c r="B6086" t="s">
        <v>6165</v>
      </c>
      <c r="C6086" s="2">
        <v>41685</v>
      </c>
      <c r="F6086" s="2"/>
      <c r="I6086" s="2"/>
      <c r="L6086" s="2"/>
      <c r="O6086" s="2"/>
      <c r="R6086" s="2"/>
      <c r="U6086" s="2"/>
    </row>
    <row r="6087" spans="1:21" x14ac:dyDescent="0.3">
      <c r="A6087">
        <v>6086</v>
      </c>
      <c r="B6087" t="s">
        <v>6166</v>
      </c>
      <c r="C6087" s="2">
        <v>41685</v>
      </c>
      <c r="F6087" s="2"/>
      <c r="I6087" s="2"/>
      <c r="L6087" s="2"/>
      <c r="O6087" s="2"/>
      <c r="R6087" s="2"/>
      <c r="U6087" s="2"/>
    </row>
    <row r="6088" spans="1:21" x14ac:dyDescent="0.3">
      <c r="A6088">
        <v>6087</v>
      </c>
      <c r="B6088" t="s">
        <v>6167</v>
      </c>
      <c r="C6088" s="2">
        <v>41685</v>
      </c>
      <c r="F6088" s="2"/>
      <c r="I6088" s="2"/>
      <c r="L6088" s="2"/>
      <c r="O6088" s="2"/>
      <c r="R6088" s="2"/>
      <c r="U6088" s="2"/>
    </row>
    <row r="6089" spans="1:21" x14ac:dyDescent="0.3">
      <c r="A6089">
        <v>6088</v>
      </c>
      <c r="B6089" t="s">
        <v>6168</v>
      </c>
      <c r="C6089" s="2">
        <v>41685</v>
      </c>
      <c r="F6089" s="2"/>
      <c r="I6089" s="2"/>
      <c r="L6089" s="2"/>
      <c r="O6089" s="2"/>
      <c r="R6089" s="2"/>
      <c r="U6089" s="2"/>
    </row>
    <row r="6090" spans="1:21" x14ac:dyDescent="0.3">
      <c r="A6090">
        <v>6089</v>
      </c>
      <c r="B6090" t="s">
        <v>6169</v>
      </c>
      <c r="C6090" s="2">
        <v>41685</v>
      </c>
      <c r="F6090" s="2"/>
      <c r="I6090" s="2"/>
      <c r="L6090" s="2"/>
      <c r="O6090" s="2"/>
      <c r="R6090" s="2"/>
      <c r="U6090" s="2"/>
    </row>
    <row r="6091" spans="1:21" x14ac:dyDescent="0.3">
      <c r="A6091">
        <v>6090</v>
      </c>
      <c r="B6091" t="s">
        <v>6170</v>
      </c>
      <c r="C6091" s="2">
        <v>41685</v>
      </c>
      <c r="F6091" s="2"/>
      <c r="I6091" s="2"/>
      <c r="L6091" s="2"/>
      <c r="O6091" s="2"/>
      <c r="R6091" s="2"/>
      <c r="U6091" s="2"/>
    </row>
    <row r="6092" spans="1:21" x14ac:dyDescent="0.3">
      <c r="A6092">
        <v>6091</v>
      </c>
      <c r="B6092" t="s">
        <v>6171</v>
      </c>
      <c r="C6092" s="2">
        <v>41685</v>
      </c>
      <c r="F6092" s="2"/>
      <c r="I6092" s="2"/>
      <c r="L6092" s="2"/>
      <c r="O6092" s="2"/>
      <c r="R6092" s="2"/>
      <c r="U6092" s="2"/>
    </row>
    <row r="6093" spans="1:21" x14ac:dyDescent="0.3">
      <c r="A6093">
        <v>6092</v>
      </c>
      <c r="B6093" t="s">
        <v>6172</v>
      </c>
      <c r="C6093" s="2">
        <v>41685</v>
      </c>
      <c r="F6093" s="2"/>
      <c r="I6093" s="2"/>
      <c r="L6093" s="2"/>
      <c r="O6093" s="2"/>
      <c r="R6093" s="2"/>
      <c r="U6093" s="2"/>
    </row>
    <row r="6094" spans="1:21" x14ac:dyDescent="0.3">
      <c r="A6094">
        <v>6093</v>
      </c>
      <c r="B6094" t="s">
        <v>6173</v>
      </c>
      <c r="C6094" s="2">
        <v>41685</v>
      </c>
      <c r="F6094" s="2"/>
      <c r="I6094" s="2"/>
      <c r="L6094" s="2"/>
      <c r="O6094" s="2"/>
      <c r="R6094" s="2"/>
      <c r="U6094" s="2"/>
    </row>
    <row r="6095" spans="1:21" x14ac:dyDescent="0.3">
      <c r="A6095">
        <v>6094</v>
      </c>
      <c r="B6095" t="s">
        <v>6174</v>
      </c>
      <c r="C6095" s="2">
        <v>41685</v>
      </c>
      <c r="F6095" s="2"/>
      <c r="I6095" s="2"/>
      <c r="L6095" s="2"/>
      <c r="O6095" s="2"/>
      <c r="R6095" s="2"/>
      <c r="U6095" s="2"/>
    </row>
    <row r="6096" spans="1:21" x14ac:dyDescent="0.3">
      <c r="A6096">
        <v>6095</v>
      </c>
      <c r="B6096" t="s">
        <v>134</v>
      </c>
      <c r="C6096" s="2">
        <v>41685</v>
      </c>
      <c r="F6096" s="2"/>
      <c r="I6096" s="2"/>
      <c r="L6096" s="2"/>
      <c r="O6096" s="2"/>
      <c r="R6096" s="2"/>
      <c r="U6096" s="2"/>
    </row>
    <row r="6097" spans="1:21" x14ac:dyDescent="0.3">
      <c r="A6097">
        <v>6096</v>
      </c>
      <c r="B6097" t="s">
        <v>6175</v>
      </c>
      <c r="C6097" s="2">
        <v>41685</v>
      </c>
      <c r="F6097" s="2"/>
      <c r="I6097" s="2"/>
      <c r="L6097" s="2"/>
      <c r="O6097" s="2"/>
      <c r="R6097" s="2"/>
      <c r="U6097" s="2"/>
    </row>
    <row r="6098" spans="1:21" x14ac:dyDescent="0.3">
      <c r="A6098">
        <v>6097</v>
      </c>
      <c r="B6098" t="s">
        <v>6176</v>
      </c>
      <c r="C6098" s="2">
        <v>41685</v>
      </c>
      <c r="F6098" s="2"/>
      <c r="I6098" s="2"/>
      <c r="L6098" s="2"/>
      <c r="O6098" s="2"/>
      <c r="R6098" s="2"/>
      <c r="U6098" s="2"/>
    </row>
    <row r="6099" spans="1:21" x14ac:dyDescent="0.3">
      <c r="A6099">
        <v>6098</v>
      </c>
      <c r="B6099" t="s">
        <v>6177</v>
      </c>
      <c r="C6099" s="2">
        <v>41685</v>
      </c>
      <c r="F6099" s="2"/>
      <c r="I6099" s="2"/>
      <c r="L6099" s="2"/>
      <c r="O6099" s="2"/>
      <c r="R6099" s="2"/>
      <c r="U6099" s="2"/>
    </row>
    <row r="6100" spans="1:21" x14ac:dyDescent="0.3">
      <c r="A6100">
        <v>6099</v>
      </c>
      <c r="B6100" t="s">
        <v>6178</v>
      </c>
      <c r="C6100" s="2">
        <v>41685</v>
      </c>
      <c r="F6100" s="2"/>
      <c r="I6100" s="2"/>
      <c r="L6100" s="2"/>
      <c r="O6100" s="2"/>
      <c r="R6100" s="2"/>
      <c r="U6100" s="2"/>
    </row>
    <row r="6101" spans="1:21" x14ac:dyDescent="0.3">
      <c r="A6101">
        <v>6100</v>
      </c>
      <c r="B6101" t="s">
        <v>6179</v>
      </c>
      <c r="C6101" s="2">
        <v>41685</v>
      </c>
      <c r="F6101" s="2"/>
      <c r="I6101" s="2"/>
      <c r="L6101" s="2"/>
      <c r="O6101" s="2"/>
      <c r="R6101" s="2"/>
      <c r="U6101" s="2"/>
    </row>
    <row r="6102" spans="1:21" x14ac:dyDescent="0.3">
      <c r="A6102">
        <v>6101</v>
      </c>
      <c r="B6102" t="s">
        <v>6180</v>
      </c>
      <c r="C6102" s="2">
        <v>41685</v>
      </c>
      <c r="F6102" s="2"/>
      <c r="I6102" s="2"/>
      <c r="L6102" s="2"/>
      <c r="O6102" s="2"/>
      <c r="R6102" s="2"/>
      <c r="U6102" s="2"/>
    </row>
    <row r="6103" spans="1:21" x14ac:dyDescent="0.3">
      <c r="A6103">
        <v>6102</v>
      </c>
      <c r="B6103" t="s">
        <v>6181</v>
      </c>
      <c r="C6103" s="2">
        <v>41685</v>
      </c>
      <c r="F6103" s="2"/>
      <c r="I6103" s="2"/>
      <c r="L6103" s="2"/>
      <c r="O6103" s="2"/>
      <c r="R6103" s="2"/>
      <c r="U6103" s="2"/>
    </row>
    <row r="6104" spans="1:21" x14ac:dyDescent="0.3">
      <c r="A6104">
        <v>6103</v>
      </c>
      <c r="B6104" t="s">
        <v>6182</v>
      </c>
      <c r="C6104" s="2">
        <v>41685</v>
      </c>
      <c r="F6104" s="2"/>
      <c r="I6104" s="2"/>
      <c r="L6104" s="2"/>
      <c r="O6104" s="2"/>
      <c r="R6104" s="2"/>
      <c r="U6104" s="2"/>
    </row>
    <row r="6105" spans="1:21" x14ac:dyDescent="0.3">
      <c r="A6105">
        <v>6104</v>
      </c>
      <c r="B6105" t="s">
        <v>6183</v>
      </c>
      <c r="C6105" s="2">
        <v>41685</v>
      </c>
      <c r="F6105" s="2"/>
      <c r="I6105" s="2"/>
      <c r="L6105" s="2"/>
      <c r="O6105" s="2"/>
      <c r="R6105" s="2"/>
      <c r="U6105" s="2"/>
    </row>
    <row r="6106" spans="1:21" x14ac:dyDescent="0.3">
      <c r="A6106">
        <v>6105</v>
      </c>
      <c r="B6106" t="s">
        <v>6184</v>
      </c>
      <c r="C6106" s="2">
        <v>41685</v>
      </c>
      <c r="F6106" s="2"/>
      <c r="I6106" s="2"/>
      <c r="L6106" s="2"/>
      <c r="O6106" s="2"/>
      <c r="R6106" s="2"/>
      <c r="U6106" s="2"/>
    </row>
    <row r="6107" spans="1:21" x14ac:dyDescent="0.3">
      <c r="A6107">
        <v>6106</v>
      </c>
      <c r="B6107" t="s">
        <v>6185</v>
      </c>
      <c r="C6107" s="2">
        <v>41685</v>
      </c>
      <c r="F6107" s="2"/>
      <c r="I6107" s="2"/>
      <c r="L6107" s="2"/>
      <c r="O6107" s="2"/>
      <c r="R6107" s="2"/>
      <c r="U6107" s="2"/>
    </row>
    <row r="6108" spans="1:21" x14ac:dyDescent="0.3">
      <c r="A6108">
        <v>6107</v>
      </c>
      <c r="B6108" t="s">
        <v>6186</v>
      </c>
      <c r="C6108" s="2">
        <v>41685</v>
      </c>
      <c r="F6108" s="2"/>
      <c r="I6108" s="2"/>
      <c r="L6108" s="2"/>
      <c r="O6108" s="2"/>
      <c r="R6108" s="2"/>
      <c r="U6108" s="2"/>
    </row>
    <row r="6109" spans="1:21" x14ac:dyDescent="0.3">
      <c r="A6109">
        <v>6108</v>
      </c>
      <c r="B6109" t="s">
        <v>6187</v>
      </c>
      <c r="C6109" s="2">
        <v>41685</v>
      </c>
      <c r="F6109" s="2"/>
      <c r="I6109" s="2"/>
      <c r="L6109" s="2"/>
      <c r="O6109" s="2"/>
      <c r="R6109" s="2"/>
      <c r="U6109" s="2"/>
    </row>
    <row r="6110" spans="1:21" x14ac:dyDescent="0.3">
      <c r="A6110">
        <v>6109</v>
      </c>
      <c r="B6110" t="s">
        <v>6188</v>
      </c>
      <c r="C6110" s="2">
        <v>41685</v>
      </c>
      <c r="F6110" s="2"/>
      <c r="I6110" s="2"/>
      <c r="L6110" s="2"/>
      <c r="O6110" s="2"/>
      <c r="R6110" s="2"/>
      <c r="U6110" s="2"/>
    </row>
    <row r="6111" spans="1:21" x14ac:dyDescent="0.3">
      <c r="A6111">
        <v>6110</v>
      </c>
      <c r="B6111" t="s">
        <v>6189</v>
      </c>
      <c r="C6111" s="2">
        <v>41685</v>
      </c>
      <c r="F6111" s="2"/>
      <c r="I6111" s="2"/>
      <c r="L6111" s="2"/>
      <c r="O6111" s="2"/>
      <c r="R6111" s="2"/>
      <c r="U6111" s="2"/>
    </row>
    <row r="6112" spans="1:21" x14ac:dyDescent="0.3">
      <c r="A6112">
        <v>6111</v>
      </c>
      <c r="B6112" t="s">
        <v>6190</v>
      </c>
      <c r="C6112" s="2">
        <v>41685</v>
      </c>
      <c r="F6112" s="2"/>
      <c r="I6112" s="2"/>
      <c r="L6112" s="2"/>
      <c r="O6112" s="2"/>
      <c r="R6112" s="2"/>
      <c r="U6112" s="2"/>
    </row>
    <row r="6113" spans="1:21" x14ac:dyDescent="0.3">
      <c r="A6113">
        <v>6112</v>
      </c>
      <c r="B6113" t="s">
        <v>6191</v>
      </c>
      <c r="C6113" s="2">
        <v>41685</v>
      </c>
      <c r="F6113" s="2"/>
      <c r="I6113" s="2"/>
      <c r="L6113" s="2"/>
      <c r="O6113" s="2"/>
      <c r="R6113" s="2"/>
      <c r="U6113" s="2"/>
    </row>
    <row r="6114" spans="1:21" x14ac:dyDescent="0.3">
      <c r="A6114">
        <v>6113</v>
      </c>
      <c r="B6114" t="s">
        <v>6192</v>
      </c>
      <c r="C6114" s="2">
        <v>41685</v>
      </c>
      <c r="F6114" s="2"/>
      <c r="I6114" s="2"/>
      <c r="L6114" s="2"/>
      <c r="O6114" s="2"/>
      <c r="R6114" s="2"/>
      <c r="U6114" s="2"/>
    </row>
    <row r="6115" spans="1:21" x14ac:dyDescent="0.3">
      <c r="A6115">
        <v>6114</v>
      </c>
      <c r="B6115" t="s">
        <v>6193</v>
      </c>
      <c r="C6115" s="2">
        <v>41685</v>
      </c>
      <c r="F6115" s="2"/>
      <c r="I6115" s="2"/>
      <c r="L6115" s="2"/>
      <c r="O6115" s="2"/>
      <c r="R6115" s="2"/>
      <c r="U6115" s="2"/>
    </row>
    <row r="6116" spans="1:21" x14ac:dyDescent="0.3">
      <c r="A6116">
        <v>6115</v>
      </c>
      <c r="B6116" t="s">
        <v>6194</v>
      </c>
      <c r="C6116" s="2">
        <v>41685</v>
      </c>
      <c r="F6116" s="2"/>
      <c r="I6116" s="2"/>
      <c r="L6116" s="2"/>
      <c r="O6116" s="2"/>
      <c r="R6116" s="2"/>
      <c r="U6116" s="2"/>
    </row>
    <row r="6117" spans="1:21" x14ac:dyDescent="0.3">
      <c r="A6117">
        <v>6116</v>
      </c>
      <c r="B6117" t="s">
        <v>6195</v>
      </c>
      <c r="C6117" s="2">
        <v>41685</v>
      </c>
      <c r="F6117" s="2"/>
      <c r="I6117" s="2"/>
      <c r="L6117" s="2"/>
      <c r="O6117" s="2"/>
      <c r="R6117" s="2"/>
      <c r="U6117" s="2"/>
    </row>
    <row r="6118" spans="1:21" x14ac:dyDescent="0.3">
      <c r="A6118">
        <v>6117</v>
      </c>
      <c r="B6118" t="s">
        <v>6196</v>
      </c>
      <c r="C6118" s="2">
        <v>41685</v>
      </c>
      <c r="F6118" s="2"/>
      <c r="I6118" s="2"/>
      <c r="L6118" s="2"/>
      <c r="O6118" s="2"/>
      <c r="R6118" s="2"/>
      <c r="U6118" s="2"/>
    </row>
    <row r="6119" spans="1:21" x14ac:dyDescent="0.3">
      <c r="A6119">
        <v>6118</v>
      </c>
      <c r="B6119" t="s">
        <v>6197</v>
      </c>
      <c r="C6119" s="2">
        <v>41685</v>
      </c>
      <c r="F6119" s="2"/>
      <c r="I6119" s="2"/>
      <c r="L6119" s="2"/>
      <c r="O6119" s="2"/>
      <c r="R6119" s="2"/>
      <c r="U6119" s="2"/>
    </row>
    <row r="6120" spans="1:21" x14ac:dyDescent="0.3">
      <c r="A6120">
        <v>6119</v>
      </c>
      <c r="B6120" t="s">
        <v>6198</v>
      </c>
      <c r="C6120" s="2">
        <v>41685</v>
      </c>
      <c r="F6120" s="2"/>
      <c r="I6120" s="2"/>
      <c r="L6120" s="2"/>
      <c r="O6120" s="2"/>
      <c r="R6120" s="2"/>
      <c r="U6120" s="2"/>
    </row>
    <row r="6121" spans="1:21" x14ac:dyDescent="0.3">
      <c r="A6121">
        <v>6120</v>
      </c>
      <c r="B6121" t="s">
        <v>6199</v>
      </c>
      <c r="C6121" s="2">
        <v>41685</v>
      </c>
      <c r="F6121" s="2"/>
      <c r="I6121" s="2"/>
      <c r="L6121" s="2"/>
      <c r="O6121" s="2"/>
      <c r="R6121" s="2"/>
      <c r="U6121" s="2"/>
    </row>
    <row r="6122" spans="1:21" x14ac:dyDescent="0.3">
      <c r="A6122">
        <v>6121</v>
      </c>
      <c r="B6122" t="s">
        <v>6200</v>
      </c>
      <c r="C6122" s="2">
        <v>41685</v>
      </c>
      <c r="F6122" s="2"/>
      <c r="I6122" s="2"/>
      <c r="L6122" s="2"/>
      <c r="O6122" s="2"/>
      <c r="R6122" s="2"/>
      <c r="U6122" s="2"/>
    </row>
    <row r="6123" spans="1:21" x14ac:dyDescent="0.3">
      <c r="A6123">
        <v>6122</v>
      </c>
      <c r="B6123" t="s">
        <v>6201</v>
      </c>
      <c r="C6123" s="2">
        <v>41685</v>
      </c>
      <c r="F6123" s="2"/>
      <c r="I6123" s="2"/>
      <c r="L6123" s="2"/>
      <c r="O6123" s="2"/>
      <c r="R6123" s="2"/>
      <c r="U6123" s="2"/>
    </row>
    <row r="6124" spans="1:21" x14ac:dyDescent="0.3">
      <c r="A6124">
        <v>6123</v>
      </c>
      <c r="B6124" t="s">
        <v>6202</v>
      </c>
      <c r="C6124" s="2">
        <v>41685</v>
      </c>
      <c r="F6124" s="2"/>
      <c r="I6124" s="2"/>
      <c r="L6124" s="2"/>
      <c r="O6124" s="2"/>
      <c r="R6124" s="2"/>
      <c r="U6124" s="2"/>
    </row>
    <row r="6125" spans="1:21" x14ac:dyDescent="0.3">
      <c r="A6125">
        <v>6124</v>
      </c>
      <c r="B6125" t="s">
        <v>6203</v>
      </c>
      <c r="C6125" s="2">
        <v>41685</v>
      </c>
      <c r="F6125" s="2"/>
      <c r="I6125" s="2"/>
      <c r="L6125" s="2"/>
      <c r="O6125" s="2"/>
      <c r="R6125" s="2"/>
      <c r="U6125" s="2"/>
    </row>
    <row r="6126" spans="1:21" x14ac:dyDescent="0.3">
      <c r="A6126">
        <v>6125</v>
      </c>
      <c r="B6126" t="s">
        <v>6204</v>
      </c>
      <c r="C6126" s="2">
        <v>41685</v>
      </c>
      <c r="F6126" s="2"/>
      <c r="I6126" s="2"/>
      <c r="L6126" s="2"/>
      <c r="O6126" s="2"/>
      <c r="R6126" s="2"/>
      <c r="U6126" s="2"/>
    </row>
    <row r="6127" spans="1:21" x14ac:dyDescent="0.3">
      <c r="A6127">
        <v>6126</v>
      </c>
      <c r="B6127" t="s">
        <v>6205</v>
      </c>
      <c r="C6127" s="2">
        <v>41685</v>
      </c>
      <c r="F6127" s="2"/>
      <c r="I6127" s="2"/>
      <c r="L6127" s="2"/>
      <c r="O6127" s="2"/>
      <c r="R6127" s="2"/>
      <c r="U6127" s="2"/>
    </row>
    <row r="6128" spans="1:21" x14ac:dyDescent="0.3">
      <c r="A6128">
        <v>6127</v>
      </c>
      <c r="B6128" t="s">
        <v>6206</v>
      </c>
      <c r="C6128" s="2">
        <v>41685</v>
      </c>
      <c r="F6128" s="2"/>
      <c r="I6128" s="2"/>
      <c r="L6128" s="2"/>
      <c r="O6128" s="2"/>
      <c r="R6128" s="2"/>
      <c r="U6128" s="2"/>
    </row>
    <row r="6129" spans="1:21" x14ac:dyDescent="0.3">
      <c r="A6129">
        <v>6128</v>
      </c>
      <c r="B6129" t="s">
        <v>6207</v>
      </c>
      <c r="C6129" s="2">
        <v>41685</v>
      </c>
      <c r="F6129" s="2"/>
      <c r="I6129" s="2"/>
      <c r="L6129" s="2"/>
      <c r="O6129" s="2"/>
      <c r="R6129" s="2"/>
      <c r="U6129" s="2"/>
    </row>
    <row r="6130" spans="1:21" x14ac:dyDescent="0.3">
      <c r="A6130">
        <v>6129</v>
      </c>
      <c r="B6130" t="s">
        <v>6208</v>
      </c>
      <c r="C6130" s="2">
        <v>41685</v>
      </c>
      <c r="F6130" s="2"/>
      <c r="I6130" s="2"/>
      <c r="L6130" s="2"/>
      <c r="O6130" s="2"/>
      <c r="R6130" s="2"/>
      <c r="U6130" s="2"/>
    </row>
    <row r="6131" spans="1:21" x14ac:dyDescent="0.3">
      <c r="A6131">
        <v>6130</v>
      </c>
      <c r="B6131" t="s">
        <v>6209</v>
      </c>
      <c r="C6131" s="2">
        <v>41685</v>
      </c>
      <c r="F6131" s="2"/>
      <c r="I6131" s="2"/>
      <c r="L6131" s="2"/>
      <c r="O6131" s="2"/>
      <c r="R6131" s="2"/>
      <c r="U6131" s="2"/>
    </row>
    <row r="6132" spans="1:21" x14ac:dyDescent="0.3">
      <c r="A6132">
        <v>6131</v>
      </c>
      <c r="B6132" t="s">
        <v>6210</v>
      </c>
      <c r="C6132" s="2">
        <v>41685</v>
      </c>
      <c r="F6132" s="2"/>
      <c r="I6132" s="2"/>
      <c r="L6132" s="2"/>
      <c r="O6132" s="2"/>
      <c r="R6132" s="2"/>
      <c r="U6132" s="2"/>
    </row>
    <row r="6133" spans="1:21" x14ac:dyDescent="0.3">
      <c r="A6133">
        <v>6132</v>
      </c>
      <c r="B6133" t="s">
        <v>6211</v>
      </c>
      <c r="C6133" s="2">
        <v>41706</v>
      </c>
      <c r="F6133" s="2"/>
      <c r="I6133" s="2"/>
      <c r="L6133" s="2"/>
      <c r="O6133" s="2"/>
      <c r="R6133" s="2"/>
      <c r="U6133" s="2"/>
    </row>
    <row r="6134" spans="1:21" x14ac:dyDescent="0.3">
      <c r="A6134">
        <v>6133</v>
      </c>
      <c r="B6134" t="s">
        <v>6212</v>
      </c>
      <c r="C6134" s="2">
        <v>43505</v>
      </c>
      <c r="F6134" s="2"/>
      <c r="I6134" s="2"/>
      <c r="L6134" s="2"/>
      <c r="O6134" s="2"/>
      <c r="R6134" s="2"/>
      <c r="U6134" s="2"/>
    </row>
    <row r="6135" spans="1:21" x14ac:dyDescent="0.3">
      <c r="A6135">
        <v>6134</v>
      </c>
      <c r="B6135" t="s">
        <v>6213</v>
      </c>
      <c r="C6135" s="2">
        <v>41674</v>
      </c>
      <c r="F6135" s="2"/>
      <c r="I6135" s="2"/>
      <c r="L6135" s="2"/>
      <c r="O6135" s="2"/>
      <c r="R6135" s="2"/>
      <c r="U6135" s="2"/>
    </row>
    <row r="6136" spans="1:21" x14ac:dyDescent="0.3">
      <c r="A6136">
        <v>6135</v>
      </c>
      <c r="B6136" t="s">
        <v>6214</v>
      </c>
      <c r="C6136" s="2">
        <v>41702</v>
      </c>
      <c r="F6136" s="2"/>
      <c r="I6136" s="2"/>
      <c r="L6136" s="2"/>
      <c r="O6136" s="2"/>
      <c r="R6136" s="2"/>
      <c r="U6136" s="2"/>
    </row>
    <row r="6137" spans="1:21" x14ac:dyDescent="0.3">
      <c r="A6137">
        <v>6136</v>
      </c>
      <c r="B6137" t="s">
        <v>6215</v>
      </c>
      <c r="C6137" s="2">
        <v>41640</v>
      </c>
      <c r="F6137" s="2"/>
      <c r="I6137" s="2"/>
      <c r="L6137" s="2"/>
      <c r="O6137" s="2"/>
      <c r="R6137" s="2"/>
      <c r="U6137" s="2"/>
    </row>
    <row r="6138" spans="1:21" x14ac:dyDescent="0.3">
      <c r="A6138">
        <v>6137</v>
      </c>
      <c r="B6138" t="s">
        <v>6216</v>
      </c>
      <c r="C6138" s="2">
        <v>41691</v>
      </c>
      <c r="F6138" s="2"/>
      <c r="I6138" s="2"/>
      <c r="L6138" s="2"/>
      <c r="O6138" s="2"/>
      <c r="R6138" s="2"/>
      <c r="U6138" s="2"/>
    </row>
    <row r="6139" spans="1:21" x14ac:dyDescent="0.3">
      <c r="A6139">
        <v>6138</v>
      </c>
      <c r="B6139" t="s">
        <v>6217</v>
      </c>
      <c r="C6139" s="2">
        <v>41719</v>
      </c>
      <c r="F6139" s="2"/>
      <c r="I6139" s="2"/>
      <c r="L6139" s="2"/>
      <c r="O6139" s="2"/>
      <c r="R6139" s="2"/>
      <c r="U6139" s="2"/>
    </row>
    <row r="6140" spans="1:21" x14ac:dyDescent="0.3">
      <c r="A6140">
        <v>6139</v>
      </c>
      <c r="B6140" t="s">
        <v>6218</v>
      </c>
      <c r="C6140" s="2">
        <v>41719</v>
      </c>
      <c r="F6140" s="2"/>
      <c r="I6140" s="2"/>
      <c r="L6140" s="2"/>
      <c r="O6140" s="2"/>
      <c r="R6140" s="2"/>
      <c r="U6140" s="2"/>
    </row>
    <row r="6141" spans="1:21" x14ac:dyDescent="0.3">
      <c r="A6141">
        <v>6140</v>
      </c>
      <c r="B6141" t="s">
        <v>6219</v>
      </c>
      <c r="C6141" s="2">
        <v>41874</v>
      </c>
      <c r="F6141" s="2"/>
      <c r="I6141" s="2"/>
      <c r="L6141" s="2"/>
      <c r="O6141" s="2"/>
      <c r="R6141" s="2"/>
      <c r="U6141" s="2"/>
    </row>
    <row r="6142" spans="1:21" x14ac:dyDescent="0.3">
      <c r="A6142">
        <v>6141</v>
      </c>
      <c r="B6142" t="s">
        <v>6220</v>
      </c>
      <c r="C6142" s="2">
        <v>41718</v>
      </c>
      <c r="F6142" s="2"/>
      <c r="I6142" s="2"/>
      <c r="L6142" s="2"/>
      <c r="O6142" s="2"/>
      <c r="R6142" s="2"/>
      <c r="U6142" s="2"/>
    </row>
    <row r="6143" spans="1:21" x14ac:dyDescent="0.3">
      <c r="A6143">
        <v>6142</v>
      </c>
      <c r="B6143" t="s">
        <v>6221</v>
      </c>
      <c r="C6143" s="2">
        <v>41718</v>
      </c>
      <c r="F6143" s="2"/>
      <c r="I6143" s="2"/>
      <c r="L6143" s="2"/>
      <c r="O6143" s="2"/>
      <c r="R6143" s="2"/>
      <c r="U6143" s="2"/>
    </row>
    <row r="6144" spans="1:21" x14ac:dyDescent="0.3">
      <c r="A6144">
        <v>6143</v>
      </c>
      <c r="B6144" t="s">
        <v>6222</v>
      </c>
      <c r="C6144" s="2">
        <v>41719</v>
      </c>
      <c r="F6144" s="2"/>
      <c r="I6144" s="2"/>
      <c r="L6144" s="2"/>
      <c r="O6144" s="2"/>
      <c r="R6144" s="2"/>
      <c r="U6144" s="2"/>
    </row>
    <row r="6145" spans="1:21" x14ac:dyDescent="0.3">
      <c r="A6145">
        <v>6144</v>
      </c>
      <c r="B6145" t="s">
        <v>6223</v>
      </c>
      <c r="C6145" s="2">
        <v>41719</v>
      </c>
      <c r="F6145" s="2"/>
      <c r="I6145" s="2"/>
      <c r="L6145" s="2"/>
      <c r="O6145" s="2"/>
      <c r="R6145" s="2"/>
      <c r="U6145" s="2"/>
    </row>
    <row r="6146" spans="1:21" x14ac:dyDescent="0.3">
      <c r="A6146">
        <v>6145</v>
      </c>
      <c r="B6146" t="s">
        <v>6224</v>
      </c>
      <c r="C6146" s="2">
        <v>41719</v>
      </c>
      <c r="F6146" s="2"/>
      <c r="I6146" s="2"/>
      <c r="L6146" s="2"/>
      <c r="O6146" s="2"/>
      <c r="R6146" s="2"/>
      <c r="U6146" s="2"/>
    </row>
    <row r="6147" spans="1:21" x14ac:dyDescent="0.3">
      <c r="A6147">
        <v>6146</v>
      </c>
      <c r="B6147" t="s">
        <v>6225</v>
      </c>
      <c r="C6147" s="2">
        <v>41719</v>
      </c>
      <c r="F6147" s="2"/>
      <c r="I6147" s="2"/>
      <c r="L6147" s="2"/>
      <c r="O6147" s="2"/>
      <c r="R6147" s="2"/>
      <c r="U6147" s="2"/>
    </row>
    <row r="6148" spans="1:21" x14ac:dyDescent="0.3">
      <c r="A6148">
        <v>6147</v>
      </c>
      <c r="B6148" t="s">
        <v>6226</v>
      </c>
      <c r="C6148" s="2">
        <v>41719</v>
      </c>
      <c r="F6148" s="2"/>
      <c r="I6148" s="2"/>
      <c r="L6148" s="2"/>
      <c r="O6148" s="2"/>
      <c r="R6148" s="2"/>
      <c r="U6148" s="2"/>
    </row>
    <row r="6149" spans="1:21" x14ac:dyDescent="0.3">
      <c r="A6149">
        <v>6148</v>
      </c>
      <c r="B6149" t="s">
        <v>6227</v>
      </c>
      <c r="C6149" s="2">
        <v>41719</v>
      </c>
      <c r="F6149" s="2"/>
      <c r="I6149" s="2"/>
      <c r="L6149" s="2"/>
      <c r="O6149" s="2"/>
      <c r="R6149" s="2"/>
      <c r="U6149" s="2"/>
    </row>
    <row r="6150" spans="1:21" x14ac:dyDescent="0.3">
      <c r="A6150">
        <v>6149</v>
      </c>
      <c r="B6150" t="s">
        <v>6228</v>
      </c>
      <c r="C6150" s="2">
        <v>41719</v>
      </c>
      <c r="F6150" s="2"/>
      <c r="I6150" s="2"/>
      <c r="L6150" s="2"/>
      <c r="O6150" s="2"/>
      <c r="R6150" s="2"/>
      <c r="U6150" s="2"/>
    </row>
    <row r="6151" spans="1:21" x14ac:dyDescent="0.3">
      <c r="A6151">
        <v>6150</v>
      </c>
      <c r="B6151" t="s">
        <v>6229</v>
      </c>
      <c r="C6151" s="2">
        <v>41719</v>
      </c>
      <c r="F6151" s="2"/>
      <c r="I6151" s="2"/>
      <c r="L6151" s="2"/>
      <c r="O6151" s="2"/>
      <c r="R6151" s="2"/>
      <c r="U6151" s="2"/>
    </row>
    <row r="6152" spans="1:21" x14ac:dyDescent="0.3">
      <c r="A6152">
        <v>6151</v>
      </c>
      <c r="B6152" t="s">
        <v>6230</v>
      </c>
      <c r="C6152" s="2">
        <v>41719</v>
      </c>
      <c r="F6152" s="2"/>
      <c r="I6152" s="2"/>
      <c r="L6152" s="2"/>
      <c r="O6152" s="2"/>
      <c r="R6152" s="2"/>
      <c r="U6152" s="2"/>
    </row>
    <row r="6153" spans="1:21" x14ac:dyDescent="0.3">
      <c r="A6153">
        <v>6152</v>
      </c>
      <c r="B6153" t="s">
        <v>6231</v>
      </c>
      <c r="C6153" s="2">
        <v>41719</v>
      </c>
      <c r="F6153" s="2"/>
      <c r="I6153" s="2"/>
      <c r="L6153" s="2"/>
      <c r="O6153" s="2"/>
      <c r="R6153" s="2"/>
      <c r="U6153" s="2"/>
    </row>
    <row r="6154" spans="1:21" x14ac:dyDescent="0.3">
      <c r="A6154">
        <v>6153</v>
      </c>
      <c r="B6154" t="s">
        <v>6232</v>
      </c>
      <c r="C6154" s="2">
        <v>41719</v>
      </c>
      <c r="F6154" s="2"/>
      <c r="I6154" s="2"/>
      <c r="L6154" s="2"/>
      <c r="O6154" s="2"/>
      <c r="R6154" s="2"/>
      <c r="U6154" s="2"/>
    </row>
    <row r="6155" spans="1:21" x14ac:dyDescent="0.3">
      <c r="A6155">
        <v>6154</v>
      </c>
      <c r="B6155" t="s">
        <v>6233</v>
      </c>
      <c r="C6155" s="2">
        <v>41719</v>
      </c>
      <c r="F6155" s="2"/>
      <c r="I6155" s="2"/>
      <c r="L6155" s="2"/>
      <c r="O6155" s="2"/>
      <c r="R6155" s="2"/>
      <c r="U6155" s="2"/>
    </row>
    <row r="6156" spans="1:21" x14ac:dyDescent="0.3">
      <c r="A6156">
        <v>6155</v>
      </c>
      <c r="B6156" t="s">
        <v>6234</v>
      </c>
      <c r="C6156" s="2">
        <v>41719</v>
      </c>
      <c r="F6156" s="2"/>
      <c r="I6156" s="2"/>
      <c r="L6156" s="2"/>
      <c r="O6156" s="2"/>
      <c r="R6156" s="2"/>
      <c r="U6156" s="2"/>
    </row>
    <row r="6157" spans="1:21" x14ac:dyDescent="0.3">
      <c r="A6157">
        <v>6156</v>
      </c>
      <c r="B6157" t="s">
        <v>6235</v>
      </c>
      <c r="C6157" s="2">
        <v>41719</v>
      </c>
      <c r="F6157" s="2"/>
      <c r="I6157" s="2"/>
      <c r="L6157" s="2"/>
      <c r="O6157" s="2"/>
      <c r="R6157" s="2"/>
      <c r="U6157" s="2"/>
    </row>
    <row r="6158" spans="1:21" x14ac:dyDescent="0.3">
      <c r="A6158">
        <v>6157</v>
      </c>
      <c r="B6158" t="s">
        <v>6236</v>
      </c>
      <c r="C6158" s="2">
        <v>41719</v>
      </c>
      <c r="F6158" s="2"/>
      <c r="I6158" s="2"/>
      <c r="L6158" s="2"/>
      <c r="O6158" s="2"/>
      <c r="R6158" s="2"/>
      <c r="U6158" s="2"/>
    </row>
    <row r="6159" spans="1:21" x14ac:dyDescent="0.3">
      <c r="A6159">
        <v>6158</v>
      </c>
      <c r="B6159" t="s">
        <v>6237</v>
      </c>
      <c r="C6159" s="2">
        <v>41776</v>
      </c>
      <c r="F6159" s="2"/>
      <c r="I6159" s="2"/>
      <c r="L6159" s="2"/>
      <c r="O6159" s="2"/>
      <c r="R6159" s="2"/>
      <c r="U6159" s="2"/>
    </row>
    <row r="6160" spans="1:21" x14ac:dyDescent="0.3">
      <c r="A6160">
        <v>6159</v>
      </c>
      <c r="B6160" t="s">
        <v>6238</v>
      </c>
      <c r="C6160" s="2">
        <v>41776</v>
      </c>
      <c r="F6160" s="2"/>
      <c r="I6160" s="2"/>
      <c r="L6160" s="2"/>
      <c r="O6160" s="2"/>
      <c r="R6160" s="2"/>
      <c r="U6160" s="2"/>
    </row>
    <row r="6161" spans="1:21" x14ac:dyDescent="0.3">
      <c r="A6161">
        <v>6160</v>
      </c>
      <c r="B6161" t="s">
        <v>6239</v>
      </c>
      <c r="C6161" s="2">
        <v>41776</v>
      </c>
      <c r="F6161" s="2"/>
      <c r="I6161" s="2"/>
      <c r="L6161" s="2"/>
      <c r="O6161" s="2"/>
      <c r="R6161" s="2"/>
      <c r="U6161" s="2"/>
    </row>
    <row r="6162" spans="1:21" x14ac:dyDescent="0.3">
      <c r="A6162">
        <v>6161</v>
      </c>
      <c r="B6162" t="s">
        <v>6240</v>
      </c>
      <c r="C6162" s="2">
        <v>41776</v>
      </c>
      <c r="F6162" s="2"/>
      <c r="I6162" s="2"/>
      <c r="L6162" s="2"/>
      <c r="O6162" s="2"/>
      <c r="R6162" s="2"/>
      <c r="U6162" s="2"/>
    </row>
    <row r="6163" spans="1:21" x14ac:dyDescent="0.3">
      <c r="A6163">
        <v>6162</v>
      </c>
      <c r="B6163" t="s">
        <v>6241</v>
      </c>
      <c r="C6163" s="2">
        <v>41776</v>
      </c>
      <c r="F6163" s="2"/>
      <c r="I6163" s="2"/>
      <c r="L6163" s="2"/>
      <c r="O6163" s="2"/>
      <c r="R6163" s="2"/>
      <c r="U6163" s="2"/>
    </row>
    <row r="6164" spans="1:21" x14ac:dyDescent="0.3">
      <c r="A6164">
        <v>6163</v>
      </c>
      <c r="B6164" t="s">
        <v>6242</v>
      </c>
      <c r="C6164" s="2">
        <v>41776</v>
      </c>
      <c r="F6164" s="2"/>
      <c r="I6164" s="2"/>
      <c r="L6164" s="2"/>
      <c r="O6164" s="2"/>
      <c r="R6164" s="2"/>
      <c r="U6164" s="2"/>
    </row>
    <row r="6165" spans="1:21" x14ac:dyDescent="0.3">
      <c r="A6165">
        <v>6164</v>
      </c>
      <c r="B6165" t="s">
        <v>6243</v>
      </c>
      <c r="C6165" s="2">
        <v>41776</v>
      </c>
      <c r="F6165" s="2"/>
      <c r="I6165" s="2"/>
      <c r="L6165" s="2"/>
      <c r="O6165" s="2"/>
      <c r="R6165" s="2"/>
      <c r="U6165" s="2"/>
    </row>
    <row r="6166" spans="1:21" x14ac:dyDescent="0.3">
      <c r="A6166">
        <v>6165</v>
      </c>
      <c r="B6166" t="s">
        <v>6244</v>
      </c>
      <c r="C6166" s="2">
        <v>41776</v>
      </c>
      <c r="F6166" s="2"/>
      <c r="I6166" s="2"/>
      <c r="L6166" s="2"/>
      <c r="O6166" s="2"/>
      <c r="R6166" s="2"/>
      <c r="U6166" s="2"/>
    </row>
    <row r="6167" spans="1:21" x14ac:dyDescent="0.3">
      <c r="A6167">
        <v>6166</v>
      </c>
      <c r="B6167" t="s">
        <v>6245</v>
      </c>
      <c r="C6167" s="2">
        <v>41776</v>
      </c>
      <c r="F6167" s="2"/>
      <c r="I6167" s="2"/>
      <c r="L6167" s="2"/>
      <c r="O6167" s="2"/>
      <c r="R6167" s="2"/>
      <c r="U6167" s="2"/>
    </row>
    <row r="6168" spans="1:21" x14ac:dyDescent="0.3">
      <c r="A6168">
        <v>6167</v>
      </c>
      <c r="B6168" t="s">
        <v>6246</v>
      </c>
      <c r="C6168" s="2">
        <v>41776</v>
      </c>
      <c r="F6168" s="2"/>
      <c r="I6168" s="2"/>
      <c r="L6168" s="2"/>
      <c r="O6168" s="2"/>
      <c r="R6168" s="2"/>
      <c r="U6168" s="2"/>
    </row>
    <row r="6169" spans="1:21" x14ac:dyDescent="0.3">
      <c r="A6169">
        <v>6168</v>
      </c>
      <c r="B6169" t="s">
        <v>6247</v>
      </c>
      <c r="C6169" s="2">
        <v>41776</v>
      </c>
      <c r="F6169" s="2"/>
      <c r="I6169" s="2"/>
      <c r="L6169" s="2"/>
      <c r="O6169" s="2"/>
      <c r="R6169" s="2"/>
      <c r="U6169" s="2"/>
    </row>
    <row r="6170" spans="1:21" x14ac:dyDescent="0.3">
      <c r="A6170">
        <v>6169</v>
      </c>
      <c r="B6170" t="s">
        <v>6248</v>
      </c>
      <c r="C6170" s="2">
        <v>41776</v>
      </c>
      <c r="F6170" s="2"/>
      <c r="I6170" s="2"/>
      <c r="L6170" s="2"/>
      <c r="O6170" s="2"/>
      <c r="R6170" s="2"/>
      <c r="U6170" s="2"/>
    </row>
    <row r="6171" spans="1:21" x14ac:dyDescent="0.3">
      <c r="A6171">
        <v>6170</v>
      </c>
      <c r="B6171" t="s">
        <v>6249</v>
      </c>
      <c r="C6171" s="2">
        <v>41776</v>
      </c>
      <c r="F6171" s="2"/>
      <c r="I6171" s="2"/>
      <c r="L6171" s="2"/>
      <c r="O6171" s="2"/>
      <c r="R6171" s="2"/>
      <c r="U6171" s="2"/>
    </row>
    <row r="6172" spans="1:21" x14ac:dyDescent="0.3">
      <c r="A6172">
        <v>6171</v>
      </c>
      <c r="B6172" t="s">
        <v>6250</v>
      </c>
      <c r="C6172" s="2">
        <v>41776</v>
      </c>
      <c r="F6172" s="2"/>
      <c r="I6172" s="2"/>
      <c r="L6172" s="2"/>
      <c r="O6172" s="2"/>
      <c r="R6172" s="2"/>
      <c r="U6172" s="2"/>
    </row>
    <row r="6173" spans="1:21" x14ac:dyDescent="0.3">
      <c r="A6173">
        <v>6172</v>
      </c>
      <c r="B6173" t="s">
        <v>6251</v>
      </c>
      <c r="C6173" s="2">
        <v>41776</v>
      </c>
      <c r="F6173" s="2"/>
      <c r="I6173" s="2"/>
      <c r="L6173" s="2"/>
      <c r="O6173" s="2"/>
      <c r="R6173" s="2"/>
      <c r="U6173" s="2"/>
    </row>
    <row r="6174" spans="1:21" x14ac:dyDescent="0.3">
      <c r="A6174">
        <v>6173</v>
      </c>
      <c r="B6174" t="s">
        <v>6252</v>
      </c>
      <c r="C6174" s="2">
        <v>41776</v>
      </c>
      <c r="F6174" s="2"/>
      <c r="I6174" s="2"/>
      <c r="L6174" s="2"/>
      <c r="O6174" s="2"/>
      <c r="R6174" s="2"/>
      <c r="U6174" s="2"/>
    </row>
    <row r="6175" spans="1:21" x14ac:dyDescent="0.3">
      <c r="A6175">
        <v>6174</v>
      </c>
      <c r="B6175" t="s">
        <v>6253</v>
      </c>
      <c r="C6175" s="2">
        <v>41776</v>
      </c>
      <c r="F6175" s="2"/>
      <c r="I6175" s="2"/>
      <c r="L6175" s="2"/>
      <c r="O6175" s="2"/>
      <c r="R6175" s="2"/>
      <c r="U6175" s="2"/>
    </row>
    <row r="6176" spans="1:21" x14ac:dyDescent="0.3">
      <c r="A6176">
        <v>6175</v>
      </c>
      <c r="B6176" t="s">
        <v>6254</v>
      </c>
      <c r="C6176" s="2">
        <v>41776</v>
      </c>
      <c r="F6176" s="2"/>
      <c r="I6176" s="2"/>
      <c r="L6176" s="2"/>
      <c r="O6176" s="2"/>
      <c r="R6176" s="2"/>
      <c r="U6176" s="2"/>
    </row>
    <row r="6177" spans="1:21" x14ac:dyDescent="0.3">
      <c r="A6177">
        <v>6176</v>
      </c>
      <c r="B6177" t="s">
        <v>6255</v>
      </c>
      <c r="C6177" s="2">
        <v>41776</v>
      </c>
      <c r="F6177" s="2"/>
      <c r="I6177" s="2"/>
      <c r="L6177" s="2"/>
      <c r="O6177" s="2"/>
      <c r="R6177" s="2"/>
      <c r="U6177" s="2"/>
    </row>
    <row r="6178" spans="1:21" x14ac:dyDescent="0.3">
      <c r="A6178">
        <v>6177</v>
      </c>
      <c r="B6178" t="s">
        <v>6256</v>
      </c>
      <c r="C6178" s="2">
        <v>41776</v>
      </c>
      <c r="F6178" s="2"/>
      <c r="I6178" s="2"/>
      <c r="L6178" s="2"/>
      <c r="O6178" s="2"/>
      <c r="R6178" s="2"/>
      <c r="U6178" s="2"/>
    </row>
    <row r="6179" spans="1:21" x14ac:dyDescent="0.3">
      <c r="A6179">
        <v>6178</v>
      </c>
      <c r="B6179" t="s">
        <v>6257</v>
      </c>
      <c r="C6179" s="2">
        <v>41776</v>
      </c>
      <c r="F6179" s="2"/>
      <c r="I6179" s="2"/>
      <c r="L6179" s="2"/>
      <c r="O6179" s="2"/>
      <c r="R6179" s="2"/>
      <c r="U6179" s="2"/>
    </row>
    <row r="6180" spans="1:21" x14ac:dyDescent="0.3">
      <c r="A6180">
        <v>6179</v>
      </c>
      <c r="B6180" t="s">
        <v>6258</v>
      </c>
      <c r="C6180" s="2">
        <v>41776</v>
      </c>
      <c r="F6180" s="2"/>
      <c r="I6180" s="2"/>
      <c r="L6180" s="2"/>
      <c r="O6180" s="2"/>
      <c r="R6180" s="2"/>
      <c r="U6180" s="2"/>
    </row>
    <row r="6181" spans="1:21" x14ac:dyDescent="0.3">
      <c r="A6181">
        <v>6180</v>
      </c>
      <c r="B6181" t="s">
        <v>6259</v>
      </c>
      <c r="C6181" s="2">
        <v>41776</v>
      </c>
      <c r="F6181" s="2"/>
      <c r="I6181" s="2"/>
      <c r="L6181" s="2"/>
      <c r="O6181" s="2"/>
      <c r="R6181" s="2"/>
      <c r="U6181" s="2"/>
    </row>
    <row r="6182" spans="1:21" x14ac:dyDescent="0.3">
      <c r="A6182">
        <v>6181</v>
      </c>
      <c r="B6182" t="s">
        <v>6260</v>
      </c>
      <c r="C6182" s="2">
        <v>41776</v>
      </c>
      <c r="F6182" s="2"/>
      <c r="I6182" s="2"/>
      <c r="L6182" s="2"/>
      <c r="O6182" s="2"/>
      <c r="R6182" s="2"/>
      <c r="U6182" s="2"/>
    </row>
    <row r="6183" spans="1:21" x14ac:dyDescent="0.3">
      <c r="A6183">
        <v>6182</v>
      </c>
      <c r="B6183" t="s">
        <v>6261</v>
      </c>
      <c r="C6183" s="2">
        <v>41776</v>
      </c>
      <c r="F6183" s="2"/>
      <c r="I6183" s="2"/>
      <c r="L6183" s="2"/>
      <c r="O6183" s="2"/>
      <c r="R6183" s="2"/>
      <c r="U6183" s="2"/>
    </row>
    <row r="6184" spans="1:21" x14ac:dyDescent="0.3">
      <c r="A6184">
        <v>6183</v>
      </c>
      <c r="B6184" t="s">
        <v>6262</v>
      </c>
      <c r="C6184" s="2">
        <v>41776</v>
      </c>
      <c r="F6184" s="2"/>
      <c r="I6184" s="2"/>
      <c r="L6184" s="2"/>
      <c r="O6184" s="2"/>
      <c r="R6184" s="2"/>
      <c r="U6184" s="2"/>
    </row>
    <row r="6185" spans="1:21" x14ac:dyDescent="0.3">
      <c r="A6185">
        <v>6184</v>
      </c>
      <c r="B6185" t="s">
        <v>6263</v>
      </c>
      <c r="C6185" s="2">
        <v>41776</v>
      </c>
      <c r="F6185" s="2"/>
      <c r="I6185" s="2"/>
      <c r="L6185" s="2"/>
      <c r="O6185" s="2"/>
      <c r="R6185" s="2"/>
      <c r="U6185" s="2"/>
    </row>
    <row r="6186" spans="1:21" x14ac:dyDescent="0.3">
      <c r="A6186">
        <v>6185</v>
      </c>
      <c r="B6186" t="s">
        <v>6264</v>
      </c>
      <c r="C6186" s="2">
        <v>41776</v>
      </c>
      <c r="F6186" s="2"/>
      <c r="I6186" s="2"/>
      <c r="L6186" s="2"/>
      <c r="O6186" s="2"/>
      <c r="R6186" s="2"/>
      <c r="U6186" s="2"/>
    </row>
    <row r="6187" spans="1:21" x14ac:dyDescent="0.3">
      <c r="A6187">
        <v>6186</v>
      </c>
      <c r="B6187" t="s">
        <v>6265</v>
      </c>
      <c r="C6187" s="2">
        <v>41776</v>
      </c>
      <c r="F6187" s="2"/>
      <c r="I6187" s="2"/>
      <c r="L6187" s="2"/>
      <c r="O6187" s="2"/>
      <c r="R6187" s="2"/>
      <c r="U6187" s="2"/>
    </row>
    <row r="6188" spans="1:21" x14ac:dyDescent="0.3">
      <c r="A6188">
        <v>6187</v>
      </c>
      <c r="B6188" t="s">
        <v>6266</v>
      </c>
      <c r="C6188" s="2">
        <v>41776</v>
      </c>
      <c r="F6188" s="2"/>
      <c r="I6188" s="2"/>
      <c r="L6188" s="2"/>
      <c r="O6188" s="2"/>
      <c r="R6188" s="2"/>
      <c r="U6188" s="2"/>
    </row>
    <row r="6189" spans="1:21" x14ac:dyDescent="0.3">
      <c r="A6189">
        <v>6188</v>
      </c>
      <c r="B6189" t="s">
        <v>6267</v>
      </c>
      <c r="C6189" s="2">
        <v>41776</v>
      </c>
      <c r="F6189" s="2"/>
      <c r="I6189" s="2"/>
      <c r="L6189" s="2"/>
      <c r="O6189" s="2"/>
      <c r="R6189" s="2"/>
      <c r="U6189" s="2"/>
    </row>
    <row r="6190" spans="1:21" x14ac:dyDescent="0.3">
      <c r="A6190">
        <v>6189</v>
      </c>
      <c r="B6190" t="s">
        <v>6268</v>
      </c>
      <c r="C6190" s="2">
        <v>41776</v>
      </c>
      <c r="F6190" s="2"/>
      <c r="I6190" s="2"/>
      <c r="L6190" s="2"/>
      <c r="O6190" s="2"/>
      <c r="R6190" s="2"/>
      <c r="U6190" s="2"/>
    </row>
    <row r="6191" spans="1:21" x14ac:dyDescent="0.3">
      <c r="A6191">
        <v>6190</v>
      </c>
      <c r="B6191" t="s">
        <v>6269</v>
      </c>
      <c r="C6191" s="2">
        <v>41776</v>
      </c>
      <c r="F6191" s="2"/>
      <c r="I6191" s="2"/>
      <c r="L6191" s="2"/>
      <c r="O6191" s="2"/>
      <c r="R6191" s="2"/>
      <c r="U6191" s="2"/>
    </row>
    <row r="6192" spans="1:21" x14ac:dyDescent="0.3">
      <c r="A6192">
        <v>6191</v>
      </c>
      <c r="B6192" t="s">
        <v>6270</v>
      </c>
      <c r="C6192" s="2">
        <v>41776</v>
      </c>
      <c r="F6192" s="2"/>
      <c r="I6192" s="2"/>
      <c r="L6192" s="2"/>
      <c r="O6192" s="2"/>
      <c r="R6192" s="2"/>
      <c r="U6192" s="2"/>
    </row>
    <row r="6193" spans="1:21" x14ac:dyDescent="0.3">
      <c r="A6193">
        <v>6192</v>
      </c>
      <c r="B6193" t="s">
        <v>6271</v>
      </c>
      <c r="C6193" s="2">
        <v>41776</v>
      </c>
      <c r="F6193" s="2"/>
      <c r="I6193" s="2"/>
      <c r="L6193" s="2"/>
      <c r="O6193" s="2"/>
      <c r="R6193" s="2"/>
      <c r="U6193" s="2"/>
    </row>
    <row r="6194" spans="1:21" x14ac:dyDescent="0.3">
      <c r="A6194">
        <v>6193</v>
      </c>
      <c r="B6194" t="s">
        <v>6272</v>
      </c>
      <c r="C6194" s="2">
        <v>41776</v>
      </c>
      <c r="F6194" s="2"/>
      <c r="I6194" s="2"/>
      <c r="L6194" s="2"/>
      <c r="O6194" s="2"/>
      <c r="R6194" s="2"/>
      <c r="U6194" s="2"/>
    </row>
    <row r="6195" spans="1:21" x14ac:dyDescent="0.3">
      <c r="A6195">
        <v>6194</v>
      </c>
      <c r="B6195" t="s">
        <v>6273</v>
      </c>
      <c r="C6195" s="2">
        <v>41776</v>
      </c>
      <c r="F6195" s="2"/>
      <c r="I6195" s="2"/>
      <c r="L6195" s="2"/>
      <c r="O6195" s="2"/>
      <c r="R6195" s="2"/>
      <c r="U6195" s="2"/>
    </row>
    <row r="6196" spans="1:21" x14ac:dyDescent="0.3">
      <c r="A6196">
        <v>6195</v>
      </c>
      <c r="B6196" t="s">
        <v>6274</v>
      </c>
      <c r="C6196" s="2">
        <v>41776</v>
      </c>
      <c r="F6196" s="2"/>
      <c r="I6196" s="2"/>
      <c r="L6196" s="2"/>
      <c r="O6196" s="2"/>
      <c r="R6196" s="2"/>
      <c r="U6196" s="2"/>
    </row>
    <row r="6197" spans="1:21" x14ac:dyDescent="0.3">
      <c r="A6197">
        <v>6196</v>
      </c>
      <c r="B6197" t="s">
        <v>6275</v>
      </c>
      <c r="C6197" s="2">
        <v>41776</v>
      </c>
      <c r="F6197" s="2"/>
      <c r="I6197" s="2"/>
      <c r="L6197" s="2"/>
      <c r="O6197" s="2"/>
      <c r="R6197" s="2"/>
      <c r="U6197" s="2"/>
    </row>
    <row r="6198" spans="1:21" x14ac:dyDescent="0.3">
      <c r="A6198">
        <v>6197</v>
      </c>
      <c r="B6198" t="s">
        <v>6276</v>
      </c>
      <c r="C6198" s="2">
        <v>41776</v>
      </c>
      <c r="F6198" s="2"/>
      <c r="I6198" s="2"/>
      <c r="L6198" s="2"/>
      <c r="O6198" s="2"/>
      <c r="R6198" s="2"/>
      <c r="U6198" s="2"/>
    </row>
    <row r="6199" spans="1:21" x14ac:dyDescent="0.3">
      <c r="A6199">
        <v>6198</v>
      </c>
      <c r="B6199" t="s">
        <v>6277</v>
      </c>
      <c r="C6199" s="2">
        <v>41776</v>
      </c>
      <c r="F6199" s="2"/>
      <c r="I6199" s="2"/>
      <c r="L6199" s="2"/>
      <c r="O6199" s="2"/>
      <c r="R6199" s="2"/>
      <c r="U6199" s="2"/>
    </row>
    <row r="6200" spans="1:21" x14ac:dyDescent="0.3">
      <c r="A6200">
        <v>6199</v>
      </c>
      <c r="B6200" t="s">
        <v>6278</v>
      </c>
      <c r="C6200" s="2">
        <v>41776</v>
      </c>
      <c r="F6200" s="2"/>
      <c r="I6200" s="2"/>
      <c r="L6200" s="2"/>
      <c r="O6200" s="2"/>
      <c r="R6200" s="2"/>
      <c r="U6200" s="2"/>
    </row>
    <row r="6201" spans="1:21" x14ac:dyDescent="0.3">
      <c r="A6201">
        <v>6200</v>
      </c>
      <c r="B6201" t="s">
        <v>6279</v>
      </c>
      <c r="C6201" s="2">
        <v>41776</v>
      </c>
      <c r="F6201" s="2"/>
      <c r="I6201" s="2"/>
      <c r="L6201" s="2"/>
      <c r="O6201" s="2"/>
      <c r="R6201" s="2"/>
      <c r="U6201" s="2"/>
    </row>
    <row r="6202" spans="1:21" x14ac:dyDescent="0.3">
      <c r="A6202">
        <v>6201</v>
      </c>
      <c r="B6202" t="s">
        <v>6280</v>
      </c>
      <c r="C6202" s="2">
        <v>41776</v>
      </c>
      <c r="F6202" s="2"/>
      <c r="I6202" s="2"/>
      <c r="L6202" s="2"/>
      <c r="O6202" s="2"/>
      <c r="R6202" s="2"/>
      <c r="U6202" s="2"/>
    </row>
    <row r="6203" spans="1:21" x14ac:dyDescent="0.3">
      <c r="A6203">
        <v>6202</v>
      </c>
      <c r="B6203" t="s">
        <v>6281</v>
      </c>
      <c r="C6203" s="2">
        <v>41776</v>
      </c>
      <c r="F6203" s="2"/>
      <c r="I6203" s="2"/>
      <c r="L6203" s="2"/>
      <c r="O6203" s="2"/>
      <c r="R6203" s="2"/>
      <c r="U6203" s="2"/>
    </row>
    <row r="6204" spans="1:21" x14ac:dyDescent="0.3">
      <c r="A6204">
        <v>6203</v>
      </c>
      <c r="B6204" t="s">
        <v>6282</v>
      </c>
      <c r="C6204" s="2">
        <v>41776</v>
      </c>
      <c r="F6204" s="2"/>
      <c r="I6204" s="2"/>
      <c r="L6204" s="2"/>
      <c r="O6204" s="2"/>
      <c r="R6204" s="2"/>
      <c r="U6204" s="2"/>
    </row>
    <row r="6205" spans="1:21" x14ac:dyDescent="0.3">
      <c r="A6205">
        <v>6204</v>
      </c>
      <c r="B6205" t="s">
        <v>6283</v>
      </c>
      <c r="C6205" s="2">
        <v>41895</v>
      </c>
      <c r="F6205" s="2"/>
      <c r="I6205" s="2"/>
      <c r="L6205" s="2"/>
      <c r="O6205" s="2"/>
      <c r="R6205" s="2"/>
      <c r="U6205" s="2"/>
    </row>
    <row r="6206" spans="1:21" x14ac:dyDescent="0.3">
      <c r="A6206">
        <v>6205</v>
      </c>
      <c r="B6206" t="s">
        <v>6284</v>
      </c>
      <c r="C6206" s="2">
        <v>41895</v>
      </c>
      <c r="F6206" s="2"/>
      <c r="I6206" s="2"/>
      <c r="L6206" s="2"/>
      <c r="O6206" s="2"/>
      <c r="R6206" s="2"/>
      <c r="U6206" s="2"/>
    </row>
    <row r="6207" spans="1:21" x14ac:dyDescent="0.3">
      <c r="A6207">
        <v>6206</v>
      </c>
      <c r="B6207" t="s">
        <v>6285</v>
      </c>
      <c r="C6207" s="2">
        <v>41895</v>
      </c>
      <c r="F6207" s="2"/>
      <c r="I6207" s="2"/>
      <c r="L6207" s="2"/>
      <c r="O6207" s="2"/>
      <c r="R6207" s="2"/>
      <c r="U6207" s="2"/>
    </row>
    <row r="6208" spans="1:21" x14ac:dyDescent="0.3">
      <c r="A6208">
        <v>6207</v>
      </c>
      <c r="B6208" t="s">
        <v>6286</v>
      </c>
      <c r="C6208" s="2">
        <v>41895</v>
      </c>
      <c r="F6208" s="2"/>
      <c r="I6208" s="2"/>
      <c r="L6208" s="2"/>
      <c r="O6208" s="2"/>
      <c r="R6208" s="2"/>
      <c r="U6208" s="2"/>
    </row>
    <row r="6209" spans="1:21" x14ac:dyDescent="0.3">
      <c r="A6209">
        <v>6208</v>
      </c>
      <c r="B6209" t="s">
        <v>6287</v>
      </c>
      <c r="C6209" s="2">
        <v>41895</v>
      </c>
      <c r="F6209" s="2"/>
      <c r="I6209" s="2"/>
      <c r="L6209" s="2"/>
      <c r="O6209" s="2"/>
      <c r="R6209" s="2"/>
      <c r="U6209" s="2"/>
    </row>
    <row r="6210" spans="1:21" x14ac:dyDescent="0.3">
      <c r="A6210">
        <v>6209</v>
      </c>
      <c r="B6210" t="s">
        <v>6288</v>
      </c>
      <c r="C6210" s="2">
        <v>41895</v>
      </c>
      <c r="F6210" s="2"/>
      <c r="I6210" s="2"/>
      <c r="L6210" s="2"/>
      <c r="O6210" s="2"/>
      <c r="R6210" s="2"/>
      <c r="U6210" s="2"/>
    </row>
    <row r="6211" spans="1:21" x14ac:dyDescent="0.3">
      <c r="A6211">
        <v>6210</v>
      </c>
      <c r="B6211" t="s">
        <v>6289</v>
      </c>
      <c r="C6211" s="2">
        <v>41895</v>
      </c>
      <c r="F6211" s="2"/>
      <c r="I6211" s="2"/>
      <c r="L6211" s="2"/>
      <c r="O6211" s="2"/>
      <c r="R6211" s="2"/>
      <c r="U6211" s="2"/>
    </row>
    <row r="6212" spans="1:21" x14ac:dyDescent="0.3">
      <c r="A6212">
        <v>6211</v>
      </c>
      <c r="B6212" t="s">
        <v>6290</v>
      </c>
      <c r="C6212" s="2">
        <v>41895</v>
      </c>
      <c r="F6212" s="2"/>
      <c r="I6212" s="2"/>
      <c r="L6212" s="2"/>
      <c r="O6212" s="2"/>
      <c r="R6212" s="2"/>
      <c r="U6212" s="2"/>
    </row>
    <row r="6213" spans="1:21" x14ac:dyDescent="0.3">
      <c r="A6213">
        <v>6212</v>
      </c>
      <c r="B6213" t="s">
        <v>6291</v>
      </c>
      <c r="C6213" s="2">
        <v>41895</v>
      </c>
      <c r="F6213" s="2"/>
      <c r="I6213" s="2"/>
      <c r="L6213" s="2"/>
      <c r="O6213" s="2"/>
      <c r="R6213" s="2"/>
      <c r="U6213" s="2"/>
    </row>
    <row r="6214" spans="1:21" x14ac:dyDescent="0.3">
      <c r="A6214">
        <v>6213</v>
      </c>
      <c r="B6214" t="s">
        <v>6292</v>
      </c>
      <c r="C6214" s="2">
        <v>41895</v>
      </c>
      <c r="F6214" s="2"/>
      <c r="I6214" s="2"/>
      <c r="L6214" s="2"/>
      <c r="O6214" s="2"/>
      <c r="R6214" s="2"/>
      <c r="U6214" s="2"/>
    </row>
    <row r="6215" spans="1:21" x14ac:dyDescent="0.3">
      <c r="A6215">
        <v>6214</v>
      </c>
      <c r="B6215" t="s">
        <v>6293</v>
      </c>
      <c r="C6215" s="2">
        <v>41895</v>
      </c>
      <c r="F6215" s="2"/>
      <c r="I6215" s="2"/>
      <c r="L6215" s="2"/>
      <c r="O6215" s="2"/>
      <c r="R6215" s="2"/>
      <c r="U6215" s="2"/>
    </row>
    <row r="6216" spans="1:21" x14ac:dyDescent="0.3">
      <c r="A6216">
        <v>6215</v>
      </c>
      <c r="B6216" t="s">
        <v>6294</v>
      </c>
      <c r="C6216" s="2">
        <v>41895</v>
      </c>
      <c r="F6216" s="2"/>
      <c r="I6216" s="2"/>
      <c r="L6216" s="2"/>
      <c r="O6216" s="2"/>
      <c r="R6216" s="2"/>
      <c r="U6216" s="2"/>
    </row>
    <row r="6217" spans="1:21" x14ac:dyDescent="0.3">
      <c r="A6217">
        <v>6216</v>
      </c>
      <c r="B6217" t="s">
        <v>6295</v>
      </c>
      <c r="C6217" s="2">
        <v>41895</v>
      </c>
      <c r="F6217" s="2"/>
      <c r="I6217" s="2"/>
      <c r="L6217" s="2"/>
      <c r="O6217" s="2"/>
      <c r="R6217" s="2"/>
      <c r="U6217" s="2"/>
    </row>
    <row r="6218" spans="1:21" x14ac:dyDescent="0.3">
      <c r="A6218">
        <v>6217</v>
      </c>
      <c r="B6218" t="s">
        <v>6296</v>
      </c>
      <c r="C6218" s="2">
        <v>41895</v>
      </c>
      <c r="F6218" s="2"/>
      <c r="I6218" s="2"/>
      <c r="L6218" s="2"/>
      <c r="O6218" s="2"/>
      <c r="R6218" s="2"/>
      <c r="U6218" s="2"/>
    </row>
    <row r="6219" spans="1:21" x14ac:dyDescent="0.3">
      <c r="A6219">
        <v>6218</v>
      </c>
      <c r="B6219" t="s">
        <v>6297</v>
      </c>
      <c r="C6219" s="2">
        <v>41895</v>
      </c>
      <c r="F6219" s="2"/>
      <c r="I6219" s="2"/>
      <c r="L6219" s="2"/>
      <c r="O6219" s="2"/>
      <c r="R6219" s="2"/>
      <c r="U6219" s="2"/>
    </row>
    <row r="6220" spans="1:21" x14ac:dyDescent="0.3">
      <c r="A6220">
        <v>6219</v>
      </c>
      <c r="B6220" t="s">
        <v>6298</v>
      </c>
      <c r="C6220" s="2">
        <v>41748</v>
      </c>
      <c r="F6220" s="2"/>
      <c r="I6220" s="2"/>
      <c r="L6220" s="2"/>
      <c r="O6220" s="2"/>
      <c r="R6220" s="2"/>
      <c r="U6220" s="2"/>
    </row>
    <row r="6221" spans="1:21" x14ac:dyDescent="0.3">
      <c r="A6221">
        <v>6220</v>
      </c>
      <c r="B6221" t="s">
        <v>6299</v>
      </c>
      <c r="C6221" s="2">
        <v>41748</v>
      </c>
      <c r="F6221" s="2"/>
      <c r="I6221" s="2"/>
      <c r="L6221" s="2"/>
      <c r="O6221" s="2"/>
      <c r="R6221" s="2"/>
      <c r="U6221" s="2"/>
    </row>
    <row r="6222" spans="1:21" x14ac:dyDescent="0.3">
      <c r="A6222">
        <v>6221</v>
      </c>
      <c r="B6222" t="s">
        <v>6300</v>
      </c>
      <c r="C6222" s="2">
        <v>41748</v>
      </c>
      <c r="F6222" s="2"/>
      <c r="I6222" s="2"/>
      <c r="L6222" s="2"/>
      <c r="O6222" s="2"/>
      <c r="R6222" s="2"/>
      <c r="U6222" s="2"/>
    </row>
    <row r="6223" spans="1:21" x14ac:dyDescent="0.3">
      <c r="A6223">
        <v>6222</v>
      </c>
      <c r="B6223" t="s">
        <v>6301</v>
      </c>
      <c r="C6223" s="2">
        <v>41748</v>
      </c>
      <c r="F6223" s="2"/>
      <c r="I6223" s="2"/>
      <c r="L6223" s="2"/>
      <c r="O6223" s="2"/>
      <c r="R6223" s="2"/>
      <c r="U6223" s="2"/>
    </row>
    <row r="6224" spans="1:21" x14ac:dyDescent="0.3">
      <c r="A6224">
        <v>6223</v>
      </c>
      <c r="B6224" t="s">
        <v>6302</v>
      </c>
      <c r="C6224" s="2">
        <v>41748</v>
      </c>
      <c r="F6224" s="2"/>
      <c r="I6224" s="2"/>
      <c r="L6224" s="2"/>
      <c r="O6224" s="2"/>
      <c r="R6224" s="2"/>
      <c r="U6224" s="2"/>
    </row>
    <row r="6225" spans="1:21" x14ac:dyDescent="0.3">
      <c r="A6225">
        <v>6224</v>
      </c>
      <c r="B6225" t="s">
        <v>6303</v>
      </c>
      <c r="C6225" s="2">
        <v>41748</v>
      </c>
      <c r="F6225" s="2"/>
      <c r="I6225" s="2"/>
      <c r="L6225" s="2"/>
      <c r="O6225" s="2"/>
      <c r="R6225" s="2"/>
      <c r="U6225" s="2"/>
    </row>
    <row r="6226" spans="1:21" x14ac:dyDescent="0.3">
      <c r="A6226">
        <v>6225</v>
      </c>
      <c r="B6226" t="s">
        <v>6304</v>
      </c>
      <c r="C6226" s="2">
        <v>41748</v>
      </c>
      <c r="F6226" s="2"/>
      <c r="I6226" s="2"/>
      <c r="L6226" s="2"/>
      <c r="O6226" s="2"/>
      <c r="R6226" s="2"/>
      <c r="U6226" s="2"/>
    </row>
    <row r="6227" spans="1:21" x14ac:dyDescent="0.3">
      <c r="A6227">
        <v>6226</v>
      </c>
      <c r="B6227" t="s">
        <v>6305</v>
      </c>
      <c r="C6227" s="2">
        <v>41748</v>
      </c>
      <c r="F6227" s="2"/>
      <c r="I6227" s="2"/>
      <c r="L6227" s="2"/>
      <c r="O6227" s="2"/>
      <c r="R6227" s="2"/>
      <c r="U6227" s="2"/>
    </row>
    <row r="6228" spans="1:21" x14ac:dyDescent="0.3">
      <c r="A6228">
        <v>6227</v>
      </c>
      <c r="B6228" t="s">
        <v>6306</v>
      </c>
      <c r="C6228" s="2">
        <v>41748</v>
      </c>
      <c r="F6228" s="2"/>
      <c r="I6228" s="2"/>
      <c r="L6228" s="2"/>
      <c r="O6228" s="2"/>
      <c r="R6228" s="2"/>
      <c r="U6228" s="2"/>
    </row>
    <row r="6229" spans="1:21" x14ac:dyDescent="0.3">
      <c r="A6229">
        <v>6228</v>
      </c>
      <c r="B6229" t="s">
        <v>6307</v>
      </c>
      <c r="C6229" s="2">
        <v>41748</v>
      </c>
      <c r="F6229" s="2"/>
      <c r="I6229" s="2"/>
      <c r="L6229" s="2"/>
      <c r="O6229" s="2"/>
      <c r="R6229" s="2"/>
      <c r="U6229" s="2"/>
    </row>
    <row r="6230" spans="1:21" x14ac:dyDescent="0.3">
      <c r="A6230">
        <v>6229</v>
      </c>
      <c r="B6230" t="s">
        <v>6308</v>
      </c>
      <c r="C6230" s="2">
        <v>41748</v>
      </c>
      <c r="F6230" s="2"/>
      <c r="I6230" s="2"/>
      <c r="L6230" s="2"/>
      <c r="O6230" s="2"/>
      <c r="R6230" s="2"/>
      <c r="U6230" s="2"/>
    </row>
    <row r="6231" spans="1:21" x14ac:dyDescent="0.3">
      <c r="A6231">
        <v>6230</v>
      </c>
      <c r="B6231" t="s">
        <v>6309</v>
      </c>
      <c r="C6231" s="2">
        <v>41748</v>
      </c>
      <c r="F6231" s="2"/>
      <c r="I6231" s="2"/>
      <c r="L6231" s="2"/>
      <c r="O6231" s="2"/>
      <c r="R6231" s="2"/>
      <c r="U6231" s="2"/>
    </row>
    <row r="6232" spans="1:21" x14ac:dyDescent="0.3">
      <c r="A6232">
        <v>6231</v>
      </c>
      <c r="B6232" t="s">
        <v>6310</v>
      </c>
      <c r="C6232" s="2">
        <v>41748</v>
      </c>
      <c r="F6232" s="2"/>
      <c r="I6232" s="2"/>
      <c r="L6232" s="2"/>
      <c r="O6232" s="2"/>
      <c r="R6232" s="2"/>
      <c r="U6232" s="2"/>
    </row>
    <row r="6233" spans="1:21" x14ac:dyDescent="0.3">
      <c r="A6233">
        <v>6232</v>
      </c>
      <c r="B6233" t="s">
        <v>6311</v>
      </c>
      <c r="C6233" s="2">
        <v>41748</v>
      </c>
      <c r="F6233" s="2"/>
      <c r="I6233" s="2"/>
      <c r="L6233" s="2"/>
      <c r="O6233" s="2"/>
      <c r="R6233" s="2"/>
      <c r="U6233" s="2"/>
    </row>
    <row r="6234" spans="1:21" x14ac:dyDescent="0.3">
      <c r="A6234">
        <v>6233</v>
      </c>
      <c r="B6234" t="s">
        <v>6312</v>
      </c>
      <c r="C6234" s="2">
        <v>41748</v>
      </c>
      <c r="F6234" s="2"/>
      <c r="I6234" s="2"/>
      <c r="L6234" s="2"/>
      <c r="O6234" s="2"/>
      <c r="R6234" s="2"/>
      <c r="U6234" s="2"/>
    </row>
    <row r="6235" spans="1:21" x14ac:dyDescent="0.3">
      <c r="A6235">
        <v>6234</v>
      </c>
      <c r="B6235" t="s">
        <v>6313</v>
      </c>
      <c r="C6235" s="2">
        <v>41748</v>
      </c>
      <c r="F6235" s="2"/>
      <c r="I6235" s="2"/>
      <c r="L6235" s="2"/>
      <c r="O6235" s="2"/>
      <c r="R6235" s="2"/>
      <c r="U6235" s="2"/>
    </row>
    <row r="6236" spans="1:21" x14ac:dyDescent="0.3">
      <c r="A6236">
        <v>6235</v>
      </c>
      <c r="B6236" t="s">
        <v>6314</v>
      </c>
      <c r="C6236" s="2">
        <v>41748</v>
      </c>
      <c r="F6236" s="2"/>
      <c r="I6236" s="2"/>
      <c r="L6236" s="2"/>
      <c r="O6236" s="2"/>
      <c r="R6236" s="2"/>
      <c r="U6236" s="2"/>
    </row>
    <row r="6237" spans="1:21" x14ac:dyDescent="0.3">
      <c r="A6237">
        <v>6236</v>
      </c>
      <c r="B6237" t="s">
        <v>6315</v>
      </c>
      <c r="C6237" s="2">
        <v>41748</v>
      </c>
      <c r="F6237" s="2"/>
      <c r="I6237" s="2"/>
      <c r="L6237" s="2"/>
      <c r="O6237" s="2"/>
      <c r="R6237" s="2"/>
      <c r="U6237" s="2"/>
    </row>
    <row r="6238" spans="1:21" x14ac:dyDescent="0.3">
      <c r="A6238">
        <v>6237</v>
      </c>
      <c r="B6238" t="s">
        <v>6316</v>
      </c>
      <c r="C6238" s="2">
        <v>41748</v>
      </c>
      <c r="F6238" s="2"/>
      <c r="I6238" s="2"/>
      <c r="L6238" s="2"/>
      <c r="O6238" s="2"/>
      <c r="R6238" s="2"/>
      <c r="U6238" s="2"/>
    </row>
    <row r="6239" spans="1:21" x14ac:dyDescent="0.3">
      <c r="A6239">
        <v>6238</v>
      </c>
      <c r="B6239" t="s">
        <v>6317</v>
      </c>
      <c r="C6239" s="2">
        <v>41748</v>
      </c>
      <c r="F6239" s="2"/>
      <c r="I6239" s="2"/>
      <c r="L6239" s="2"/>
      <c r="O6239" s="2"/>
      <c r="R6239" s="2"/>
      <c r="U6239" s="2"/>
    </row>
    <row r="6240" spans="1:21" x14ac:dyDescent="0.3">
      <c r="A6240">
        <v>6239</v>
      </c>
      <c r="B6240" t="s">
        <v>6318</v>
      </c>
      <c r="C6240" s="2">
        <v>41748</v>
      </c>
      <c r="F6240" s="2"/>
      <c r="I6240" s="2"/>
      <c r="L6240" s="2"/>
      <c r="O6240" s="2"/>
      <c r="R6240" s="2"/>
      <c r="U6240" s="2"/>
    </row>
    <row r="6241" spans="1:21" x14ac:dyDescent="0.3">
      <c r="A6241">
        <v>6240</v>
      </c>
      <c r="B6241" t="s">
        <v>6319</v>
      </c>
      <c r="C6241" s="2">
        <v>41748</v>
      </c>
      <c r="F6241" s="2"/>
      <c r="I6241" s="2"/>
      <c r="L6241" s="2"/>
      <c r="O6241" s="2"/>
      <c r="R6241" s="2"/>
      <c r="U6241" s="2"/>
    </row>
    <row r="6242" spans="1:21" x14ac:dyDescent="0.3">
      <c r="A6242">
        <v>6241</v>
      </c>
      <c r="B6242" t="s">
        <v>6320</v>
      </c>
      <c r="C6242" s="2">
        <v>41748</v>
      </c>
      <c r="F6242" s="2"/>
      <c r="I6242" s="2"/>
      <c r="L6242" s="2"/>
      <c r="O6242" s="2"/>
      <c r="R6242" s="2"/>
      <c r="U6242" s="2"/>
    </row>
    <row r="6243" spans="1:21" x14ac:dyDescent="0.3">
      <c r="A6243">
        <v>6242</v>
      </c>
      <c r="B6243" t="s">
        <v>6321</v>
      </c>
      <c r="C6243" s="2">
        <v>41748</v>
      </c>
      <c r="F6243" s="2"/>
      <c r="I6243" s="2"/>
      <c r="L6243" s="2"/>
      <c r="O6243" s="2"/>
      <c r="R6243" s="2"/>
      <c r="U6243" s="2"/>
    </row>
    <row r="6244" spans="1:21" x14ac:dyDescent="0.3">
      <c r="A6244">
        <v>6243</v>
      </c>
      <c r="B6244" t="s">
        <v>6322</v>
      </c>
      <c r="C6244" s="2">
        <v>41748</v>
      </c>
      <c r="F6244" s="2"/>
      <c r="I6244" s="2"/>
      <c r="L6244" s="2"/>
      <c r="O6244" s="2"/>
      <c r="R6244" s="2"/>
      <c r="U6244" s="2"/>
    </row>
    <row r="6245" spans="1:21" x14ac:dyDescent="0.3">
      <c r="A6245">
        <v>6244</v>
      </c>
      <c r="B6245" t="s">
        <v>6323</v>
      </c>
      <c r="C6245" s="2">
        <v>41748</v>
      </c>
      <c r="F6245" s="2"/>
      <c r="I6245" s="2"/>
      <c r="L6245" s="2"/>
      <c r="O6245" s="2"/>
      <c r="R6245" s="2"/>
      <c r="U6245" s="2"/>
    </row>
    <row r="6246" spans="1:21" x14ac:dyDescent="0.3">
      <c r="A6246">
        <v>6245</v>
      </c>
      <c r="B6246" t="s">
        <v>6324</v>
      </c>
      <c r="C6246" s="2">
        <v>41748</v>
      </c>
      <c r="F6246" s="2"/>
      <c r="I6246" s="2"/>
      <c r="L6246" s="2"/>
      <c r="O6246" s="2"/>
      <c r="R6246" s="2"/>
      <c r="U6246" s="2"/>
    </row>
    <row r="6247" spans="1:21" x14ac:dyDescent="0.3">
      <c r="A6247">
        <v>6246</v>
      </c>
      <c r="B6247" t="s">
        <v>6325</v>
      </c>
      <c r="C6247" s="2">
        <v>41748</v>
      </c>
      <c r="F6247" s="2"/>
      <c r="I6247" s="2"/>
      <c r="L6247" s="2"/>
      <c r="O6247" s="2"/>
      <c r="R6247" s="2"/>
      <c r="U6247" s="2"/>
    </row>
    <row r="6248" spans="1:21" x14ac:dyDescent="0.3">
      <c r="A6248">
        <v>6247</v>
      </c>
      <c r="B6248" t="s">
        <v>6326</v>
      </c>
      <c r="C6248" s="2">
        <v>41748</v>
      </c>
      <c r="F6248" s="2"/>
      <c r="I6248" s="2"/>
      <c r="L6248" s="2"/>
      <c r="O6248" s="2"/>
      <c r="R6248" s="2"/>
      <c r="U6248" s="2"/>
    </row>
    <row r="6249" spans="1:21" x14ac:dyDescent="0.3">
      <c r="A6249">
        <v>6248</v>
      </c>
      <c r="B6249" t="s">
        <v>6327</v>
      </c>
      <c r="C6249" s="2">
        <v>41748</v>
      </c>
      <c r="F6249" s="2"/>
      <c r="I6249" s="2"/>
      <c r="L6249" s="2"/>
      <c r="O6249" s="2"/>
      <c r="R6249" s="2"/>
      <c r="U6249" s="2"/>
    </row>
    <row r="6250" spans="1:21" x14ac:dyDescent="0.3">
      <c r="A6250">
        <v>6249</v>
      </c>
      <c r="B6250" t="s">
        <v>6328</v>
      </c>
      <c r="C6250" s="2">
        <v>41748</v>
      </c>
      <c r="F6250" s="2"/>
      <c r="I6250" s="2"/>
      <c r="L6250" s="2"/>
      <c r="O6250" s="2"/>
      <c r="R6250" s="2"/>
      <c r="U6250" s="2"/>
    </row>
    <row r="6251" spans="1:21" x14ac:dyDescent="0.3">
      <c r="A6251">
        <v>6250</v>
      </c>
      <c r="B6251" t="s">
        <v>6329</v>
      </c>
      <c r="C6251" s="2">
        <v>41748</v>
      </c>
      <c r="F6251" s="2"/>
      <c r="I6251" s="2"/>
      <c r="L6251" s="2"/>
      <c r="O6251" s="2"/>
      <c r="R6251" s="2"/>
      <c r="U6251" s="2"/>
    </row>
    <row r="6252" spans="1:21" x14ac:dyDescent="0.3">
      <c r="A6252">
        <v>6251</v>
      </c>
      <c r="B6252" t="s">
        <v>6330</v>
      </c>
      <c r="C6252" s="2">
        <v>41748</v>
      </c>
      <c r="F6252" s="2"/>
      <c r="I6252" s="2"/>
      <c r="L6252" s="2"/>
      <c r="O6252" s="2"/>
      <c r="R6252" s="2"/>
      <c r="U6252" s="2"/>
    </row>
    <row r="6253" spans="1:21" x14ac:dyDescent="0.3">
      <c r="A6253">
        <v>6252</v>
      </c>
      <c r="B6253" t="s">
        <v>6331</v>
      </c>
      <c r="C6253" s="2">
        <v>41748</v>
      </c>
      <c r="F6253" s="2"/>
      <c r="I6253" s="2"/>
      <c r="L6253" s="2"/>
      <c r="O6253" s="2"/>
      <c r="R6253" s="2"/>
      <c r="U6253" s="2"/>
    </row>
    <row r="6254" spans="1:21" x14ac:dyDescent="0.3">
      <c r="A6254">
        <v>6253</v>
      </c>
      <c r="B6254" t="s">
        <v>6332</v>
      </c>
      <c r="C6254" s="2">
        <v>41748</v>
      </c>
      <c r="F6254" s="2"/>
      <c r="I6254" s="2"/>
      <c r="L6254" s="2"/>
      <c r="O6254" s="2"/>
      <c r="R6254" s="2"/>
      <c r="U6254" s="2"/>
    </row>
    <row r="6255" spans="1:21" x14ac:dyDescent="0.3">
      <c r="A6255">
        <v>6254</v>
      </c>
      <c r="B6255" t="s">
        <v>6333</v>
      </c>
      <c r="C6255" s="2">
        <v>41748</v>
      </c>
      <c r="F6255" s="2"/>
      <c r="I6255" s="2"/>
      <c r="L6255" s="2"/>
      <c r="O6255" s="2"/>
      <c r="R6255" s="2"/>
      <c r="U6255" s="2"/>
    </row>
    <row r="6256" spans="1:21" x14ac:dyDescent="0.3">
      <c r="A6256">
        <v>6255</v>
      </c>
      <c r="B6256" t="s">
        <v>6334</v>
      </c>
      <c r="C6256" s="2">
        <v>41748</v>
      </c>
      <c r="F6256" s="2"/>
      <c r="I6256" s="2"/>
      <c r="L6256" s="2"/>
      <c r="O6256" s="2"/>
      <c r="R6256" s="2"/>
      <c r="U6256" s="2"/>
    </row>
    <row r="6257" spans="1:21" x14ac:dyDescent="0.3">
      <c r="A6257">
        <v>6256</v>
      </c>
      <c r="B6257" t="s">
        <v>6335</v>
      </c>
      <c r="C6257" s="2">
        <v>41748</v>
      </c>
      <c r="F6257" s="2"/>
      <c r="I6257" s="2"/>
      <c r="L6257" s="2"/>
      <c r="O6257" s="2"/>
      <c r="R6257" s="2"/>
      <c r="U6257" s="2"/>
    </row>
    <row r="6258" spans="1:21" x14ac:dyDescent="0.3">
      <c r="A6258">
        <v>6257</v>
      </c>
      <c r="B6258" t="s">
        <v>6336</v>
      </c>
      <c r="C6258" s="2">
        <v>41748</v>
      </c>
      <c r="F6258" s="2"/>
      <c r="I6258" s="2"/>
      <c r="L6258" s="2"/>
      <c r="O6258" s="2"/>
      <c r="R6258" s="2"/>
      <c r="U6258" s="2"/>
    </row>
    <row r="6259" spans="1:21" x14ac:dyDescent="0.3">
      <c r="A6259">
        <v>6258</v>
      </c>
      <c r="B6259" t="s">
        <v>6337</v>
      </c>
      <c r="C6259" s="2">
        <v>41748</v>
      </c>
      <c r="F6259" s="2"/>
      <c r="I6259" s="2"/>
      <c r="L6259" s="2"/>
      <c r="O6259" s="2"/>
      <c r="R6259" s="2"/>
      <c r="U6259" s="2"/>
    </row>
    <row r="6260" spans="1:21" x14ac:dyDescent="0.3">
      <c r="A6260">
        <v>6259</v>
      </c>
      <c r="B6260" t="s">
        <v>6338</v>
      </c>
      <c r="C6260" s="2">
        <v>41748</v>
      </c>
      <c r="F6260" s="2"/>
      <c r="I6260" s="2"/>
      <c r="L6260" s="2"/>
      <c r="O6260" s="2"/>
      <c r="R6260" s="2"/>
      <c r="U6260" s="2"/>
    </row>
    <row r="6261" spans="1:21" x14ac:dyDescent="0.3">
      <c r="A6261">
        <v>6260</v>
      </c>
      <c r="B6261" t="s">
        <v>6339</v>
      </c>
      <c r="C6261" s="2">
        <v>41748</v>
      </c>
      <c r="F6261" s="2"/>
      <c r="I6261" s="2"/>
      <c r="L6261" s="2"/>
      <c r="O6261" s="2"/>
      <c r="R6261" s="2"/>
      <c r="U6261" s="2"/>
    </row>
    <row r="6262" spans="1:21" x14ac:dyDescent="0.3">
      <c r="A6262">
        <v>6261</v>
      </c>
      <c r="B6262" t="s">
        <v>6340</v>
      </c>
      <c r="C6262" s="2">
        <v>41748</v>
      </c>
      <c r="F6262" s="2"/>
      <c r="I6262" s="2"/>
      <c r="L6262" s="2"/>
      <c r="O6262" s="2"/>
      <c r="R6262" s="2"/>
      <c r="U6262" s="2"/>
    </row>
    <row r="6263" spans="1:21" x14ac:dyDescent="0.3">
      <c r="A6263">
        <v>6262</v>
      </c>
      <c r="B6263" t="s">
        <v>6341</v>
      </c>
      <c r="C6263" s="2">
        <v>41748</v>
      </c>
      <c r="F6263" s="2"/>
      <c r="I6263" s="2"/>
      <c r="L6263" s="2"/>
      <c r="O6263" s="2"/>
      <c r="R6263" s="2"/>
      <c r="U6263" s="2"/>
    </row>
    <row r="6264" spans="1:21" x14ac:dyDescent="0.3">
      <c r="A6264">
        <v>6263</v>
      </c>
      <c r="B6264" t="s">
        <v>6342</v>
      </c>
      <c r="C6264" s="2">
        <v>41748</v>
      </c>
      <c r="F6264" s="2"/>
      <c r="I6264" s="2"/>
      <c r="L6264" s="2"/>
      <c r="O6264" s="2"/>
      <c r="R6264" s="2"/>
      <c r="U6264" s="2"/>
    </row>
    <row r="6265" spans="1:21" x14ac:dyDescent="0.3">
      <c r="A6265">
        <v>6264</v>
      </c>
      <c r="B6265" t="s">
        <v>6343</v>
      </c>
      <c r="C6265" s="2">
        <v>41748</v>
      </c>
      <c r="F6265" s="2"/>
      <c r="I6265" s="2"/>
      <c r="L6265" s="2"/>
      <c r="O6265" s="2"/>
      <c r="R6265" s="2"/>
      <c r="U6265" s="2"/>
    </row>
    <row r="6266" spans="1:21" x14ac:dyDescent="0.3">
      <c r="A6266">
        <v>6265</v>
      </c>
      <c r="B6266" t="s">
        <v>6344</v>
      </c>
      <c r="C6266" s="2">
        <v>41748</v>
      </c>
      <c r="F6266" s="2"/>
      <c r="I6266" s="2"/>
      <c r="L6266" s="2"/>
      <c r="O6266" s="2"/>
      <c r="R6266" s="2"/>
      <c r="U6266" s="2"/>
    </row>
    <row r="6267" spans="1:21" x14ac:dyDescent="0.3">
      <c r="A6267">
        <v>6266</v>
      </c>
      <c r="B6267" t="s">
        <v>6345</v>
      </c>
      <c r="C6267" s="2">
        <v>41748</v>
      </c>
      <c r="F6267" s="2"/>
      <c r="I6267" s="2"/>
      <c r="L6267" s="2"/>
      <c r="O6267" s="2"/>
      <c r="R6267" s="2"/>
      <c r="U6267" s="2"/>
    </row>
    <row r="6268" spans="1:21" x14ac:dyDescent="0.3">
      <c r="A6268">
        <v>6267</v>
      </c>
      <c r="B6268" t="s">
        <v>6346</v>
      </c>
      <c r="C6268" s="2">
        <v>41748</v>
      </c>
      <c r="F6268" s="2"/>
      <c r="I6268" s="2"/>
      <c r="L6268" s="2"/>
      <c r="O6268" s="2"/>
      <c r="R6268" s="2"/>
      <c r="U6268" s="2"/>
    </row>
    <row r="6269" spans="1:21" x14ac:dyDescent="0.3">
      <c r="A6269">
        <v>6268</v>
      </c>
      <c r="B6269" t="s">
        <v>6347</v>
      </c>
      <c r="C6269" s="2">
        <v>41748</v>
      </c>
      <c r="F6269" s="2"/>
      <c r="I6269" s="2"/>
      <c r="L6269" s="2"/>
      <c r="O6269" s="2"/>
      <c r="R6269" s="2"/>
      <c r="U6269" s="2"/>
    </row>
    <row r="6270" spans="1:21" x14ac:dyDescent="0.3">
      <c r="A6270">
        <v>6269</v>
      </c>
      <c r="B6270" t="s">
        <v>6348</v>
      </c>
      <c r="C6270" s="2">
        <v>41748</v>
      </c>
      <c r="F6270" s="2"/>
      <c r="I6270" s="2"/>
      <c r="L6270" s="2"/>
      <c r="O6270" s="2"/>
      <c r="R6270" s="2"/>
      <c r="U6270" s="2"/>
    </row>
    <row r="6271" spans="1:21" x14ac:dyDescent="0.3">
      <c r="A6271">
        <v>6270</v>
      </c>
      <c r="B6271" t="s">
        <v>6349</v>
      </c>
      <c r="C6271" s="2">
        <v>41748</v>
      </c>
      <c r="F6271" s="2"/>
      <c r="I6271" s="2"/>
      <c r="L6271" s="2"/>
      <c r="O6271" s="2"/>
      <c r="R6271" s="2"/>
      <c r="U6271" s="2"/>
    </row>
    <row r="6272" spans="1:21" x14ac:dyDescent="0.3">
      <c r="A6272">
        <v>6271</v>
      </c>
      <c r="B6272" t="s">
        <v>6350</v>
      </c>
      <c r="C6272" s="2">
        <v>41748</v>
      </c>
      <c r="F6272" s="2"/>
      <c r="I6272" s="2"/>
      <c r="L6272" s="2"/>
      <c r="O6272" s="2"/>
      <c r="R6272" s="2"/>
      <c r="U6272" s="2"/>
    </row>
    <row r="6273" spans="1:21" x14ac:dyDescent="0.3">
      <c r="A6273">
        <v>6272</v>
      </c>
      <c r="B6273" t="s">
        <v>6351</v>
      </c>
      <c r="C6273" s="2">
        <v>41748</v>
      </c>
      <c r="F6273" s="2"/>
      <c r="I6273" s="2"/>
      <c r="L6273" s="2"/>
      <c r="O6273" s="2"/>
      <c r="R6273" s="2"/>
      <c r="U6273" s="2"/>
    </row>
    <row r="6274" spans="1:21" x14ac:dyDescent="0.3">
      <c r="A6274">
        <v>6273</v>
      </c>
      <c r="B6274" t="s">
        <v>6352</v>
      </c>
      <c r="C6274" s="2">
        <v>41748</v>
      </c>
      <c r="F6274" s="2"/>
      <c r="I6274" s="2"/>
      <c r="L6274" s="2"/>
      <c r="O6274" s="2"/>
      <c r="R6274" s="2"/>
      <c r="U6274" s="2"/>
    </row>
    <row r="6275" spans="1:21" x14ac:dyDescent="0.3">
      <c r="A6275">
        <v>6274</v>
      </c>
      <c r="B6275" t="s">
        <v>6353</v>
      </c>
      <c r="C6275" s="2">
        <v>41748</v>
      </c>
      <c r="F6275" s="2"/>
      <c r="I6275" s="2"/>
      <c r="L6275" s="2"/>
      <c r="O6275" s="2"/>
      <c r="R6275" s="2"/>
      <c r="U6275" s="2"/>
    </row>
    <row r="6276" spans="1:21" x14ac:dyDescent="0.3">
      <c r="A6276">
        <v>6275</v>
      </c>
      <c r="B6276" t="s">
        <v>6354</v>
      </c>
      <c r="C6276" s="2">
        <v>41748</v>
      </c>
      <c r="F6276" s="2"/>
      <c r="I6276" s="2"/>
      <c r="L6276" s="2"/>
      <c r="O6276" s="2"/>
      <c r="R6276" s="2"/>
      <c r="U6276" s="2"/>
    </row>
    <row r="6277" spans="1:21" x14ac:dyDescent="0.3">
      <c r="A6277">
        <v>6276</v>
      </c>
      <c r="B6277" t="s">
        <v>6355</v>
      </c>
      <c r="C6277" s="2">
        <v>41748</v>
      </c>
      <c r="F6277" s="2"/>
      <c r="I6277" s="2"/>
      <c r="L6277" s="2"/>
      <c r="O6277" s="2"/>
      <c r="R6277" s="2"/>
      <c r="U6277" s="2"/>
    </row>
    <row r="6278" spans="1:21" x14ac:dyDescent="0.3">
      <c r="A6278">
        <v>6277</v>
      </c>
      <c r="B6278" t="s">
        <v>6356</v>
      </c>
      <c r="C6278" s="2">
        <v>41748</v>
      </c>
      <c r="F6278" s="2"/>
      <c r="I6278" s="2"/>
      <c r="L6278" s="2"/>
      <c r="O6278" s="2"/>
      <c r="R6278" s="2"/>
      <c r="U6278" s="2"/>
    </row>
    <row r="6279" spans="1:21" x14ac:dyDescent="0.3">
      <c r="A6279">
        <v>6278</v>
      </c>
      <c r="B6279" t="s">
        <v>6357</v>
      </c>
      <c r="C6279" s="2">
        <v>41748</v>
      </c>
      <c r="F6279" s="2"/>
      <c r="I6279" s="2"/>
      <c r="L6279" s="2"/>
      <c r="O6279" s="2"/>
      <c r="R6279" s="2"/>
      <c r="U6279" s="2"/>
    </row>
    <row r="6280" spans="1:21" x14ac:dyDescent="0.3">
      <c r="A6280">
        <v>6279</v>
      </c>
      <c r="B6280" t="s">
        <v>6358</v>
      </c>
      <c r="C6280" s="2">
        <v>41748</v>
      </c>
      <c r="F6280" s="2"/>
      <c r="I6280" s="2"/>
      <c r="L6280" s="2"/>
      <c r="O6280" s="2"/>
      <c r="R6280" s="2"/>
      <c r="U6280" s="2"/>
    </row>
    <row r="6281" spans="1:21" x14ac:dyDescent="0.3">
      <c r="A6281">
        <v>6280</v>
      </c>
      <c r="B6281" t="s">
        <v>6359</v>
      </c>
      <c r="C6281" s="2">
        <v>41748</v>
      </c>
      <c r="F6281" s="2"/>
      <c r="I6281" s="2"/>
      <c r="L6281" s="2"/>
      <c r="O6281" s="2"/>
      <c r="R6281" s="2"/>
      <c r="U6281" s="2"/>
    </row>
    <row r="6282" spans="1:21" x14ac:dyDescent="0.3">
      <c r="A6282">
        <v>6281</v>
      </c>
      <c r="B6282" t="s">
        <v>6360</v>
      </c>
      <c r="C6282" s="2">
        <v>41748</v>
      </c>
      <c r="F6282" s="2"/>
      <c r="I6282" s="2"/>
      <c r="L6282" s="2"/>
      <c r="O6282" s="2"/>
      <c r="R6282" s="2"/>
      <c r="U6282" s="2"/>
    </row>
    <row r="6283" spans="1:21" x14ac:dyDescent="0.3">
      <c r="A6283">
        <v>6282</v>
      </c>
      <c r="B6283" t="s">
        <v>6361</v>
      </c>
      <c r="C6283" s="2">
        <v>41748</v>
      </c>
      <c r="F6283" s="2"/>
      <c r="I6283" s="2"/>
      <c r="L6283" s="2"/>
      <c r="O6283" s="2"/>
      <c r="R6283" s="2"/>
      <c r="U6283" s="2"/>
    </row>
    <row r="6284" spans="1:21" x14ac:dyDescent="0.3">
      <c r="A6284">
        <v>6283</v>
      </c>
      <c r="B6284" t="s">
        <v>6362</v>
      </c>
      <c r="C6284" s="2">
        <v>41748</v>
      </c>
      <c r="F6284" s="2"/>
      <c r="I6284" s="2"/>
      <c r="L6284" s="2"/>
      <c r="O6284" s="2"/>
      <c r="R6284" s="2"/>
      <c r="U6284" s="2"/>
    </row>
    <row r="6285" spans="1:21" x14ac:dyDescent="0.3">
      <c r="A6285">
        <v>6284</v>
      </c>
      <c r="B6285" t="s">
        <v>6363</v>
      </c>
      <c r="C6285" s="2">
        <v>41748</v>
      </c>
      <c r="F6285" s="2"/>
      <c r="I6285" s="2"/>
      <c r="L6285" s="2"/>
      <c r="O6285" s="2"/>
      <c r="R6285" s="2"/>
      <c r="U6285" s="2"/>
    </row>
    <row r="6286" spans="1:21" x14ac:dyDescent="0.3">
      <c r="A6286">
        <v>6285</v>
      </c>
      <c r="B6286" t="s">
        <v>6364</v>
      </c>
      <c r="C6286" s="2">
        <v>41748</v>
      </c>
      <c r="F6286" s="2"/>
      <c r="I6286" s="2"/>
      <c r="L6286" s="2"/>
      <c r="O6286" s="2"/>
      <c r="R6286" s="2"/>
      <c r="U6286" s="2"/>
    </row>
    <row r="6287" spans="1:21" x14ac:dyDescent="0.3">
      <c r="A6287">
        <v>6286</v>
      </c>
      <c r="B6287" t="s">
        <v>6365</v>
      </c>
      <c r="C6287" s="2">
        <v>41748</v>
      </c>
      <c r="F6287" s="2"/>
      <c r="I6287" s="2"/>
      <c r="L6287" s="2"/>
      <c r="O6287" s="2"/>
      <c r="R6287" s="2"/>
      <c r="U6287" s="2"/>
    </row>
    <row r="6288" spans="1:21" x14ac:dyDescent="0.3">
      <c r="A6288">
        <v>6287</v>
      </c>
      <c r="B6288" t="s">
        <v>6366</v>
      </c>
      <c r="C6288" s="2">
        <v>41748</v>
      </c>
      <c r="F6288" s="2"/>
      <c r="I6288" s="2"/>
      <c r="L6288" s="2"/>
      <c r="O6288" s="2"/>
      <c r="R6288" s="2"/>
      <c r="U6288" s="2"/>
    </row>
    <row r="6289" spans="1:21" x14ac:dyDescent="0.3">
      <c r="A6289">
        <v>6288</v>
      </c>
      <c r="B6289" t="s">
        <v>6367</v>
      </c>
      <c r="C6289" s="2">
        <v>41748</v>
      </c>
      <c r="F6289" s="2"/>
      <c r="I6289" s="2"/>
      <c r="L6289" s="2"/>
      <c r="O6289" s="2"/>
      <c r="R6289" s="2"/>
      <c r="U6289" s="2"/>
    </row>
    <row r="6290" spans="1:21" x14ac:dyDescent="0.3">
      <c r="A6290">
        <v>6289</v>
      </c>
      <c r="B6290" t="s">
        <v>6368</v>
      </c>
      <c r="C6290" s="2">
        <v>41748</v>
      </c>
      <c r="F6290" s="2"/>
      <c r="I6290" s="2"/>
      <c r="L6290" s="2"/>
      <c r="O6290" s="2"/>
      <c r="R6290" s="2"/>
      <c r="U6290" s="2"/>
    </row>
    <row r="6291" spans="1:21" x14ac:dyDescent="0.3">
      <c r="A6291">
        <v>6290</v>
      </c>
      <c r="B6291" t="s">
        <v>6369</v>
      </c>
      <c r="C6291" s="2">
        <v>41748</v>
      </c>
      <c r="F6291" s="2"/>
      <c r="I6291" s="2"/>
      <c r="L6291" s="2"/>
      <c r="O6291" s="2"/>
      <c r="R6291" s="2"/>
      <c r="U6291" s="2"/>
    </row>
    <row r="6292" spans="1:21" x14ac:dyDescent="0.3">
      <c r="A6292">
        <v>6291</v>
      </c>
      <c r="B6292" t="s">
        <v>6370</v>
      </c>
      <c r="C6292" s="2">
        <v>41748</v>
      </c>
      <c r="F6292" s="2"/>
      <c r="I6292" s="2"/>
      <c r="L6292" s="2"/>
      <c r="O6292" s="2"/>
      <c r="R6292" s="2"/>
      <c r="U6292" s="2"/>
    </row>
    <row r="6293" spans="1:21" x14ac:dyDescent="0.3">
      <c r="A6293">
        <v>6292</v>
      </c>
      <c r="B6293" t="s">
        <v>6371</v>
      </c>
      <c r="C6293" s="2">
        <v>41748</v>
      </c>
      <c r="F6293" s="2"/>
      <c r="I6293" s="2"/>
      <c r="L6293" s="2"/>
      <c r="O6293" s="2"/>
      <c r="R6293" s="2"/>
      <c r="U6293" s="2"/>
    </row>
    <row r="6294" spans="1:21" x14ac:dyDescent="0.3">
      <c r="A6294">
        <v>6293</v>
      </c>
      <c r="B6294" t="s">
        <v>6372</v>
      </c>
      <c r="C6294" s="2">
        <v>41748</v>
      </c>
      <c r="F6294" s="2"/>
      <c r="I6294" s="2"/>
      <c r="L6294" s="2"/>
      <c r="O6294" s="2"/>
      <c r="R6294" s="2"/>
      <c r="U6294" s="2"/>
    </row>
    <row r="6295" spans="1:21" x14ac:dyDescent="0.3">
      <c r="A6295">
        <v>6294</v>
      </c>
      <c r="B6295" t="s">
        <v>6373</v>
      </c>
      <c r="C6295" s="2">
        <v>41748</v>
      </c>
      <c r="F6295" s="2"/>
      <c r="I6295" s="2"/>
      <c r="L6295" s="2"/>
      <c r="O6295" s="2"/>
      <c r="R6295" s="2"/>
      <c r="U6295" s="2"/>
    </row>
    <row r="6296" spans="1:21" x14ac:dyDescent="0.3">
      <c r="A6296">
        <v>6295</v>
      </c>
      <c r="B6296" t="s">
        <v>6374</v>
      </c>
      <c r="C6296" s="2">
        <v>41748</v>
      </c>
      <c r="F6296" s="2"/>
      <c r="I6296" s="2"/>
      <c r="L6296" s="2"/>
      <c r="O6296" s="2"/>
      <c r="R6296" s="2"/>
      <c r="U6296" s="2"/>
    </row>
    <row r="6297" spans="1:21" x14ac:dyDescent="0.3">
      <c r="A6297">
        <v>6296</v>
      </c>
      <c r="B6297" t="s">
        <v>6375</v>
      </c>
      <c r="C6297" s="2">
        <v>41748</v>
      </c>
      <c r="F6297" s="2"/>
      <c r="I6297" s="2"/>
      <c r="L6297" s="2"/>
      <c r="O6297" s="2"/>
      <c r="R6297" s="2"/>
      <c r="U6297" s="2"/>
    </row>
    <row r="6298" spans="1:21" x14ac:dyDescent="0.3">
      <c r="A6298">
        <v>6297</v>
      </c>
      <c r="B6298" t="s">
        <v>6376</v>
      </c>
      <c r="C6298" s="2">
        <v>41748</v>
      </c>
      <c r="F6298" s="2"/>
      <c r="I6298" s="2"/>
      <c r="L6298" s="2"/>
      <c r="O6298" s="2"/>
      <c r="R6298" s="2"/>
      <c r="U6298" s="2"/>
    </row>
    <row r="6299" spans="1:21" x14ac:dyDescent="0.3">
      <c r="A6299">
        <v>6298</v>
      </c>
      <c r="B6299" t="s">
        <v>6377</v>
      </c>
      <c r="C6299" s="2">
        <v>41748</v>
      </c>
      <c r="F6299" s="2"/>
      <c r="I6299" s="2"/>
      <c r="L6299" s="2"/>
      <c r="O6299" s="2"/>
      <c r="R6299" s="2"/>
      <c r="U6299" s="2"/>
    </row>
    <row r="6300" spans="1:21" x14ac:dyDescent="0.3">
      <c r="A6300">
        <v>6299</v>
      </c>
      <c r="B6300" t="s">
        <v>6378</v>
      </c>
      <c r="C6300" s="2">
        <v>41748</v>
      </c>
      <c r="F6300" s="2"/>
      <c r="I6300" s="2"/>
      <c r="L6300" s="2"/>
      <c r="O6300" s="2"/>
      <c r="R6300" s="2"/>
      <c r="U6300" s="2"/>
    </row>
    <row r="6301" spans="1:21" x14ac:dyDescent="0.3">
      <c r="A6301">
        <v>6300</v>
      </c>
      <c r="B6301" t="s">
        <v>6379</v>
      </c>
      <c r="C6301" s="2">
        <v>41748</v>
      </c>
      <c r="F6301" s="2"/>
      <c r="I6301" s="2"/>
      <c r="L6301" s="2"/>
      <c r="O6301" s="2"/>
      <c r="R6301" s="2"/>
      <c r="U6301" s="2"/>
    </row>
    <row r="6302" spans="1:21" x14ac:dyDescent="0.3">
      <c r="A6302">
        <v>6301</v>
      </c>
      <c r="B6302" t="s">
        <v>6380</v>
      </c>
      <c r="C6302" s="2">
        <v>41748</v>
      </c>
      <c r="F6302" s="2"/>
      <c r="I6302" s="2"/>
      <c r="L6302" s="2"/>
      <c r="O6302" s="2"/>
      <c r="R6302" s="2"/>
      <c r="U6302" s="2"/>
    </row>
    <row r="6303" spans="1:21" x14ac:dyDescent="0.3">
      <c r="A6303">
        <v>6302</v>
      </c>
      <c r="B6303" t="s">
        <v>6381</v>
      </c>
      <c r="C6303" s="2">
        <v>41748</v>
      </c>
      <c r="F6303" s="2"/>
      <c r="I6303" s="2"/>
      <c r="L6303" s="2"/>
      <c r="O6303" s="2"/>
      <c r="R6303" s="2"/>
      <c r="U6303" s="2"/>
    </row>
    <row r="6304" spans="1:21" x14ac:dyDescent="0.3">
      <c r="A6304">
        <v>6303</v>
      </c>
      <c r="B6304" t="s">
        <v>6382</v>
      </c>
      <c r="C6304" s="2">
        <v>41748</v>
      </c>
      <c r="F6304" s="2"/>
      <c r="I6304" s="2"/>
      <c r="L6304" s="2"/>
      <c r="O6304" s="2"/>
      <c r="R6304" s="2"/>
      <c r="U6304" s="2"/>
    </row>
    <row r="6305" spans="1:21" x14ac:dyDescent="0.3">
      <c r="A6305">
        <v>6304</v>
      </c>
      <c r="B6305" t="s">
        <v>6383</v>
      </c>
      <c r="C6305" s="2">
        <v>41748</v>
      </c>
      <c r="F6305" s="2"/>
      <c r="I6305" s="2"/>
      <c r="L6305" s="2"/>
      <c r="O6305" s="2"/>
      <c r="R6305" s="2"/>
      <c r="U6305" s="2"/>
    </row>
    <row r="6306" spans="1:21" x14ac:dyDescent="0.3">
      <c r="A6306">
        <v>6305</v>
      </c>
      <c r="B6306" t="s">
        <v>6384</v>
      </c>
      <c r="C6306" s="2">
        <v>41748</v>
      </c>
      <c r="F6306" s="2"/>
      <c r="I6306" s="2"/>
      <c r="L6306" s="2"/>
      <c r="O6306" s="2"/>
      <c r="R6306" s="2"/>
      <c r="U6306" s="2"/>
    </row>
    <row r="6307" spans="1:21" x14ac:dyDescent="0.3">
      <c r="A6307">
        <v>6306</v>
      </c>
      <c r="B6307" t="s">
        <v>6385</v>
      </c>
      <c r="C6307" s="2">
        <v>41748</v>
      </c>
      <c r="F6307" s="2"/>
      <c r="I6307" s="2"/>
      <c r="L6307" s="2"/>
      <c r="O6307" s="2"/>
      <c r="R6307" s="2"/>
      <c r="U6307" s="2"/>
    </row>
    <row r="6308" spans="1:21" x14ac:dyDescent="0.3">
      <c r="A6308">
        <v>6307</v>
      </c>
      <c r="B6308" t="s">
        <v>6386</v>
      </c>
      <c r="C6308" s="2">
        <v>41748</v>
      </c>
      <c r="F6308" s="2"/>
      <c r="I6308" s="2"/>
      <c r="L6308" s="2"/>
      <c r="O6308" s="2"/>
      <c r="R6308" s="2"/>
      <c r="U6308" s="2"/>
    </row>
    <row r="6309" spans="1:21" x14ac:dyDescent="0.3">
      <c r="A6309">
        <v>6308</v>
      </c>
      <c r="B6309" t="s">
        <v>6387</v>
      </c>
      <c r="C6309" s="2">
        <v>41748</v>
      </c>
      <c r="F6309" s="2"/>
      <c r="I6309" s="2"/>
      <c r="L6309" s="2"/>
      <c r="O6309" s="2"/>
      <c r="R6309" s="2"/>
      <c r="U6309" s="2"/>
    </row>
    <row r="6310" spans="1:21" x14ac:dyDescent="0.3">
      <c r="A6310">
        <v>6309</v>
      </c>
      <c r="B6310" t="s">
        <v>6388</v>
      </c>
      <c r="C6310" s="2">
        <v>41750</v>
      </c>
      <c r="F6310" s="2"/>
      <c r="I6310" s="2"/>
      <c r="L6310" s="2"/>
      <c r="O6310" s="2"/>
      <c r="R6310" s="2"/>
      <c r="U6310" s="2"/>
    </row>
    <row r="6311" spans="1:21" x14ac:dyDescent="0.3">
      <c r="A6311">
        <v>6310</v>
      </c>
      <c r="B6311" t="s">
        <v>6389</v>
      </c>
      <c r="C6311" s="2">
        <v>42266</v>
      </c>
      <c r="F6311" s="2"/>
      <c r="I6311" s="2"/>
      <c r="L6311" s="2"/>
      <c r="O6311" s="2"/>
      <c r="R6311" s="2"/>
      <c r="U6311" s="2"/>
    </row>
    <row r="6312" spans="1:21" x14ac:dyDescent="0.3">
      <c r="A6312">
        <v>6311</v>
      </c>
      <c r="B6312" t="s">
        <v>6390</v>
      </c>
      <c r="C6312" s="2">
        <v>41902</v>
      </c>
      <c r="F6312" s="2"/>
      <c r="I6312" s="2"/>
      <c r="L6312" s="2"/>
      <c r="O6312" s="2"/>
      <c r="R6312" s="2"/>
      <c r="U6312" s="2"/>
    </row>
    <row r="6313" spans="1:21" x14ac:dyDescent="0.3">
      <c r="A6313">
        <v>6312</v>
      </c>
      <c r="B6313" t="s">
        <v>6391</v>
      </c>
      <c r="C6313" s="2">
        <v>41902</v>
      </c>
      <c r="F6313" s="2"/>
      <c r="I6313" s="2"/>
      <c r="L6313" s="2"/>
      <c r="O6313" s="2"/>
      <c r="R6313" s="2"/>
      <c r="U6313" s="2"/>
    </row>
    <row r="6314" spans="1:21" x14ac:dyDescent="0.3">
      <c r="A6314">
        <v>6313</v>
      </c>
      <c r="B6314" t="s">
        <v>6392</v>
      </c>
      <c r="C6314" s="2">
        <v>41761</v>
      </c>
      <c r="F6314" s="2"/>
      <c r="I6314" s="2"/>
      <c r="L6314" s="2"/>
      <c r="O6314" s="2"/>
      <c r="R6314" s="2"/>
      <c r="U6314" s="2"/>
    </row>
    <row r="6315" spans="1:21" x14ac:dyDescent="0.3">
      <c r="A6315">
        <v>6314</v>
      </c>
      <c r="B6315" t="s">
        <v>6393</v>
      </c>
      <c r="C6315" s="2">
        <v>41839</v>
      </c>
      <c r="F6315" s="2"/>
      <c r="I6315" s="2"/>
      <c r="L6315" s="2"/>
      <c r="O6315" s="2"/>
      <c r="R6315" s="2"/>
      <c r="U6315" s="2"/>
    </row>
    <row r="6316" spans="1:21" x14ac:dyDescent="0.3">
      <c r="A6316">
        <v>6315</v>
      </c>
      <c r="B6316" t="s">
        <v>6394</v>
      </c>
      <c r="C6316" s="2">
        <v>41811</v>
      </c>
      <c r="F6316" s="2"/>
      <c r="I6316" s="2"/>
      <c r="L6316" s="2"/>
      <c r="O6316" s="2"/>
      <c r="R6316" s="2"/>
      <c r="U6316" s="2"/>
    </row>
    <row r="6317" spans="1:21" x14ac:dyDescent="0.3">
      <c r="A6317">
        <v>6316</v>
      </c>
      <c r="B6317" t="s">
        <v>6395</v>
      </c>
      <c r="C6317" s="2">
        <v>41811</v>
      </c>
      <c r="F6317" s="2"/>
      <c r="I6317" s="2"/>
      <c r="L6317" s="2"/>
      <c r="O6317" s="2"/>
      <c r="R6317" s="2"/>
      <c r="U6317" s="2"/>
    </row>
    <row r="6318" spans="1:21" x14ac:dyDescent="0.3">
      <c r="A6318">
        <v>6317</v>
      </c>
      <c r="B6318" t="s">
        <v>6396</v>
      </c>
      <c r="C6318" s="2">
        <v>41811</v>
      </c>
      <c r="F6318" s="2"/>
      <c r="I6318" s="2"/>
      <c r="L6318" s="2"/>
      <c r="O6318" s="2"/>
      <c r="R6318" s="2"/>
      <c r="U6318" s="2"/>
    </row>
    <row r="6319" spans="1:21" x14ac:dyDescent="0.3">
      <c r="A6319">
        <v>6318</v>
      </c>
      <c r="B6319" t="s">
        <v>6397</v>
      </c>
      <c r="C6319" s="2">
        <v>41811</v>
      </c>
      <c r="F6319" s="2"/>
      <c r="I6319" s="2"/>
      <c r="L6319" s="2"/>
      <c r="O6319" s="2"/>
      <c r="R6319" s="2"/>
      <c r="U6319" s="2"/>
    </row>
    <row r="6320" spans="1:21" x14ac:dyDescent="0.3">
      <c r="A6320">
        <v>6319</v>
      </c>
      <c r="B6320" t="s">
        <v>6398</v>
      </c>
      <c r="C6320" s="2">
        <v>41811</v>
      </c>
      <c r="F6320" s="2"/>
      <c r="I6320" s="2"/>
      <c r="L6320" s="2"/>
      <c r="O6320" s="2"/>
      <c r="R6320" s="2"/>
      <c r="U6320" s="2"/>
    </row>
    <row r="6321" spans="1:21" x14ac:dyDescent="0.3">
      <c r="A6321">
        <v>6320</v>
      </c>
      <c r="B6321" t="s">
        <v>6399</v>
      </c>
      <c r="C6321" s="2">
        <v>41811</v>
      </c>
      <c r="F6321" s="2"/>
      <c r="I6321" s="2"/>
      <c r="L6321" s="2"/>
      <c r="O6321" s="2"/>
      <c r="R6321" s="2"/>
      <c r="U6321" s="2"/>
    </row>
    <row r="6322" spans="1:21" x14ac:dyDescent="0.3">
      <c r="A6322">
        <v>6321</v>
      </c>
      <c r="B6322" t="s">
        <v>6400</v>
      </c>
      <c r="C6322" s="2">
        <v>41811</v>
      </c>
      <c r="F6322" s="2"/>
      <c r="I6322" s="2"/>
      <c r="L6322" s="2"/>
      <c r="O6322" s="2"/>
      <c r="R6322" s="2"/>
      <c r="U6322" s="2"/>
    </row>
    <row r="6323" spans="1:21" x14ac:dyDescent="0.3">
      <c r="A6323">
        <v>6322</v>
      </c>
      <c r="B6323" t="s">
        <v>6401</v>
      </c>
      <c r="C6323" s="2">
        <v>42266</v>
      </c>
      <c r="F6323" s="2"/>
      <c r="I6323" s="2"/>
      <c r="L6323" s="2"/>
      <c r="O6323" s="2"/>
      <c r="R6323" s="2"/>
      <c r="U6323" s="2"/>
    </row>
    <row r="6324" spans="1:21" x14ac:dyDescent="0.3">
      <c r="A6324">
        <v>6323</v>
      </c>
      <c r="B6324" t="s">
        <v>6402</v>
      </c>
      <c r="C6324" s="2">
        <v>42266</v>
      </c>
      <c r="F6324" s="2"/>
      <c r="I6324" s="2"/>
      <c r="L6324" s="2"/>
      <c r="O6324" s="2"/>
      <c r="R6324" s="2"/>
      <c r="U6324" s="2"/>
    </row>
    <row r="6325" spans="1:21" x14ac:dyDescent="0.3">
      <c r="A6325">
        <v>6324</v>
      </c>
      <c r="B6325" t="s">
        <v>6403</v>
      </c>
      <c r="C6325" s="2">
        <v>42266</v>
      </c>
      <c r="F6325" s="2"/>
      <c r="I6325" s="2"/>
      <c r="L6325" s="2"/>
      <c r="O6325" s="2"/>
      <c r="R6325" s="2"/>
      <c r="U6325" s="2"/>
    </row>
    <row r="6326" spans="1:21" x14ac:dyDescent="0.3">
      <c r="A6326">
        <v>6325</v>
      </c>
      <c r="B6326" t="s">
        <v>6404</v>
      </c>
      <c r="C6326" s="2">
        <v>42266</v>
      </c>
      <c r="F6326" s="2"/>
      <c r="I6326" s="2"/>
      <c r="L6326" s="2"/>
      <c r="O6326" s="2"/>
      <c r="R6326" s="2"/>
      <c r="U6326" s="2"/>
    </row>
    <row r="6327" spans="1:21" x14ac:dyDescent="0.3">
      <c r="A6327">
        <v>6326</v>
      </c>
      <c r="B6327" t="s">
        <v>6405</v>
      </c>
      <c r="C6327" s="2">
        <v>42266</v>
      </c>
      <c r="F6327" s="2"/>
      <c r="I6327" s="2"/>
      <c r="L6327" s="2"/>
      <c r="O6327" s="2"/>
      <c r="R6327" s="2"/>
      <c r="U6327" s="2"/>
    </row>
    <row r="6328" spans="1:21" x14ac:dyDescent="0.3">
      <c r="A6328">
        <v>6327</v>
      </c>
      <c r="B6328" t="s">
        <v>6406</v>
      </c>
      <c r="C6328" s="2">
        <v>42266</v>
      </c>
      <c r="F6328" s="2"/>
      <c r="I6328" s="2"/>
      <c r="L6328" s="2"/>
      <c r="O6328" s="2"/>
      <c r="R6328" s="2"/>
      <c r="U6328" s="2"/>
    </row>
    <row r="6329" spans="1:21" x14ac:dyDescent="0.3">
      <c r="A6329">
        <v>6328</v>
      </c>
      <c r="B6329" t="s">
        <v>6407</v>
      </c>
      <c r="C6329" s="2">
        <v>42266</v>
      </c>
      <c r="F6329" s="2"/>
      <c r="I6329" s="2"/>
      <c r="L6329" s="2"/>
      <c r="O6329" s="2"/>
      <c r="R6329" s="2"/>
      <c r="U6329" s="2"/>
    </row>
    <row r="6330" spans="1:21" x14ac:dyDescent="0.3">
      <c r="A6330">
        <v>6329</v>
      </c>
      <c r="B6330" t="s">
        <v>6408</v>
      </c>
      <c r="C6330" s="2">
        <v>42266</v>
      </c>
      <c r="F6330" s="2"/>
      <c r="I6330" s="2"/>
      <c r="L6330" s="2"/>
      <c r="O6330" s="2"/>
      <c r="R6330" s="2"/>
      <c r="U6330" s="2"/>
    </row>
    <row r="6331" spans="1:21" x14ac:dyDescent="0.3">
      <c r="A6331">
        <v>6330</v>
      </c>
      <c r="B6331" t="s">
        <v>6409</v>
      </c>
      <c r="C6331" s="2">
        <v>42266</v>
      </c>
      <c r="F6331" s="2"/>
      <c r="I6331" s="2"/>
      <c r="L6331" s="2"/>
      <c r="O6331" s="2"/>
      <c r="R6331" s="2"/>
      <c r="U6331" s="2"/>
    </row>
    <row r="6332" spans="1:21" x14ac:dyDescent="0.3">
      <c r="A6332">
        <v>6331</v>
      </c>
      <c r="B6332" t="s">
        <v>6410</v>
      </c>
      <c r="C6332" s="2">
        <v>42266</v>
      </c>
      <c r="F6332" s="2"/>
      <c r="I6332" s="2"/>
      <c r="L6332" s="2"/>
      <c r="O6332" s="2"/>
      <c r="R6332" s="2"/>
      <c r="U6332" s="2"/>
    </row>
    <row r="6333" spans="1:21" x14ac:dyDescent="0.3">
      <c r="A6333">
        <v>6332</v>
      </c>
      <c r="B6333" t="s">
        <v>6411</v>
      </c>
      <c r="C6333" s="2">
        <v>41780</v>
      </c>
      <c r="F6333" s="2"/>
      <c r="I6333" s="2"/>
      <c r="L6333" s="2"/>
      <c r="O6333" s="2"/>
      <c r="R6333" s="2"/>
      <c r="U6333" s="2"/>
    </row>
    <row r="6334" spans="1:21" x14ac:dyDescent="0.3">
      <c r="A6334">
        <v>6333</v>
      </c>
      <c r="B6334" t="s">
        <v>6412</v>
      </c>
      <c r="C6334" s="2">
        <v>41780</v>
      </c>
      <c r="F6334" s="2"/>
      <c r="I6334" s="2"/>
      <c r="L6334" s="2"/>
      <c r="O6334" s="2"/>
      <c r="R6334" s="2"/>
      <c r="U6334" s="2"/>
    </row>
    <row r="6335" spans="1:21" x14ac:dyDescent="0.3">
      <c r="A6335">
        <v>6334</v>
      </c>
      <c r="B6335" t="s">
        <v>6413</v>
      </c>
      <c r="C6335" s="2">
        <v>41780</v>
      </c>
      <c r="F6335" s="2"/>
      <c r="I6335" s="2"/>
      <c r="L6335" s="2"/>
      <c r="O6335" s="2"/>
      <c r="R6335" s="2"/>
      <c r="U6335" s="2"/>
    </row>
    <row r="6336" spans="1:21" x14ac:dyDescent="0.3">
      <c r="A6336">
        <v>6335</v>
      </c>
      <c r="B6336" t="s">
        <v>6414</v>
      </c>
      <c r="C6336" s="2">
        <v>41780</v>
      </c>
      <c r="F6336" s="2"/>
      <c r="I6336" s="2"/>
      <c r="L6336" s="2"/>
      <c r="O6336" s="2"/>
      <c r="R6336" s="2"/>
      <c r="U6336" s="2"/>
    </row>
    <row r="6337" spans="1:21" x14ac:dyDescent="0.3">
      <c r="A6337">
        <v>6336</v>
      </c>
      <c r="B6337" t="s">
        <v>6415</v>
      </c>
      <c r="C6337" s="2">
        <v>41780</v>
      </c>
      <c r="F6337" s="2"/>
      <c r="I6337" s="2"/>
      <c r="L6337" s="2"/>
      <c r="O6337" s="2"/>
      <c r="R6337" s="2"/>
      <c r="U6337" s="2"/>
    </row>
    <row r="6338" spans="1:21" x14ac:dyDescent="0.3">
      <c r="A6338">
        <v>6337</v>
      </c>
      <c r="B6338" t="s">
        <v>6416</v>
      </c>
      <c r="C6338" s="2">
        <v>41839</v>
      </c>
      <c r="F6338" s="2"/>
      <c r="I6338" s="2"/>
      <c r="L6338" s="2"/>
      <c r="O6338" s="2"/>
      <c r="R6338" s="2"/>
      <c r="U6338" s="2"/>
    </row>
    <row r="6339" spans="1:21" x14ac:dyDescent="0.3">
      <c r="A6339">
        <v>6338</v>
      </c>
      <c r="B6339" t="s">
        <v>6417</v>
      </c>
      <c r="C6339" s="2">
        <v>41839</v>
      </c>
      <c r="F6339" s="2"/>
      <c r="I6339" s="2"/>
      <c r="L6339" s="2"/>
      <c r="O6339" s="2"/>
      <c r="R6339" s="2"/>
      <c r="U6339" s="2"/>
    </row>
    <row r="6340" spans="1:21" x14ac:dyDescent="0.3">
      <c r="A6340">
        <v>6339</v>
      </c>
      <c r="B6340" t="s">
        <v>6418</v>
      </c>
      <c r="C6340" s="2">
        <v>41839</v>
      </c>
      <c r="F6340" s="2"/>
      <c r="I6340" s="2"/>
      <c r="L6340" s="2"/>
      <c r="O6340" s="2"/>
      <c r="R6340" s="2"/>
      <c r="U6340" s="2"/>
    </row>
    <row r="6341" spans="1:21" x14ac:dyDescent="0.3">
      <c r="A6341">
        <v>6340</v>
      </c>
      <c r="B6341" t="s">
        <v>6419</v>
      </c>
      <c r="C6341" s="2">
        <v>41839</v>
      </c>
      <c r="F6341" s="2"/>
      <c r="I6341" s="2"/>
      <c r="L6341" s="2"/>
      <c r="O6341" s="2"/>
      <c r="R6341" s="2"/>
      <c r="U6341" s="2"/>
    </row>
    <row r="6342" spans="1:21" x14ac:dyDescent="0.3">
      <c r="A6342">
        <v>6341</v>
      </c>
      <c r="B6342" t="s">
        <v>6420</v>
      </c>
      <c r="C6342" s="2">
        <v>41839</v>
      </c>
      <c r="F6342" s="2"/>
      <c r="I6342" s="2"/>
      <c r="L6342" s="2"/>
      <c r="O6342" s="2"/>
      <c r="R6342" s="2"/>
      <c r="U6342" s="2"/>
    </row>
    <row r="6343" spans="1:21" x14ac:dyDescent="0.3">
      <c r="A6343">
        <v>6342</v>
      </c>
      <c r="B6343" t="s">
        <v>6421</v>
      </c>
      <c r="C6343" s="2">
        <v>41839</v>
      </c>
      <c r="F6343" s="2"/>
      <c r="I6343" s="2"/>
      <c r="L6343" s="2"/>
      <c r="O6343" s="2"/>
      <c r="R6343" s="2"/>
      <c r="U6343" s="2"/>
    </row>
    <row r="6344" spans="1:21" x14ac:dyDescent="0.3">
      <c r="A6344">
        <v>6343</v>
      </c>
      <c r="B6344" t="s">
        <v>6422</v>
      </c>
      <c r="C6344" s="2">
        <v>41839</v>
      </c>
      <c r="F6344" s="2"/>
      <c r="I6344" s="2"/>
      <c r="L6344" s="2"/>
      <c r="O6344" s="2"/>
      <c r="R6344" s="2"/>
      <c r="U6344" s="2"/>
    </row>
    <row r="6345" spans="1:21" x14ac:dyDescent="0.3">
      <c r="A6345">
        <v>6344</v>
      </c>
      <c r="B6345" t="s">
        <v>6423</v>
      </c>
      <c r="C6345" s="2">
        <v>41839</v>
      </c>
      <c r="F6345" s="2"/>
      <c r="I6345" s="2"/>
      <c r="L6345" s="2"/>
      <c r="O6345" s="2"/>
      <c r="R6345" s="2"/>
      <c r="U6345" s="2"/>
    </row>
    <row r="6346" spans="1:21" x14ac:dyDescent="0.3">
      <c r="A6346">
        <v>6345</v>
      </c>
      <c r="B6346" t="s">
        <v>6424</v>
      </c>
      <c r="C6346" s="2">
        <v>41839</v>
      </c>
      <c r="F6346" s="2"/>
      <c r="I6346" s="2"/>
      <c r="L6346" s="2"/>
      <c r="O6346" s="2"/>
      <c r="R6346" s="2"/>
      <c r="U6346" s="2"/>
    </row>
    <row r="6347" spans="1:21" x14ac:dyDescent="0.3">
      <c r="A6347">
        <v>6346</v>
      </c>
      <c r="B6347" t="s">
        <v>6425</v>
      </c>
      <c r="C6347" s="2">
        <v>41839</v>
      </c>
      <c r="F6347" s="2"/>
      <c r="I6347" s="2"/>
      <c r="L6347" s="2"/>
      <c r="O6347" s="2"/>
      <c r="R6347" s="2"/>
      <c r="U6347" s="2"/>
    </row>
    <row r="6348" spans="1:21" x14ac:dyDescent="0.3">
      <c r="A6348">
        <v>6347</v>
      </c>
      <c r="B6348" t="s">
        <v>6426</v>
      </c>
      <c r="C6348" s="2">
        <v>41839</v>
      </c>
      <c r="F6348" s="2"/>
      <c r="I6348" s="2"/>
      <c r="L6348" s="2"/>
      <c r="O6348" s="2"/>
      <c r="R6348" s="2"/>
      <c r="U6348" s="2"/>
    </row>
    <row r="6349" spans="1:21" x14ac:dyDescent="0.3">
      <c r="A6349">
        <v>6348</v>
      </c>
      <c r="B6349" t="s">
        <v>6427</v>
      </c>
      <c r="C6349" s="2">
        <v>41839</v>
      </c>
      <c r="F6349" s="2"/>
      <c r="I6349" s="2"/>
      <c r="L6349" s="2"/>
      <c r="O6349" s="2"/>
      <c r="R6349" s="2"/>
      <c r="U6349" s="2"/>
    </row>
    <row r="6350" spans="1:21" x14ac:dyDescent="0.3">
      <c r="A6350">
        <v>6349</v>
      </c>
      <c r="B6350" t="s">
        <v>6428</v>
      </c>
      <c r="C6350" s="2">
        <v>41839</v>
      </c>
      <c r="F6350" s="2"/>
      <c r="I6350" s="2"/>
      <c r="L6350" s="2"/>
      <c r="O6350" s="2"/>
      <c r="R6350" s="2"/>
      <c r="U6350" s="2"/>
    </row>
    <row r="6351" spans="1:21" x14ac:dyDescent="0.3">
      <c r="A6351">
        <v>6350</v>
      </c>
      <c r="B6351" t="s">
        <v>6429</v>
      </c>
      <c r="C6351" s="2">
        <v>41839</v>
      </c>
      <c r="F6351" s="2"/>
      <c r="I6351" s="2"/>
      <c r="L6351" s="2"/>
      <c r="O6351" s="2"/>
      <c r="R6351" s="2"/>
      <c r="U6351" s="2"/>
    </row>
    <row r="6352" spans="1:21" x14ac:dyDescent="0.3">
      <c r="A6352">
        <v>6351</v>
      </c>
      <c r="B6352" t="s">
        <v>6430</v>
      </c>
      <c r="C6352" s="2">
        <v>41839</v>
      </c>
      <c r="F6352" s="2"/>
      <c r="I6352" s="2"/>
      <c r="L6352" s="2"/>
      <c r="O6352" s="2"/>
      <c r="R6352" s="2"/>
      <c r="U6352" s="2"/>
    </row>
    <row r="6353" spans="1:21" x14ac:dyDescent="0.3">
      <c r="A6353">
        <v>6352</v>
      </c>
      <c r="B6353" t="s">
        <v>6431</v>
      </c>
      <c r="C6353" s="2">
        <v>41839</v>
      </c>
      <c r="F6353" s="2"/>
      <c r="I6353" s="2"/>
      <c r="L6353" s="2"/>
      <c r="O6353" s="2"/>
      <c r="R6353" s="2"/>
      <c r="U6353" s="2"/>
    </row>
    <row r="6354" spans="1:21" x14ac:dyDescent="0.3">
      <c r="A6354">
        <v>6353</v>
      </c>
      <c r="B6354" t="s">
        <v>6432</v>
      </c>
      <c r="C6354" s="2">
        <v>41839</v>
      </c>
      <c r="F6354" s="2"/>
      <c r="I6354" s="2"/>
      <c r="L6354" s="2"/>
      <c r="O6354" s="2"/>
      <c r="R6354" s="2"/>
      <c r="U6354" s="2"/>
    </row>
    <row r="6355" spans="1:21" x14ac:dyDescent="0.3">
      <c r="A6355">
        <v>6354</v>
      </c>
      <c r="B6355" t="s">
        <v>6433</v>
      </c>
      <c r="C6355" s="2">
        <v>41839</v>
      </c>
      <c r="F6355" s="2"/>
      <c r="I6355" s="2"/>
      <c r="L6355" s="2"/>
      <c r="O6355" s="2"/>
      <c r="R6355" s="2"/>
      <c r="U6355" s="2"/>
    </row>
    <row r="6356" spans="1:21" x14ac:dyDescent="0.3">
      <c r="A6356">
        <v>6355</v>
      </c>
      <c r="B6356" t="s">
        <v>6434</v>
      </c>
      <c r="C6356" s="2">
        <v>41839</v>
      </c>
      <c r="F6356" s="2"/>
      <c r="I6356" s="2"/>
      <c r="L6356" s="2"/>
      <c r="O6356" s="2"/>
      <c r="R6356" s="2"/>
      <c r="U6356" s="2"/>
    </row>
    <row r="6357" spans="1:21" x14ac:dyDescent="0.3">
      <c r="A6357">
        <v>6356</v>
      </c>
      <c r="B6357" t="s">
        <v>6435</v>
      </c>
      <c r="C6357" s="2">
        <v>41839</v>
      </c>
      <c r="F6357" s="2"/>
      <c r="I6357" s="2"/>
      <c r="L6357" s="2"/>
      <c r="O6357" s="2"/>
      <c r="R6357" s="2"/>
      <c r="U6357" s="2"/>
    </row>
    <row r="6358" spans="1:21" x14ac:dyDescent="0.3">
      <c r="A6358">
        <v>6357</v>
      </c>
      <c r="B6358" t="s">
        <v>6436</v>
      </c>
      <c r="C6358" s="2">
        <v>41839</v>
      </c>
      <c r="F6358" s="2"/>
      <c r="I6358" s="2"/>
      <c r="L6358" s="2"/>
      <c r="O6358" s="2"/>
      <c r="R6358" s="2"/>
      <c r="U6358" s="2"/>
    </row>
    <row r="6359" spans="1:21" x14ac:dyDescent="0.3">
      <c r="A6359">
        <v>6358</v>
      </c>
      <c r="B6359" t="s">
        <v>6437</v>
      </c>
      <c r="C6359" s="2">
        <v>41839</v>
      </c>
      <c r="F6359" s="2"/>
      <c r="I6359" s="2"/>
      <c r="L6359" s="2"/>
      <c r="O6359" s="2"/>
      <c r="R6359" s="2"/>
      <c r="U6359" s="2"/>
    </row>
    <row r="6360" spans="1:21" x14ac:dyDescent="0.3">
      <c r="A6360">
        <v>6359</v>
      </c>
      <c r="B6360" t="s">
        <v>6438</v>
      </c>
      <c r="C6360" s="2">
        <v>41839</v>
      </c>
      <c r="F6360" s="2"/>
      <c r="I6360" s="2"/>
      <c r="L6360" s="2"/>
      <c r="O6360" s="2"/>
      <c r="R6360" s="2"/>
      <c r="U6360" s="2"/>
    </row>
    <row r="6361" spans="1:21" x14ac:dyDescent="0.3">
      <c r="A6361">
        <v>6360</v>
      </c>
      <c r="B6361" t="s">
        <v>6439</v>
      </c>
      <c r="C6361" s="2">
        <v>41839</v>
      </c>
      <c r="F6361" s="2"/>
      <c r="I6361" s="2"/>
      <c r="L6361" s="2"/>
      <c r="O6361" s="2"/>
      <c r="R6361" s="2"/>
      <c r="U6361" s="2"/>
    </row>
    <row r="6362" spans="1:21" x14ac:dyDescent="0.3">
      <c r="A6362">
        <v>6361</v>
      </c>
      <c r="B6362" t="s">
        <v>6440</v>
      </c>
      <c r="C6362" s="2">
        <v>41839</v>
      </c>
      <c r="F6362" s="2"/>
      <c r="I6362" s="2"/>
      <c r="L6362" s="2"/>
      <c r="O6362" s="2"/>
      <c r="R6362" s="2"/>
      <c r="U6362" s="2"/>
    </row>
    <row r="6363" spans="1:21" x14ac:dyDescent="0.3">
      <c r="A6363">
        <v>6362</v>
      </c>
      <c r="B6363" t="s">
        <v>6441</v>
      </c>
      <c r="C6363" s="2">
        <v>41839</v>
      </c>
      <c r="F6363" s="2"/>
      <c r="I6363" s="2"/>
      <c r="L6363" s="2"/>
      <c r="O6363" s="2"/>
      <c r="R6363" s="2"/>
      <c r="U6363" s="2"/>
    </row>
    <row r="6364" spans="1:21" x14ac:dyDescent="0.3">
      <c r="A6364">
        <v>6363</v>
      </c>
      <c r="B6364" t="s">
        <v>6442</v>
      </c>
      <c r="C6364" s="2">
        <v>41839</v>
      </c>
      <c r="F6364" s="2"/>
      <c r="I6364" s="2"/>
      <c r="L6364" s="2"/>
      <c r="O6364" s="2"/>
      <c r="R6364" s="2"/>
      <c r="U6364" s="2"/>
    </row>
    <row r="6365" spans="1:21" x14ac:dyDescent="0.3">
      <c r="A6365">
        <v>6364</v>
      </c>
      <c r="B6365" t="s">
        <v>6443</v>
      </c>
      <c r="C6365" s="2">
        <v>41839</v>
      </c>
      <c r="F6365" s="2"/>
      <c r="I6365" s="2"/>
      <c r="L6365" s="2"/>
      <c r="O6365" s="2"/>
      <c r="R6365" s="2"/>
      <c r="U6365" s="2"/>
    </row>
    <row r="6366" spans="1:21" x14ac:dyDescent="0.3">
      <c r="A6366">
        <v>6365</v>
      </c>
      <c r="B6366" t="s">
        <v>6444</v>
      </c>
      <c r="C6366" s="2">
        <v>41839</v>
      </c>
      <c r="F6366" s="2"/>
      <c r="I6366" s="2"/>
      <c r="L6366" s="2"/>
      <c r="O6366" s="2"/>
      <c r="R6366" s="2"/>
      <c r="U6366" s="2"/>
    </row>
    <row r="6367" spans="1:21" x14ac:dyDescent="0.3">
      <c r="A6367">
        <v>6366</v>
      </c>
      <c r="B6367" t="s">
        <v>6445</v>
      </c>
      <c r="C6367" s="2">
        <v>41839</v>
      </c>
      <c r="F6367" s="2"/>
      <c r="I6367" s="2"/>
      <c r="L6367" s="2"/>
      <c r="O6367" s="2"/>
      <c r="R6367" s="2"/>
      <c r="U6367" s="2"/>
    </row>
    <row r="6368" spans="1:21" x14ac:dyDescent="0.3">
      <c r="A6368">
        <v>6367</v>
      </c>
      <c r="B6368" t="s">
        <v>6446</v>
      </c>
      <c r="C6368" s="2">
        <v>41839</v>
      </c>
      <c r="F6368" s="2"/>
      <c r="I6368" s="2"/>
      <c r="L6368" s="2"/>
      <c r="O6368" s="2"/>
      <c r="R6368" s="2"/>
      <c r="U6368" s="2"/>
    </row>
    <row r="6369" spans="1:21" x14ac:dyDescent="0.3">
      <c r="A6369">
        <v>6368</v>
      </c>
      <c r="B6369" t="s">
        <v>6447</v>
      </c>
      <c r="C6369" s="2">
        <v>41839</v>
      </c>
      <c r="F6369" s="2"/>
      <c r="I6369" s="2"/>
      <c r="L6369" s="2"/>
      <c r="O6369" s="2"/>
      <c r="R6369" s="2"/>
      <c r="U6369" s="2"/>
    </row>
    <row r="6370" spans="1:21" x14ac:dyDescent="0.3">
      <c r="A6370">
        <v>6369</v>
      </c>
      <c r="B6370" t="s">
        <v>6448</v>
      </c>
      <c r="C6370" s="2">
        <v>41839</v>
      </c>
      <c r="F6370" s="2"/>
      <c r="I6370" s="2"/>
      <c r="L6370" s="2"/>
      <c r="O6370" s="2"/>
      <c r="R6370" s="2"/>
      <c r="U6370" s="2"/>
    </row>
    <row r="6371" spans="1:21" x14ac:dyDescent="0.3">
      <c r="A6371">
        <v>6370</v>
      </c>
      <c r="B6371" t="s">
        <v>6449</v>
      </c>
      <c r="C6371" s="2">
        <v>41839</v>
      </c>
      <c r="F6371" s="2"/>
      <c r="I6371" s="2"/>
      <c r="L6371" s="2"/>
      <c r="O6371" s="2"/>
      <c r="R6371" s="2"/>
      <c r="U6371" s="2"/>
    </row>
    <row r="6372" spans="1:21" x14ac:dyDescent="0.3">
      <c r="A6372">
        <v>6371</v>
      </c>
      <c r="B6372" t="s">
        <v>6450</v>
      </c>
      <c r="C6372" s="2">
        <v>41839</v>
      </c>
      <c r="F6372" s="2"/>
      <c r="I6372" s="2"/>
      <c r="L6372" s="2"/>
      <c r="O6372" s="2"/>
      <c r="R6372" s="2"/>
      <c r="U6372" s="2"/>
    </row>
    <row r="6373" spans="1:21" x14ac:dyDescent="0.3">
      <c r="A6373">
        <v>6372</v>
      </c>
      <c r="B6373" t="s">
        <v>6451</v>
      </c>
      <c r="C6373" s="2">
        <v>41839</v>
      </c>
      <c r="F6373" s="2"/>
      <c r="I6373" s="2"/>
      <c r="L6373" s="2"/>
      <c r="O6373" s="2"/>
      <c r="R6373" s="2"/>
      <c r="U6373" s="2"/>
    </row>
    <row r="6374" spans="1:21" x14ac:dyDescent="0.3">
      <c r="A6374">
        <v>6373</v>
      </c>
      <c r="B6374" t="s">
        <v>6452</v>
      </c>
      <c r="C6374" s="2">
        <v>41839</v>
      </c>
      <c r="F6374" s="2"/>
      <c r="I6374" s="2"/>
      <c r="L6374" s="2"/>
      <c r="O6374" s="2"/>
      <c r="R6374" s="2"/>
      <c r="U6374" s="2"/>
    </row>
    <row r="6375" spans="1:21" x14ac:dyDescent="0.3">
      <c r="A6375">
        <v>6374</v>
      </c>
      <c r="B6375" t="s">
        <v>6453</v>
      </c>
      <c r="C6375" s="2">
        <v>41839</v>
      </c>
      <c r="F6375" s="2"/>
      <c r="I6375" s="2"/>
      <c r="L6375" s="2"/>
      <c r="O6375" s="2"/>
      <c r="R6375" s="2"/>
      <c r="U6375" s="2"/>
    </row>
    <row r="6376" spans="1:21" x14ac:dyDescent="0.3">
      <c r="A6376">
        <v>6375</v>
      </c>
      <c r="B6376" t="s">
        <v>6454</v>
      </c>
      <c r="C6376" s="2">
        <v>41839</v>
      </c>
      <c r="F6376" s="2"/>
      <c r="I6376" s="2"/>
      <c r="L6376" s="2"/>
      <c r="O6376" s="2"/>
      <c r="R6376" s="2"/>
      <c r="U6376" s="2"/>
    </row>
    <row r="6377" spans="1:21" x14ac:dyDescent="0.3">
      <c r="A6377">
        <v>6376</v>
      </c>
      <c r="B6377" t="s">
        <v>6455</v>
      </c>
      <c r="C6377" s="2">
        <v>41839</v>
      </c>
      <c r="F6377" s="2"/>
      <c r="I6377" s="2"/>
      <c r="L6377" s="2"/>
      <c r="O6377" s="2"/>
      <c r="R6377" s="2"/>
      <c r="U6377" s="2"/>
    </row>
    <row r="6378" spans="1:21" x14ac:dyDescent="0.3">
      <c r="A6378">
        <v>6377</v>
      </c>
      <c r="B6378" t="s">
        <v>6456</v>
      </c>
      <c r="C6378" s="2">
        <v>41839</v>
      </c>
      <c r="F6378" s="2"/>
      <c r="I6378" s="2"/>
      <c r="L6378" s="2"/>
      <c r="O6378" s="2"/>
      <c r="R6378" s="2"/>
      <c r="U6378" s="2"/>
    </row>
    <row r="6379" spans="1:21" x14ac:dyDescent="0.3">
      <c r="A6379">
        <v>6378</v>
      </c>
      <c r="B6379" t="s">
        <v>6457</v>
      </c>
      <c r="C6379" s="2">
        <v>41839</v>
      </c>
      <c r="F6379" s="2"/>
      <c r="I6379" s="2"/>
      <c r="L6379" s="2"/>
      <c r="O6379" s="2"/>
      <c r="R6379" s="2"/>
      <c r="U6379" s="2"/>
    </row>
    <row r="6380" spans="1:21" x14ac:dyDescent="0.3">
      <c r="A6380">
        <v>6379</v>
      </c>
      <c r="B6380" t="s">
        <v>6458</v>
      </c>
      <c r="C6380" s="2">
        <v>41839</v>
      </c>
      <c r="F6380" s="2"/>
      <c r="I6380" s="2"/>
      <c r="L6380" s="2"/>
      <c r="O6380" s="2"/>
      <c r="R6380" s="2"/>
      <c r="U6380" s="2"/>
    </row>
    <row r="6381" spans="1:21" x14ac:dyDescent="0.3">
      <c r="A6381">
        <v>6380</v>
      </c>
      <c r="B6381" t="s">
        <v>6459</v>
      </c>
      <c r="C6381" s="2">
        <v>41839</v>
      </c>
      <c r="F6381" s="2"/>
      <c r="I6381" s="2"/>
      <c r="L6381" s="2"/>
      <c r="O6381" s="2"/>
      <c r="R6381" s="2"/>
      <c r="U6381" s="2"/>
    </row>
    <row r="6382" spans="1:21" x14ac:dyDescent="0.3">
      <c r="A6382">
        <v>6381</v>
      </c>
      <c r="B6382" t="s">
        <v>6460</v>
      </c>
      <c r="C6382" s="2">
        <v>41839</v>
      </c>
      <c r="F6382" s="2"/>
      <c r="I6382" s="2"/>
      <c r="L6382" s="2"/>
      <c r="O6382" s="2"/>
      <c r="R6382" s="2"/>
      <c r="U6382" s="2"/>
    </row>
    <row r="6383" spans="1:21" x14ac:dyDescent="0.3">
      <c r="A6383">
        <v>6382</v>
      </c>
      <c r="B6383" t="s">
        <v>6461</v>
      </c>
      <c r="C6383" s="2">
        <v>41839</v>
      </c>
      <c r="F6383" s="2"/>
      <c r="I6383" s="2"/>
      <c r="L6383" s="2"/>
      <c r="O6383" s="2"/>
      <c r="R6383" s="2"/>
      <c r="U6383" s="2"/>
    </row>
    <row r="6384" spans="1:21" x14ac:dyDescent="0.3">
      <c r="A6384">
        <v>6383</v>
      </c>
      <c r="B6384" t="s">
        <v>6462</v>
      </c>
      <c r="C6384" s="2">
        <v>41839</v>
      </c>
      <c r="F6384" s="2"/>
      <c r="I6384" s="2"/>
      <c r="L6384" s="2"/>
      <c r="O6384" s="2"/>
      <c r="R6384" s="2"/>
      <c r="U6384" s="2"/>
    </row>
    <row r="6385" spans="1:21" x14ac:dyDescent="0.3">
      <c r="A6385">
        <v>6384</v>
      </c>
      <c r="B6385" t="s">
        <v>6463</v>
      </c>
      <c r="C6385" s="2">
        <v>41839</v>
      </c>
      <c r="F6385" s="2"/>
      <c r="I6385" s="2"/>
      <c r="L6385" s="2"/>
      <c r="O6385" s="2"/>
      <c r="R6385" s="2"/>
      <c r="U6385" s="2"/>
    </row>
    <row r="6386" spans="1:21" x14ac:dyDescent="0.3">
      <c r="A6386">
        <v>6385</v>
      </c>
      <c r="B6386" t="s">
        <v>6464</v>
      </c>
      <c r="C6386" s="2">
        <v>41839</v>
      </c>
      <c r="F6386" s="2"/>
      <c r="I6386" s="2"/>
      <c r="L6386" s="2"/>
      <c r="O6386" s="2"/>
      <c r="R6386" s="2"/>
      <c r="U6386" s="2"/>
    </row>
    <row r="6387" spans="1:21" x14ac:dyDescent="0.3">
      <c r="A6387">
        <v>6386</v>
      </c>
      <c r="B6387" t="s">
        <v>6465</v>
      </c>
      <c r="C6387" s="2">
        <v>41839</v>
      </c>
      <c r="F6387" s="2"/>
      <c r="I6387" s="2"/>
      <c r="L6387" s="2"/>
      <c r="O6387" s="2"/>
      <c r="R6387" s="2"/>
      <c r="U6387" s="2"/>
    </row>
    <row r="6388" spans="1:21" x14ac:dyDescent="0.3">
      <c r="A6388">
        <v>6387</v>
      </c>
      <c r="B6388" t="s">
        <v>6466</v>
      </c>
      <c r="C6388" s="2">
        <v>41839</v>
      </c>
      <c r="F6388" s="2"/>
      <c r="I6388" s="2"/>
      <c r="L6388" s="2"/>
      <c r="O6388" s="2"/>
      <c r="R6388" s="2"/>
      <c r="U6388" s="2"/>
    </row>
    <row r="6389" spans="1:21" x14ac:dyDescent="0.3">
      <c r="A6389">
        <v>6388</v>
      </c>
      <c r="B6389" t="s">
        <v>6467</v>
      </c>
      <c r="C6389" s="2">
        <v>41839</v>
      </c>
      <c r="F6389" s="2"/>
      <c r="I6389" s="2"/>
      <c r="L6389" s="2"/>
      <c r="O6389" s="2"/>
      <c r="R6389" s="2"/>
      <c r="U6389" s="2"/>
    </row>
    <row r="6390" spans="1:21" x14ac:dyDescent="0.3">
      <c r="A6390">
        <v>6389</v>
      </c>
      <c r="B6390" t="s">
        <v>6468</v>
      </c>
      <c r="C6390" s="2">
        <v>41839</v>
      </c>
      <c r="F6390" s="2"/>
      <c r="I6390" s="2"/>
      <c r="L6390" s="2"/>
      <c r="O6390" s="2"/>
      <c r="R6390" s="2"/>
      <c r="U6390" s="2"/>
    </row>
    <row r="6391" spans="1:21" x14ac:dyDescent="0.3">
      <c r="A6391">
        <v>6390</v>
      </c>
      <c r="B6391" t="s">
        <v>6469</v>
      </c>
      <c r="C6391" s="2">
        <v>41839</v>
      </c>
      <c r="F6391" s="2"/>
      <c r="I6391" s="2"/>
      <c r="L6391" s="2"/>
      <c r="O6391" s="2"/>
      <c r="R6391" s="2"/>
      <c r="U6391" s="2"/>
    </row>
    <row r="6392" spans="1:21" x14ac:dyDescent="0.3">
      <c r="A6392">
        <v>6391</v>
      </c>
      <c r="B6392" t="s">
        <v>6470</v>
      </c>
      <c r="C6392" s="2">
        <v>41839</v>
      </c>
      <c r="F6392" s="2"/>
      <c r="I6392" s="2"/>
      <c r="L6392" s="2"/>
      <c r="O6392" s="2"/>
      <c r="R6392" s="2"/>
      <c r="U6392" s="2"/>
    </row>
    <row r="6393" spans="1:21" x14ac:dyDescent="0.3">
      <c r="A6393">
        <v>6392</v>
      </c>
      <c r="B6393" t="s">
        <v>6471</v>
      </c>
      <c r="C6393" s="2">
        <v>41839</v>
      </c>
      <c r="F6393" s="2"/>
      <c r="I6393" s="2"/>
      <c r="L6393" s="2"/>
      <c r="O6393" s="2"/>
      <c r="R6393" s="2"/>
      <c r="U6393" s="2"/>
    </row>
    <row r="6394" spans="1:21" x14ac:dyDescent="0.3">
      <c r="A6394">
        <v>6393</v>
      </c>
      <c r="B6394" t="s">
        <v>6472</v>
      </c>
      <c r="C6394" s="2">
        <v>41839</v>
      </c>
      <c r="F6394" s="2"/>
      <c r="I6394" s="2"/>
      <c r="L6394" s="2"/>
      <c r="O6394" s="2"/>
      <c r="R6394" s="2"/>
      <c r="U6394" s="2"/>
    </row>
    <row r="6395" spans="1:21" x14ac:dyDescent="0.3">
      <c r="A6395">
        <v>6394</v>
      </c>
      <c r="B6395" t="s">
        <v>6473</v>
      </c>
      <c r="C6395" s="2">
        <v>41839</v>
      </c>
      <c r="F6395" s="2"/>
      <c r="I6395" s="2"/>
      <c r="L6395" s="2"/>
      <c r="O6395" s="2"/>
      <c r="R6395" s="2"/>
      <c r="U6395" s="2"/>
    </row>
    <row r="6396" spans="1:21" x14ac:dyDescent="0.3">
      <c r="A6396">
        <v>6395</v>
      </c>
      <c r="B6396" t="s">
        <v>6474</v>
      </c>
      <c r="C6396" s="2">
        <v>41839</v>
      </c>
      <c r="F6396" s="2"/>
      <c r="I6396" s="2"/>
      <c r="L6396" s="2"/>
      <c r="O6396" s="2"/>
      <c r="R6396" s="2"/>
      <c r="U6396" s="2"/>
    </row>
    <row r="6397" spans="1:21" x14ac:dyDescent="0.3">
      <c r="A6397">
        <v>6396</v>
      </c>
      <c r="B6397" t="s">
        <v>6475</v>
      </c>
      <c r="C6397" s="2">
        <v>41839</v>
      </c>
      <c r="F6397" s="2"/>
      <c r="I6397" s="2"/>
      <c r="L6397" s="2"/>
      <c r="O6397" s="2"/>
      <c r="R6397" s="2"/>
      <c r="U6397" s="2"/>
    </row>
    <row r="6398" spans="1:21" x14ac:dyDescent="0.3">
      <c r="A6398">
        <v>6397</v>
      </c>
      <c r="B6398" t="s">
        <v>6476</v>
      </c>
      <c r="C6398" s="2">
        <v>41839</v>
      </c>
      <c r="F6398" s="2"/>
      <c r="I6398" s="2"/>
      <c r="L6398" s="2"/>
      <c r="O6398" s="2"/>
      <c r="R6398" s="2"/>
      <c r="U6398" s="2"/>
    </row>
    <row r="6399" spans="1:21" x14ac:dyDescent="0.3">
      <c r="A6399">
        <v>6398</v>
      </c>
      <c r="B6399" t="s">
        <v>6477</v>
      </c>
      <c r="C6399" s="2">
        <v>41839</v>
      </c>
      <c r="F6399" s="2"/>
      <c r="I6399" s="2"/>
      <c r="L6399" s="2"/>
      <c r="O6399" s="2"/>
      <c r="R6399" s="2"/>
      <c r="U6399" s="2"/>
    </row>
    <row r="6400" spans="1:21" x14ac:dyDescent="0.3">
      <c r="A6400">
        <v>6399</v>
      </c>
      <c r="B6400" t="s">
        <v>6478</v>
      </c>
      <c r="C6400" s="2">
        <v>41839</v>
      </c>
      <c r="F6400" s="2"/>
      <c r="I6400" s="2"/>
      <c r="L6400" s="2"/>
      <c r="O6400" s="2"/>
      <c r="R6400" s="2"/>
      <c r="U6400" s="2"/>
    </row>
    <row r="6401" spans="1:21" x14ac:dyDescent="0.3">
      <c r="A6401">
        <v>6400</v>
      </c>
      <c r="B6401" t="s">
        <v>6479</v>
      </c>
      <c r="C6401" s="2">
        <v>41839</v>
      </c>
      <c r="F6401" s="2"/>
      <c r="I6401" s="2"/>
      <c r="L6401" s="2"/>
      <c r="O6401" s="2"/>
      <c r="R6401" s="2"/>
      <c r="U6401" s="2"/>
    </row>
    <row r="6402" spans="1:21" x14ac:dyDescent="0.3">
      <c r="A6402">
        <v>6401</v>
      </c>
      <c r="B6402" t="s">
        <v>6480</v>
      </c>
      <c r="C6402" s="2">
        <v>41839</v>
      </c>
      <c r="F6402" s="2"/>
      <c r="I6402" s="2"/>
      <c r="L6402" s="2"/>
      <c r="O6402" s="2"/>
      <c r="R6402" s="2"/>
      <c r="U6402" s="2"/>
    </row>
    <row r="6403" spans="1:21" x14ac:dyDescent="0.3">
      <c r="A6403">
        <v>6402</v>
      </c>
      <c r="B6403" t="s">
        <v>6481</v>
      </c>
      <c r="C6403" s="2">
        <v>41839</v>
      </c>
      <c r="F6403" s="2"/>
      <c r="I6403" s="2"/>
      <c r="L6403" s="2"/>
      <c r="O6403" s="2"/>
      <c r="R6403" s="2"/>
      <c r="U6403" s="2"/>
    </row>
    <row r="6404" spans="1:21" x14ac:dyDescent="0.3">
      <c r="A6404">
        <v>6403</v>
      </c>
      <c r="B6404" t="s">
        <v>6482</v>
      </c>
      <c r="C6404" s="2">
        <v>41839</v>
      </c>
      <c r="F6404" s="2"/>
      <c r="I6404" s="2"/>
      <c r="L6404" s="2"/>
      <c r="O6404" s="2"/>
      <c r="R6404" s="2"/>
      <c r="U6404" s="2"/>
    </row>
    <row r="6405" spans="1:21" x14ac:dyDescent="0.3">
      <c r="A6405">
        <v>6404</v>
      </c>
      <c r="B6405" t="s">
        <v>6483</v>
      </c>
      <c r="C6405" s="2">
        <v>41839</v>
      </c>
      <c r="F6405" s="2"/>
      <c r="I6405" s="2"/>
      <c r="L6405" s="2"/>
      <c r="O6405" s="2"/>
      <c r="R6405" s="2"/>
      <c r="U6405" s="2"/>
    </row>
    <row r="6406" spans="1:21" x14ac:dyDescent="0.3">
      <c r="A6406">
        <v>6405</v>
      </c>
      <c r="B6406" t="s">
        <v>6484</v>
      </c>
      <c r="C6406" s="2">
        <v>41839</v>
      </c>
      <c r="F6406" s="2"/>
      <c r="I6406" s="2"/>
      <c r="L6406" s="2"/>
      <c r="O6406" s="2"/>
      <c r="R6406" s="2"/>
      <c r="U6406" s="2"/>
    </row>
    <row r="6407" spans="1:21" x14ac:dyDescent="0.3">
      <c r="A6407">
        <v>6406</v>
      </c>
      <c r="B6407" t="s">
        <v>6485</v>
      </c>
      <c r="C6407" s="2">
        <v>41839</v>
      </c>
      <c r="F6407" s="2"/>
      <c r="I6407" s="2"/>
      <c r="L6407" s="2"/>
      <c r="O6407" s="2"/>
      <c r="R6407" s="2"/>
      <c r="U6407" s="2"/>
    </row>
    <row r="6408" spans="1:21" x14ac:dyDescent="0.3">
      <c r="A6408">
        <v>6407</v>
      </c>
      <c r="B6408" t="s">
        <v>6486</v>
      </c>
      <c r="C6408" s="2">
        <v>41839</v>
      </c>
      <c r="F6408" s="2"/>
      <c r="I6408" s="2"/>
      <c r="L6408" s="2"/>
      <c r="O6408" s="2"/>
      <c r="R6408" s="2"/>
      <c r="U6408" s="2"/>
    </row>
    <row r="6409" spans="1:21" x14ac:dyDescent="0.3">
      <c r="A6409">
        <v>6408</v>
      </c>
      <c r="B6409" t="s">
        <v>6487</v>
      </c>
      <c r="C6409" s="2">
        <v>41839</v>
      </c>
      <c r="F6409" s="2"/>
      <c r="I6409" s="2"/>
      <c r="L6409" s="2"/>
      <c r="O6409" s="2"/>
      <c r="R6409" s="2"/>
      <c r="U6409" s="2"/>
    </row>
    <row r="6410" spans="1:21" x14ac:dyDescent="0.3">
      <c r="A6410">
        <v>6409</v>
      </c>
      <c r="B6410" t="s">
        <v>6488</v>
      </c>
      <c r="C6410" s="2">
        <v>41839</v>
      </c>
      <c r="F6410" s="2"/>
      <c r="I6410" s="2"/>
      <c r="L6410" s="2"/>
      <c r="O6410" s="2"/>
      <c r="R6410" s="2"/>
      <c r="U6410" s="2"/>
    </row>
    <row r="6411" spans="1:21" x14ac:dyDescent="0.3">
      <c r="A6411">
        <v>6410</v>
      </c>
      <c r="B6411" t="s">
        <v>6489</v>
      </c>
      <c r="C6411" s="2">
        <v>41839</v>
      </c>
      <c r="F6411" s="2"/>
      <c r="I6411" s="2"/>
      <c r="L6411" s="2"/>
      <c r="O6411" s="2"/>
      <c r="R6411" s="2"/>
      <c r="U6411" s="2"/>
    </row>
    <row r="6412" spans="1:21" x14ac:dyDescent="0.3">
      <c r="A6412">
        <v>6411</v>
      </c>
      <c r="B6412" t="s">
        <v>6490</v>
      </c>
      <c r="C6412" s="2">
        <v>41839</v>
      </c>
      <c r="F6412" s="2"/>
      <c r="I6412" s="2"/>
      <c r="L6412" s="2"/>
      <c r="O6412" s="2"/>
      <c r="R6412" s="2"/>
      <c r="U6412" s="2"/>
    </row>
    <row r="6413" spans="1:21" x14ac:dyDescent="0.3">
      <c r="A6413">
        <v>6412</v>
      </c>
      <c r="B6413" t="s">
        <v>6491</v>
      </c>
      <c r="C6413" s="2">
        <v>41839</v>
      </c>
      <c r="F6413" s="2"/>
      <c r="I6413" s="2"/>
      <c r="L6413" s="2"/>
      <c r="O6413" s="2"/>
      <c r="R6413" s="2"/>
      <c r="U6413" s="2"/>
    </row>
    <row r="6414" spans="1:21" x14ac:dyDescent="0.3">
      <c r="A6414">
        <v>6413</v>
      </c>
      <c r="B6414" t="s">
        <v>6492</v>
      </c>
      <c r="C6414" s="2">
        <v>41839</v>
      </c>
      <c r="F6414" s="2"/>
      <c r="I6414" s="2"/>
      <c r="L6414" s="2"/>
      <c r="O6414" s="2"/>
      <c r="R6414" s="2"/>
      <c r="U6414" s="2"/>
    </row>
    <row r="6415" spans="1:21" x14ac:dyDescent="0.3">
      <c r="A6415">
        <v>6414</v>
      </c>
      <c r="B6415" t="s">
        <v>6493</v>
      </c>
      <c r="C6415" s="2">
        <v>41839</v>
      </c>
      <c r="F6415" s="2"/>
      <c r="I6415" s="2"/>
      <c r="L6415" s="2"/>
      <c r="O6415" s="2"/>
      <c r="R6415" s="2"/>
      <c r="U6415" s="2"/>
    </row>
    <row r="6416" spans="1:21" x14ac:dyDescent="0.3">
      <c r="A6416">
        <v>6415</v>
      </c>
      <c r="B6416" t="s">
        <v>6494</v>
      </c>
      <c r="C6416" s="2">
        <v>41839</v>
      </c>
      <c r="F6416" s="2"/>
      <c r="I6416" s="2"/>
      <c r="L6416" s="2"/>
      <c r="O6416" s="2"/>
      <c r="R6416" s="2"/>
      <c r="U6416" s="2"/>
    </row>
    <row r="6417" spans="1:21" x14ac:dyDescent="0.3">
      <c r="A6417">
        <v>6416</v>
      </c>
      <c r="B6417" t="s">
        <v>6495</v>
      </c>
      <c r="C6417" s="2">
        <v>41839</v>
      </c>
      <c r="F6417" s="2"/>
      <c r="I6417" s="2"/>
      <c r="L6417" s="2"/>
      <c r="O6417" s="2"/>
      <c r="R6417" s="2"/>
      <c r="U6417" s="2"/>
    </row>
    <row r="6418" spans="1:21" x14ac:dyDescent="0.3">
      <c r="A6418">
        <v>6417</v>
      </c>
      <c r="B6418" t="s">
        <v>6496</v>
      </c>
      <c r="C6418" s="2">
        <v>41839</v>
      </c>
      <c r="F6418" s="2"/>
      <c r="I6418" s="2"/>
      <c r="L6418" s="2"/>
      <c r="O6418" s="2"/>
      <c r="R6418" s="2"/>
      <c r="U6418" s="2"/>
    </row>
    <row r="6419" spans="1:21" x14ac:dyDescent="0.3">
      <c r="A6419">
        <v>6418</v>
      </c>
      <c r="B6419" t="s">
        <v>6497</v>
      </c>
      <c r="C6419" s="2">
        <v>41839</v>
      </c>
      <c r="F6419" s="2"/>
      <c r="I6419" s="2"/>
      <c r="L6419" s="2"/>
      <c r="O6419" s="2"/>
      <c r="R6419" s="2"/>
      <c r="U6419" s="2"/>
    </row>
    <row r="6420" spans="1:21" x14ac:dyDescent="0.3">
      <c r="A6420">
        <v>6419</v>
      </c>
      <c r="B6420" t="s">
        <v>6498</v>
      </c>
      <c r="C6420" s="2">
        <v>41839</v>
      </c>
      <c r="F6420" s="2"/>
      <c r="I6420" s="2"/>
      <c r="L6420" s="2"/>
      <c r="O6420" s="2"/>
      <c r="R6420" s="2"/>
      <c r="U6420" s="2"/>
    </row>
    <row r="6421" spans="1:21" x14ac:dyDescent="0.3">
      <c r="A6421">
        <v>6420</v>
      </c>
      <c r="B6421" t="s">
        <v>6499</v>
      </c>
      <c r="C6421" s="2">
        <v>41839</v>
      </c>
      <c r="F6421" s="2"/>
      <c r="I6421" s="2"/>
      <c r="L6421" s="2"/>
      <c r="O6421" s="2"/>
      <c r="R6421" s="2"/>
      <c r="U6421" s="2"/>
    </row>
    <row r="6422" spans="1:21" x14ac:dyDescent="0.3">
      <c r="A6422">
        <v>6421</v>
      </c>
      <c r="B6422" t="s">
        <v>6500</v>
      </c>
      <c r="C6422" s="2">
        <v>41839</v>
      </c>
      <c r="F6422" s="2"/>
      <c r="I6422" s="2"/>
      <c r="L6422" s="2"/>
      <c r="O6422" s="2"/>
      <c r="R6422" s="2"/>
      <c r="U6422" s="2"/>
    </row>
    <row r="6423" spans="1:21" x14ac:dyDescent="0.3">
      <c r="A6423">
        <v>6422</v>
      </c>
      <c r="B6423" t="s">
        <v>6501</v>
      </c>
      <c r="C6423" s="2">
        <v>41839</v>
      </c>
      <c r="F6423" s="2"/>
      <c r="I6423" s="2"/>
      <c r="L6423" s="2"/>
      <c r="O6423" s="2"/>
      <c r="R6423" s="2"/>
      <c r="U6423" s="2"/>
    </row>
    <row r="6424" spans="1:21" x14ac:dyDescent="0.3">
      <c r="A6424">
        <v>6423</v>
      </c>
      <c r="B6424" t="s">
        <v>6502</v>
      </c>
      <c r="C6424" s="2">
        <v>41839</v>
      </c>
      <c r="F6424" s="2"/>
      <c r="I6424" s="2"/>
      <c r="L6424" s="2"/>
      <c r="O6424" s="2"/>
      <c r="R6424" s="2"/>
      <c r="U6424" s="2"/>
    </row>
    <row r="6425" spans="1:21" x14ac:dyDescent="0.3">
      <c r="A6425">
        <v>6424</v>
      </c>
      <c r="B6425" t="s">
        <v>6503</v>
      </c>
      <c r="C6425" s="2">
        <v>41839</v>
      </c>
      <c r="F6425" s="2"/>
      <c r="I6425" s="2"/>
      <c r="L6425" s="2"/>
      <c r="O6425" s="2"/>
      <c r="R6425" s="2"/>
      <c r="U6425" s="2"/>
    </row>
    <row r="6426" spans="1:21" x14ac:dyDescent="0.3">
      <c r="A6426">
        <v>6425</v>
      </c>
      <c r="B6426" t="s">
        <v>6504</v>
      </c>
      <c r="C6426" s="2">
        <v>41839</v>
      </c>
      <c r="F6426" s="2"/>
      <c r="I6426" s="2"/>
      <c r="L6426" s="2"/>
      <c r="O6426" s="2"/>
      <c r="R6426" s="2"/>
      <c r="U6426" s="2"/>
    </row>
    <row r="6427" spans="1:21" x14ac:dyDescent="0.3">
      <c r="A6427">
        <v>6426</v>
      </c>
      <c r="B6427" t="s">
        <v>135</v>
      </c>
      <c r="C6427" s="2">
        <v>41839</v>
      </c>
      <c r="F6427" s="2"/>
      <c r="I6427" s="2"/>
      <c r="L6427" s="2"/>
      <c r="O6427" s="2"/>
      <c r="R6427" s="2"/>
      <c r="U6427" s="2"/>
    </row>
    <row r="6428" spans="1:21" x14ac:dyDescent="0.3">
      <c r="A6428">
        <v>6427</v>
      </c>
      <c r="B6428" t="s">
        <v>6505</v>
      </c>
      <c r="C6428" s="2">
        <v>42266</v>
      </c>
      <c r="F6428" s="2"/>
      <c r="I6428" s="2"/>
      <c r="L6428" s="2"/>
      <c r="O6428" s="2"/>
      <c r="R6428" s="2"/>
      <c r="U6428" s="2"/>
    </row>
    <row r="6429" spans="1:21" x14ac:dyDescent="0.3">
      <c r="A6429">
        <v>6428</v>
      </c>
      <c r="B6429" t="s">
        <v>6506</v>
      </c>
      <c r="C6429" s="2">
        <v>42266</v>
      </c>
      <c r="F6429" s="2"/>
      <c r="I6429" s="2"/>
      <c r="L6429" s="2"/>
      <c r="O6429" s="2"/>
      <c r="R6429" s="2"/>
      <c r="U6429" s="2"/>
    </row>
    <row r="6430" spans="1:21" x14ac:dyDescent="0.3">
      <c r="A6430">
        <v>6429</v>
      </c>
      <c r="B6430" t="s">
        <v>6507</v>
      </c>
      <c r="C6430" s="2">
        <v>42266</v>
      </c>
      <c r="F6430" s="2"/>
      <c r="I6430" s="2"/>
      <c r="L6430" s="2"/>
      <c r="O6430" s="2"/>
      <c r="R6430" s="2"/>
      <c r="U6430" s="2"/>
    </row>
    <row r="6431" spans="1:21" x14ac:dyDescent="0.3">
      <c r="A6431">
        <v>6430</v>
      </c>
      <c r="B6431" t="s">
        <v>6508</v>
      </c>
      <c r="C6431" s="2">
        <v>42266</v>
      </c>
      <c r="F6431" s="2"/>
      <c r="I6431" s="2"/>
      <c r="L6431" s="2"/>
      <c r="O6431" s="2"/>
      <c r="R6431" s="2"/>
      <c r="U6431" s="2"/>
    </row>
    <row r="6432" spans="1:21" x14ac:dyDescent="0.3">
      <c r="A6432">
        <v>6431</v>
      </c>
      <c r="B6432" t="s">
        <v>6509</v>
      </c>
      <c r="C6432" s="2">
        <v>42266</v>
      </c>
      <c r="F6432" s="2"/>
      <c r="I6432" s="2"/>
      <c r="L6432" s="2"/>
      <c r="O6432" s="2"/>
      <c r="R6432" s="2"/>
      <c r="U6432" s="2"/>
    </row>
    <row r="6433" spans="1:21" x14ac:dyDescent="0.3">
      <c r="A6433">
        <v>6432</v>
      </c>
      <c r="B6433" t="s">
        <v>6510</v>
      </c>
      <c r="C6433" s="2">
        <v>42266</v>
      </c>
      <c r="F6433" s="2"/>
      <c r="I6433" s="2"/>
      <c r="L6433" s="2"/>
      <c r="O6433" s="2"/>
      <c r="R6433" s="2"/>
      <c r="U6433" s="2"/>
    </row>
    <row r="6434" spans="1:21" x14ac:dyDescent="0.3">
      <c r="A6434">
        <v>6433</v>
      </c>
      <c r="B6434" t="s">
        <v>6511</v>
      </c>
      <c r="C6434" s="2">
        <v>42266</v>
      </c>
      <c r="F6434" s="2"/>
      <c r="I6434" s="2"/>
      <c r="L6434" s="2"/>
      <c r="O6434" s="2"/>
      <c r="R6434" s="2"/>
      <c r="U6434" s="2"/>
    </row>
    <row r="6435" spans="1:21" x14ac:dyDescent="0.3">
      <c r="A6435">
        <v>6434</v>
      </c>
      <c r="B6435" t="s">
        <v>6512</v>
      </c>
      <c r="C6435" s="2">
        <v>42266</v>
      </c>
      <c r="F6435" s="2"/>
      <c r="I6435" s="2"/>
      <c r="L6435" s="2"/>
      <c r="O6435" s="2"/>
      <c r="R6435" s="2"/>
      <c r="U6435" s="2"/>
    </row>
    <row r="6436" spans="1:21" x14ac:dyDescent="0.3">
      <c r="A6436">
        <v>6435</v>
      </c>
      <c r="B6436" t="s">
        <v>6513</v>
      </c>
      <c r="C6436" s="2">
        <v>42266</v>
      </c>
      <c r="F6436" s="2"/>
      <c r="I6436" s="2"/>
      <c r="L6436" s="2"/>
      <c r="O6436" s="2"/>
      <c r="R6436" s="2"/>
      <c r="U6436" s="2"/>
    </row>
    <row r="6437" spans="1:21" x14ac:dyDescent="0.3">
      <c r="A6437">
        <v>6436</v>
      </c>
      <c r="B6437" t="s">
        <v>6514</v>
      </c>
      <c r="C6437" s="2">
        <v>42266</v>
      </c>
      <c r="F6437" s="2"/>
      <c r="I6437" s="2"/>
      <c r="L6437" s="2"/>
      <c r="O6437" s="2"/>
      <c r="R6437" s="2"/>
      <c r="U6437" s="2"/>
    </row>
    <row r="6438" spans="1:21" x14ac:dyDescent="0.3">
      <c r="A6438">
        <v>6437</v>
      </c>
      <c r="B6438" t="s">
        <v>6515</v>
      </c>
      <c r="C6438" s="2">
        <v>42266</v>
      </c>
      <c r="F6438" s="2"/>
      <c r="I6438" s="2"/>
      <c r="L6438" s="2"/>
      <c r="O6438" s="2"/>
      <c r="R6438" s="2"/>
      <c r="U6438" s="2"/>
    </row>
    <row r="6439" spans="1:21" x14ac:dyDescent="0.3">
      <c r="A6439">
        <v>6438</v>
      </c>
      <c r="B6439" t="s">
        <v>6516</v>
      </c>
      <c r="C6439" s="2">
        <v>42266</v>
      </c>
      <c r="F6439" s="2"/>
      <c r="I6439" s="2"/>
      <c r="L6439" s="2"/>
      <c r="O6439" s="2"/>
      <c r="R6439" s="2"/>
      <c r="U6439" s="2"/>
    </row>
    <row r="6440" spans="1:21" x14ac:dyDescent="0.3">
      <c r="A6440">
        <v>6439</v>
      </c>
      <c r="B6440" t="s">
        <v>6517</v>
      </c>
      <c r="C6440" s="2">
        <v>42266</v>
      </c>
      <c r="F6440" s="2"/>
      <c r="I6440" s="2"/>
      <c r="L6440" s="2"/>
      <c r="O6440" s="2"/>
      <c r="R6440" s="2"/>
      <c r="U6440" s="2"/>
    </row>
    <row r="6441" spans="1:21" x14ac:dyDescent="0.3">
      <c r="A6441">
        <v>6440</v>
      </c>
      <c r="B6441" t="s">
        <v>6518</v>
      </c>
      <c r="C6441" s="2">
        <v>42266</v>
      </c>
      <c r="F6441" s="2"/>
      <c r="I6441" s="2"/>
      <c r="L6441" s="2"/>
      <c r="O6441" s="2"/>
      <c r="R6441" s="2"/>
      <c r="U6441" s="2"/>
    </row>
    <row r="6442" spans="1:21" x14ac:dyDescent="0.3">
      <c r="A6442">
        <v>6441</v>
      </c>
      <c r="B6442" t="s">
        <v>6519</v>
      </c>
      <c r="C6442" s="2">
        <v>42266</v>
      </c>
      <c r="F6442" s="2"/>
      <c r="I6442" s="2"/>
      <c r="L6442" s="2"/>
      <c r="O6442" s="2"/>
      <c r="R6442" s="2"/>
      <c r="U6442" s="2"/>
    </row>
    <row r="6443" spans="1:21" x14ac:dyDescent="0.3">
      <c r="A6443">
        <v>6442</v>
      </c>
      <c r="B6443" t="s">
        <v>6520</v>
      </c>
      <c r="C6443" s="2">
        <v>41860</v>
      </c>
      <c r="F6443" s="2"/>
      <c r="I6443" s="2"/>
      <c r="L6443" s="2"/>
      <c r="O6443" s="2"/>
      <c r="R6443" s="2"/>
      <c r="U6443" s="2"/>
    </row>
    <row r="6444" spans="1:21" x14ac:dyDescent="0.3">
      <c r="A6444">
        <v>6443</v>
      </c>
      <c r="B6444" t="s">
        <v>6521</v>
      </c>
      <c r="C6444" s="2">
        <v>41860</v>
      </c>
      <c r="F6444" s="2"/>
      <c r="I6444" s="2"/>
      <c r="L6444" s="2"/>
      <c r="O6444" s="2"/>
      <c r="R6444" s="2"/>
      <c r="U6444" s="2"/>
    </row>
    <row r="6445" spans="1:21" x14ac:dyDescent="0.3">
      <c r="A6445">
        <v>6444</v>
      </c>
      <c r="B6445" t="s">
        <v>6522</v>
      </c>
      <c r="C6445" s="2">
        <v>41860</v>
      </c>
      <c r="F6445" s="2"/>
      <c r="I6445" s="2"/>
      <c r="L6445" s="2"/>
      <c r="O6445" s="2"/>
      <c r="R6445" s="2"/>
      <c r="U6445" s="2"/>
    </row>
    <row r="6446" spans="1:21" x14ac:dyDescent="0.3">
      <c r="A6446">
        <v>6445</v>
      </c>
      <c r="B6446" t="s">
        <v>6523</v>
      </c>
      <c r="C6446" s="2">
        <v>41860</v>
      </c>
      <c r="F6446" s="2"/>
      <c r="I6446" s="2"/>
      <c r="L6446" s="2"/>
      <c r="O6446" s="2"/>
      <c r="R6446" s="2"/>
      <c r="U6446" s="2"/>
    </row>
    <row r="6447" spans="1:21" x14ac:dyDescent="0.3">
      <c r="A6447">
        <v>6446</v>
      </c>
      <c r="B6447" t="s">
        <v>6524</v>
      </c>
      <c r="C6447" s="2">
        <v>41860</v>
      </c>
      <c r="F6447" s="2"/>
      <c r="I6447" s="2"/>
      <c r="L6447" s="2"/>
      <c r="O6447" s="2"/>
      <c r="R6447" s="2"/>
      <c r="U6447" s="2"/>
    </row>
    <row r="6448" spans="1:21" x14ac:dyDescent="0.3">
      <c r="A6448">
        <v>6447</v>
      </c>
      <c r="B6448" t="s">
        <v>6525</v>
      </c>
      <c r="C6448" s="2">
        <v>41860</v>
      </c>
      <c r="F6448" s="2"/>
      <c r="I6448" s="2"/>
      <c r="L6448" s="2"/>
      <c r="O6448" s="2"/>
      <c r="R6448" s="2"/>
      <c r="U6448" s="2"/>
    </row>
    <row r="6449" spans="1:21" x14ac:dyDescent="0.3">
      <c r="A6449">
        <v>6448</v>
      </c>
      <c r="B6449" t="s">
        <v>6526</v>
      </c>
      <c r="C6449" s="2">
        <v>41860</v>
      </c>
      <c r="F6449" s="2"/>
      <c r="I6449" s="2"/>
      <c r="L6449" s="2"/>
      <c r="O6449" s="2"/>
      <c r="R6449" s="2"/>
      <c r="U6449" s="2"/>
    </row>
    <row r="6450" spans="1:21" x14ac:dyDescent="0.3">
      <c r="A6450">
        <v>6449</v>
      </c>
      <c r="B6450" t="s">
        <v>6527</v>
      </c>
      <c r="C6450" s="2">
        <v>41860</v>
      </c>
      <c r="F6450" s="2"/>
      <c r="I6450" s="2"/>
      <c r="L6450" s="2"/>
      <c r="O6450" s="2"/>
      <c r="R6450" s="2"/>
      <c r="U6450" s="2"/>
    </row>
    <row r="6451" spans="1:21" x14ac:dyDescent="0.3">
      <c r="A6451">
        <v>6450</v>
      </c>
      <c r="B6451" t="s">
        <v>6528</v>
      </c>
      <c r="C6451" s="2">
        <v>41860</v>
      </c>
      <c r="F6451" s="2"/>
      <c r="I6451" s="2"/>
      <c r="L6451" s="2"/>
      <c r="O6451" s="2"/>
      <c r="R6451" s="2"/>
      <c r="U6451" s="2"/>
    </row>
    <row r="6452" spans="1:21" x14ac:dyDescent="0.3">
      <c r="A6452">
        <v>6451</v>
      </c>
      <c r="B6452" t="s">
        <v>6529</v>
      </c>
      <c r="C6452" s="2">
        <v>41860</v>
      </c>
      <c r="F6452" s="2"/>
      <c r="I6452" s="2"/>
      <c r="L6452" s="2"/>
      <c r="O6452" s="2"/>
      <c r="R6452" s="2"/>
      <c r="U6452" s="2"/>
    </row>
    <row r="6453" spans="1:21" x14ac:dyDescent="0.3">
      <c r="A6453">
        <v>6452</v>
      </c>
      <c r="B6453" t="s">
        <v>6530</v>
      </c>
      <c r="C6453" s="2">
        <v>41860</v>
      </c>
      <c r="F6453" s="2"/>
      <c r="I6453" s="2"/>
      <c r="L6453" s="2"/>
      <c r="O6453" s="2"/>
      <c r="R6453" s="2"/>
      <c r="U6453" s="2"/>
    </row>
    <row r="6454" spans="1:21" x14ac:dyDescent="0.3">
      <c r="A6454">
        <v>6453</v>
      </c>
      <c r="B6454" t="s">
        <v>6531</v>
      </c>
      <c r="C6454" s="2">
        <v>41860</v>
      </c>
      <c r="F6454" s="2"/>
      <c r="I6454" s="2"/>
      <c r="L6454" s="2"/>
      <c r="O6454" s="2"/>
      <c r="R6454" s="2"/>
      <c r="U6454" s="2"/>
    </row>
    <row r="6455" spans="1:21" x14ac:dyDescent="0.3">
      <c r="A6455">
        <v>6454</v>
      </c>
      <c r="B6455" t="s">
        <v>6532</v>
      </c>
      <c r="C6455" s="2">
        <v>41860</v>
      </c>
      <c r="F6455" s="2"/>
      <c r="I6455" s="2"/>
      <c r="L6455" s="2"/>
      <c r="O6455" s="2"/>
      <c r="R6455" s="2"/>
      <c r="U6455" s="2"/>
    </row>
    <row r="6456" spans="1:21" x14ac:dyDescent="0.3">
      <c r="A6456">
        <v>6455</v>
      </c>
      <c r="B6456" t="s">
        <v>6533</v>
      </c>
      <c r="C6456" s="2">
        <v>41860</v>
      </c>
      <c r="F6456" s="2"/>
      <c r="I6456" s="2"/>
      <c r="L6456" s="2"/>
      <c r="O6456" s="2"/>
      <c r="R6456" s="2"/>
      <c r="U6456" s="2"/>
    </row>
    <row r="6457" spans="1:21" x14ac:dyDescent="0.3">
      <c r="A6457">
        <v>6456</v>
      </c>
      <c r="B6457" t="s">
        <v>6534</v>
      </c>
      <c r="C6457" s="2">
        <v>41860</v>
      </c>
      <c r="F6457" s="2"/>
      <c r="I6457" s="2"/>
      <c r="L6457" s="2"/>
      <c r="O6457" s="2"/>
      <c r="R6457" s="2"/>
      <c r="U6457" s="2"/>
    </row>
    <row r="6458" spans="1:21" x14ac:dyDescent="0.3">
      <c r="A6458">
        <v>6457</v>
      </c>
      <c r="B6458" t="s">
        <v>6535</v>
      </c>
      <c r="C6458" s="2">
        <v>41860</v>
      </c>
      <c r="F6458" s="2"/>
      <c r="I6458" s="2"/>
      <c r="L6458" s="2"/>
      <c r="O6458" s="2"/>
      <c r="R6458" s="2"/>
      <c r="U6458" s="2"/>
    </row>
    <row r="6459" spans="1:21" x14ac:dyDescent="0.3">
      <c r="A6459">
        <v>6458</v>
      </c>
      <c r="B6459" t="s">
        <v>6536</v>
      </c>
      <c r="C6459" s="2">
        <v>41861</v>
      </c>
      <c r="F6459" s="2"/>
      <c r="I6459" s="2"/>
      <c r="L6459" s="2"/>
      <c r="O6459" s="2"/>
      <c r="R6459" s="2"/>
      <c r="U6459" s="2"/>
    </row>
    <row r="6460" spans="1:21" x14ac:dyDescent="0.3">
      <c r="A6460">
        <v>6459</v>
      </c>
      <c r="B6460" t="s">
        <v>6537</v>
      </c>
      <c r="C6460" s="2">
        <v>41861</v>
      </c>
      <c r="F6460" s="2"/>
      <c r="I6460" s="2"/>
      <c r="L6460" s="2"/>
      <c r="O6460" s="2"/>
      <c r="R6460" s="2"/>
      <c r="U6460" s="2"/>
    </row>
    <row r="6461" spans="1:21" x14ac:dyDescent="0.3">
      <c r="A6461">
        <v>6460</v>
      </c>
      <c r="B6461" t="s">
        <v>6538</v>
      </c>
      <c r="C6461" s="2">
        <v>41839</v>
      </c>
      <c r="F6461" s="2"/>
      <c r="I6461" s="2"/>
      <c r="L6461" s="2"/>
      <c r="O6461" s="2"/>
      <c r="R6461" s="2"/>
      <c r="U6461" s="2"/>
    </row>
    <row r="6462" spans="1:21" x14ac:dyDescent="0.3">
      <c r="A6462">
        <v>6461</v>
      </c>
      <c r="B6462" t="s">
        <v>6539</v>
      </c>
      <c r="C6462" s="2">
        <v>41855</v>
      </c>
      <c r="F6462" s="2"/>
      <c r="I6462" s="2"/>
      <c r="L6462" s="2"/>
      <c r="O6462" s="2"/>
      <c r="R6462" s="2"/>
      <c r="U6462" s="2"/>
    </row>
    <row r="6463" spans="1:21" x14ac:dyDescent="0.3">
      <c r="A6463">
        <v>6462</v>
      </c>
      <c r="B6463" t="s">
        <v>6540</v>
      </c>
      <c r="C6463" s="2">
        <v>41855</v>
      </c>
      <c r="F6463" s="2"/>
      <c r="I6463" s="2"/>
      <c r="L6463" s="2"/>
      <c r="O6463" s="2"/>
      <c r="R6463" s="2"/>
      <c r="U6463" s="2"/>
    </row>
    <row r="6464" spans="1:21" x14ac:dyDescent="0.3">
      <c r="A6464">
        <v>6463</v>
      </c>
      <c r="B6464" t="s">
        <v>6541</v>
      </c>
      <c r="C6464" s="2">
        <v>41872</v>
      </c>
      <c r="F6464" s="2"/>
      <c r="I6464" s="2"/>
      <c r="L6464" s="2"/>
      <c r="O6464" s="2"/>
      <c r="R6464" s="2"/>
      <c r="U6464" s="2"/>
    </row>
    <row r="6465" spans="1:21" x14ac:dyDescent="0.3">
      <c r="A6465">
        <v>6464</v>
      </c>
      <c r="B6465" t="s">
        <v>6542</v>
      </c>
      <c r="C6465" s="2">
        <v>41872</v>
      </c>
      <c r="F6465" s="2"/>
      <c r="I6465" s="2"/>
      <c r="L6465" s="2"/>
      <c r="O6465" s="2"/>
      <c r="R6465" s="2"/>
      <c r="U6465" s="2"/>
    </row>
    <row r="6466" spans="1:21" x14ac:dyDescent="0.3">
      <c r="A6466">
        <v>6465</v>
      </c>
      <c r="B6466" t="s">
        <v>6543</v>
      </c>
      <c r="C6466" s="2">
        <v>42266</v>
      </c>
      <c r="F6466" s="2"/>
      <c r="I6466" s="2"/>
      <c r="L6466" s="2"/>
      <c r="O6466" s="2"/>
      <c r="R6466" s="2"/>
      <c r="U6466" s="2"/>
    </row>
    <row r="6467" spans="1:21" x14ac:dyDescent="0.3">
      <c r="A6467">
        <v>6466</v>
      </c>
      <c r="B6467" t="s">
        <v>6544</v>
      </c>
      <c r="C6467" s="2">
        <v>42266</v>
      </c>
      <c r="F6467" s="2"/>
      <c r="I6467" s="2"/>
      <c r="L6467" s="2"/>
      <c r="O6467" s="2"/>
      <c r="R6467" s="2"/>
      <c r="U6467" s="2"/>
    </row>
    <row r="6468" spans="1:21" x14ac:dyDescent="0.3">
      <c r="A6468">
        <v>6467</v>
      </c>
      <c r="B6468" t="s">
        <v>6545</v>
      </c>
      <c r="C6468" s="2">
        <v>42266</v>
      </c>
      <c r="F6468" s="2"/>
      <c r="I6468" s="2"/>
      <c r="L6468" s="2"/>
      <c r="O6468" s="2"/>
      <c r="R6468" s="2"/>
      <c r="U6468" s="2"/>
    </row>
    <row r="6469" spans="1:21" x14ac:dyDescent="0.3">
      <c r="A6469">
        <v>6468</v>
      </c>
      <c r="B6469" t="s">
        <v>6546</v>
      </c>
      <c r="C6469" s="2">
        <v>41993</v>
      </c>
      <c r="F6469" s="2"/>
      <c r="I6469" s="2"/>
      <c r="L6469" s="2"/>
      <c r="O6469" s="2"/>
      <c r="R6469" s="2"/>
      <c r="U6469" s="2"/>
    </row>
    <row r="6470" spans="1:21" x14ac:dyDescent="0.3">
      <c r="A6470">
        <v>6469</v>
      </c>
      <c r="B6470" t="s">
        <v>6547</v>
      </c>
      <c r="C6470" s="2">
        <v>41993</v>
      </c>
      <c r="F6470" s="2"/>
      <c r="I6470" s="2"/>
      <c r="L6470" s="2"/>
      <c r="O6470" s="2"/>
      <c r="R6470" s="2"/>
      <c r="U6470" s="2"/>
    </row>
    <row r="6471" spans="1:21" x14ac:dyDescent="0.3">
      <c r="A6471">
        <v>6470</v>
      </c>
      <c r="B6471" t="s">
        <v>6548</v>
      </c>
      <c r="C6471" s="2">
        <v>41993</v>
      </c>
      <c r="F6471" s="2"/>
      <c r="I6471" s="2"/>
      <c r="L6471" s="2"/>
      <c r="O6471" s="2"/>
      <c r="R6471" s="2"/>
      <c r="U6471" s="2"/>
    </row>
    <row r="6472" spans="1:21" x14ac:dyDescent="0.3">
      <c r="A6472">
        <v>6471</v>
      </c>
      <c r="B6472" t="s">
        <v>6549</v>
      </c>
      <c r="C6472" s="2">
        <v>41923</v>
      </c>
      <c r="F6472" s="2"/>
      <c r="I6472" s="2"/>
      <c r="L6472" s="2"/>
      <c r="O6472" s="2"/>
      <c r="R6472" s="2"/>
      <c r="U6472" s="2"/>
    </row>
    <row r="6473" spans="1:21" x14ac:dyDescent="0.3">
      <c r="A6473">
        <v>6472</v>
      </c>
      <c r="B6473" t="s">
        <v>6550</v>
      </c>
      <c r="C6473" s="2">
        <v>41923</v>
      </c>
      <c r="F6473" s="2"/>
      <c r="I6473" s="2"/>
      <c r="L6473" s="2"/>
      <c r="O6473" s="2"/>
      <c r="R6473" s="2"/>
      <c r="U6473" s="2"/>
    </row>
    <row r="6474" spans="1:21" x14ac:dyDescent="0.3">
      <c r="A6474">
        <v>6473</v>
      </c>
      <c r="B6474" t="s">
        <v>6551</v>
      </c>
      <c r="C6474" s="2">
        <v>41923</v>
      </c>
      <c r="F6474" s="2"/>
      <c r="I6474" s="2"/>
      <c r="L6474" s="2"/>
      <c r="O6474" s="2"/>
      <c r="R6474" s="2"/>
      <c r="U6474" s="2"/>
    </row>
    <row r="6475" spans="1:21" x14ac:dyDescent="0.3">
      <c r="A6475">
        <v>6474</v>
      </c>
      <c r="B6475" t="s">
        <v>6552</v>
      </c>
      <c r="C6475" s="2">
        <v>41923</v>
      </c>
      <c r="F6475" s="2"/>
      <c r="I6475" s="2"/>
      <c r="L6475" s="2"/>
      <c r="O6475" s="2"/>
      <c r="R6475" s="2"/>
      <c r="U6475" s="2"/>
    </row>
    <row r="6476" spans="1:21" x14ac:dyDescent="0.3">
      <c r="A6476">
        <v>6475</v>
      </c>
      <c r="B6476" t="s">
        <v>6553</v>
      </c>
      <c r="C6476" s="2">
        <v>41923</v>
      </c>
      <c r="F6476" s="2"/>
      <c r="I6476" s="2"/>
      <c r="L6476" s="2"/>
      <c r="O6476" s="2"/>
      <c r="R6476" s="2"/>
      <c r="U6476" s="2"/>
    </row>
    <row r="6477" spans="1:21" x14ac:dyDescent="0.3">
      <c r="A6477">
        <v>6476</v>
      </c>
      <c r="B6477" t="s">
        <v>6554</v>
      </c>
      <c r="C6477" s="2">
        <v>41923</v>
      </c>
      <c r="F6477" s="2"/>
      <c r="I6477" s="2"/>
      <c r="L6477" s="2"/>
      <c r="O6477" s="2"/>
      <c r="R6477" s="2"/>
      <c r="U6477" s="2"/>
    </row>
    <row r="6478" spans="1:21" x14ac:dyDescent="0.3">
      <c r="A6478">
        <v>6477</v>
      </c>
      <c r="B6478" t="s">
        <v>6555</v>
      </c>
      <c r="C6478" s="2">
        <v>41923</v>
      </c>
      <c r="F6478" s="2"/>
      <c r="I6478" s="2"/>
      <c r="L6478" s="2"/>
      <c r="O6478" s="2"/>
      <c r="R6478" s="2"/>
      <c r="U6478" s="2"/>
    </row>
    <row r="6479" spans="1:21" x14ac:dyDescent="0.3">
      <c r="A6479">
        <v>6478</v>
      </c>
      <c r="B6479" t="s">
        <v>6556</v>
      </c>
      <c r="C6479" s="2">
        <v>41923</v>
      </c>
      <c r="F6479" s="2"/>
      <c r="I6479" s="2"/>
      <c r="L6479" s="2"/>
      <c r="O6479" s="2"/>
      <c r="R6479" s="2"/>
      <c r="U6479" s="2"/>
    </row>
    <row r="6480" spans="1:21" x14ac:dyDescent="0.3">
      <c r="A6480">
        <v>6479</v>
      </c>
      <c r="B6480" t="s">
        <v>6557</v>
      </c>
      <c r="C6480" s="2">
        <v>41923</v>
      </c>
      <c r="F6480" s="2"/>
      <c r="I6480" s="2"/>
      <c r="L6480" s="2"/>
      <c r="O6480" s="2"/>
      <c r="R6480" s="2"/>
      <c r="U6480" s="2"/>
    </row>
    <row r="6481" spans="1:21" x14ac:dyDescent="0.3">
      <c r="A6481">
        <v>6480</v>
      </c>
      <c r="B6481" t="s">
        <v>6558</v>
      </c>
      <c r="C6481" s="2">
        <v>41923</v>
      </c>
      <c r="F6481" s="2"/>
      <c r="I6481" s="2"/>
      <c r="L6481" s="2"/>
      <c r="O6481" s="2"/>
      <c r="R6481" s="2"/>
      <c r="U6481" s="2"/>
    </row>
    <row r="6482" spans="1:21" x14ac:dyDescent="0.3">
      <c r="A6482">
        <v>6481</v>
      </c>
      <c r="B6482" t="s">
        <v>6559</v>
      </c>
      <c r="C6482" s="2">
        <v>41923</v>
      </c>
      <c r="F6482" s="2"/>
      <c r="I6482" s="2"/>
      <c r="L6482" s="2"/>
      <c r="O6482" s="2"/>
      <c r="R6482" s="2"/>
      <c r="U6482" s="2"/>
    </row>
    <row r="6483" spans="1:21" x14ac:dyDescent="0.3">
      <c r="A6483">
        <v>6482</v>
      </c>
      <c r="B6483" t="s">
        <v>6560</v>
      </c>
      <c r="C6483" s="2">
        <v>41923</v>
      </c>
      <c r="F6483" s="2"/>
      <c r="I6483" s="2"/>
      <c r="L6483" s="2"/>
      <c r="O6483" s="2"/>
      <c r="R6483" s="2"/>
      <c r="U6483" s="2"/>
    </row>
    <row r="6484" spans="1:21" x14ac:dyDescent="0.3">
      <c r="A6484">
        <v>6483</v>
      </c>
      <c r="B6484" t="s">
        <v>6561</v>
      </c>
      <c r="C6484" s="2">
        <v>41923</v>
      </c>
      <c r="F6484" s="2"/>
      <c r="I6484" s="2"/>
      <c r="L6484" s="2"/>
      <c r="O6484" s="2"/>
      <c r="R6484" s="2"/>
      <c r="U6484" s="2"/>
    </row>
    <row r="6485" spans="1:21" x14ac:dyDescent="0.3">
      <c r="A6485">
        <v>6484</v>
      </c>
      <c r="B6485" t="s">
        <v>6562</v>
      </c>
      <c r="C6485" s="2">
        <v>41923</v>
      </c>
      <c r="F6485" s="2"/>
      <c r="I6485" s="2"/>
      <c r="L6485" s="2"/>
      <c r="O6485" s="2"/>
      <c r="R6485" s="2"/>
      <c r="U6485" s="2"/>
    </row>
    <row r="6486" spans="1:21" x14ac:dyDescent="0.3">
      <c r="A6486">
        <v>6485</v>
      </c>
      <c r="B6486" t="s">
        <v>6563</v>
      </c>
      <c r="C6486" s="2">
        <v>41923</v>
      </c>
      <c r="F6486" s="2"/>
      <c r="I6486" s="2"/>
      <c r="L6486" s="2"/>
      <c r="O6486" s="2"/>
      <c r="R6486" s="2"/>
      <c r="U6486" s="2"/>
    </row>
    <row r="6487" spans="1:21" x14ac:dyDescent="0.3">
      <c r="A6487">
        <v>6486</v>
      </c>
      <c r="B6487" t="s">
        <v>6564</v>
      </c>
      <c r="C6487" s="2">
        <v>41923</v>
      </c>
      <c r="F6487" s="2"/>
      <c r="I6487" s="2"/>
      <c r="L6487" s="2"/>
      <c r="O6487" s="2"/>
      <c r="R6487" s="2"/>
      <c r="U6487" s="2"/>
    </row>
    <row r="6488" spans="1:21" x14ac:dyDescent="0.3">
      <c r="A6488">
        <v>6487</v>
      </c>
      <c r="B6488" t="s">
        <v>6565</v>
      </c>
      <c r="C6488" s="2">
        <v>41923</v>
      </c>
      <c r="F6488" s="2"/>
      <c r="I6488" s="2"/>
      <c r="L6488" s="2"/>
      <c r="O6488" s="2"/>
      <c r="R6488" s="2"/>
      <c r="U6488" s="2"/>
    </row>
    <row r="6489" spans="1:21" x14ac:dyDescent="0.3">
      <c r="A6489">
        <v>6488</v>
      </c>
      <c r="B6489" t="s">
        <v>6566</v>
      </c>
      <c r="C6489" s="2">
        <v>41923</v>
      </c>
      <c r="F6489" s="2"/>
      <c r="I6489" s="2"/>
      <c r="L6489" s="2"/>
      <c r="O6489" s="2"/>
      <c r="R6489" s="2"/>
      <c r="U6489" s="2"/>
    </row>
    <row r="6490" spans="1:21" x14ac:dyDescent="0.3">
      <c r="A6490">
        <v>6489</v>
      </c>
      <c r="B6490" t="s">
        <v>6567</v>
      </c>
      <c r="C6490" s="2">
        <v>41923</v>
      </c>
      <c r="F6490" s="2"/>
      <c r="I6490" s="2"/>
      <c r="L6490" s="2"/>
      <c r="O6490" s="2"/>
      <c r="R6490" s="2"/>
      <c r="U6490" s="2"/>
    </row>
    <row r="6491" spans="1:21" x14ac:dyDescent="0.3">
      <c r="A6491">
        <v>6490</v>
      </c>
      <c r="B6491" t="s">
        <v>6568</v>
      </c>
      <c r="C6491" s="2">
        <v>41923</v>
      </c>
      <c r="F6491" s="2"/>
      <c r="I6491" s="2"/>
      <c r="L6491" s="2"/>
      <c r="O6491" s="2"/>
      <c r="R6491" s="2"/>
      <c r="U6491" s="2"/>
    </row>
    <row r="6492" spans="1:21" x14ac:dyDescent="0.3">
      <c r="A6492">
        <v>6491</v>
      </c>
      <c r="B6492" t="s">
        <v>6569</v>
      </c>
      <c r="C6492" s="2">
        <v>41923</v>
      </c>
      <c r="F6492" s="2"/>
      <c r="I6492" s="2"/>
      <c r="L6492" s="2"/>
      <c r="O6492" s="2"/>
      <c r="R6492" s="2"/>
      <c r="U6492" s="2"/>
    </row>
    <row r="6493" spans="1:21" x14ac:dyDescent="0.3">
      <c r="A6493">
        <v>6492</v>
      </c>
      <c r="B6493" t="s">
        <v>6570</v>
      </c>
      <c r="C6493" s="2">
        <v>41923</v>
      </c>
      <c r="F6493" s="2"/>
      <c r="I6493" s="2"/>
      <c r="L6493" s="2"/>
      <c r="O6493" s="2"/>
      <c r="R6493" s="2"/>
      <c r="U6493" s="2"/>
    </row>
    <row r="6494" spans="1:21" x14ac:dyDescent="0.3">
      <c r="A6494">
        <v>6493</v>
      </c>
      <c r="B6494" t="s">
        <v>6571</v>
      </c>
      <c r="C6494" s="2">
        <v>41923</v>
      </c>
      <c r="F6494" s="2"/>
      <c r="I6494" s="2"/>
      <c r="L6494" s="2"/>
      <c r="O6494" s="2"/>
      <c r="R6494" s="2"/>
      <c r="U6494" s="2"/>
    </row>
    <row r="6495" spans="1:21" x14ac:dyDescent="0.3">
      <c r="A6495">
        <v>6494</v>
      </c>
      <c r="B6495" t="s">
        <v>6572</v>
      </c>
      <c r="C6495" s="2">
        <v>41923</v>
      </c>
      <c r="F6495" s="2"/>
      <c r="I6495" s="2"/>
      <c r="L6495" s="2"/>
      <c r="O6495" s="2"/>
      <c r="R6495" s="2"/>
      <c r="U6495" s="2"/>
    </row>
    <row r="6496" spans="1:21" x14ac:dyDescent="0.3">
      <c r="A6496">
        <v>6495</v>
      </c>
      <c r="B6496" t="s">
        <v>6573</v>
      </c>
      <c r="C6496" s="2">
        <v>41923</v>
      </c>
      <c r="F6496" s="2"/>
      <c r="I6496" s="2"/>
      <c r="L6496" s="2"/>
      <c r="O6496" s="2"/>
      <c r="R6496" s="2"/>
      <c r="U6496" s="2"/>
    </row>
    <row r="6497" spans="1:21" x14ac:dyDescent="0.3">
      <c r="A6497">
        <v>6496</v>
      </c>
      <c r="B6497" t="s">
        <v>6574</v>
      </c>
      <c r="C6497" s="2">
        <v>41923</v>
      </c>
      <c r="F6497" s="2"/>
      <c r="I6497" s="2"/>
      <c r="L6497" s="2"/>
      <c r="O6497" s="2"/>
      <c r="R6497" s="2"/>
      <c r="U6497" s="2"/>
    </row>
    <row r="6498" spans="1:21" x14ac:dyDescent="0.3">
      <c r="A6498">
        <v>6497</v>
      </c>
      <c r="B6498" t="s">
        <v>6575</v>
      </c>
      <c r="C6498" s="2">
        <v>41923</v>
      </c>
      <c r="F6498" s="2"/>
      <c r="I6498" s="2"/>
      <c r="L6498" s="2"/>
      <c r="O6498" s="2"/>
      <c r="R6498" s="2"/>
      <c r="U6498" s="2"/>
    </row>
    <row r="6499" spans="1:21" x14ac:dyDescent="0.3">
      <c r="A6499">
        <v>6498</v>
      </c>
      <c r="B6499" t="s">
        <v>6576</v>
      </c>
      <c r="C6499" s="2">
        <v>41923</v>
      </c>
      <c r="F6499" s="2"/>
      <c r="I6499" s="2"/>
      <c r="L6499" s="2"/>
      <c r="O6499" s="2"/>
      <c r="R6499" s="2"/>
      <c r="U6499" s="2"/>
    </row>
    <row r="6500" spans="1:21" x14ac:dyDescent="0.3">
      <c r="A6500">
        <v>6499</v>
      </c>
      <c r="B6500" t="s">
        <v>6577</v>
      </c>
      <c r="C6500" s="2">
        <v>41923</v>
      </c>
      <c r="F6500" s="2"/>
      <c r="I6500" s="2"/>
      <c r="L6500" s="2"/>
      <c r="O6500" s="2"/>
      <c r="R6500" s="2"/>
      <c r="U6500" s="2"/>
    </row>
    <row r="6501" spans="1:21" x14ac:dyDescent="0.3">
      <c r="A6501">
        <v>6500</v>
      </c>
      <c r="B6501" t="s">
        <v>6578</v>
      </c>
      <c r="C6501" s="2">
        <v>41923</v>
      </c>
      <c r="F6501" s="2"/>
      <c r="I6501" s="2"/>
      <c r="L6501" s="2"/>
      <c r="O6501" s="2"/>
      <c r="R6501" s="2"/>
      <c r="U6501" s="2"/>
    </row>
    <row r="6502" spans="1:21" x14ac:dyDescent="0.3">
      <c r="A6502">
        <v>6501</v>
      </c>
      <c r="B6502" t="s">
        <v>6579</v>
      </c>
      <c r="C6502" s="2">
        <v>41923</v>
      </c>
      <c r="F6502" s="2"/>
      <c r="I6502" s="2"/>
      <c r="L6502" s="2"/>
      <c r="O6502" s="2"/>
      <c r="R6502" s="2"/>
      <c r="U6502" s="2"/>
    </row>
    <row r="6503" spans="1:21" x14ac:dyDescent="0.3">
      <c r="A6503">
        <v>6502</v>
      </c>
      <c r="B6503" t="s">
        <v>6580</v>
      </c>
      <c r="C6503" s="2">
        <v>41923</v>
      </c>
      <c r="F6503" s="2"/>
      <c r="I6503" s="2"/>
      <c r="L6503" s="2"/>
      <c r="O6503" s="2"/>
      <c r="R6503" s="2"/>
      <c r="U6503" s="2"/>
    </row>
    <row r="6504" spans="1:21" x14ac:dyDescent="0.3">
      <c r="A6504">
        <v>6503</v>
      </c>
      <c r="B6504" t="s">
        <v>6581</v>
      </c>
      <c r="C6504" s="2">
        <v>42266</v>
      </c>
      <c r="F6504" s="2"/>
      <c r="I6504" s="2"/>
      <c r="L6504" s="2"/>
      <c r="O6504" s="2"/>
      <c r="R6504" s="2"/>
      <c r="U6504" s="2"/>
    </row>
    <row r="6505" spans="1:21" x14ac:dyDescent="0.3">
      <c r="A6505">
        <v>6504</v>
      </c>
      <c r="B6505" t="s">
        <v>6582</v>
      </c>
      <c r="C6505" s="2">
        <v>42266</v>
      </c>
      <c r="F6505" s="2"/>
      <c r="I6505" s="2"/>
      <c r="L6505" s="2"/>
      <c r="O6505" s="2"/>
      <c r="R6505" s="2"/>
      <c r="U6505" s="2"/>
    </row>
    <row r="6506" spans="1:21" x14ac:dyDescent="0.3">
      <c r="A6506">
        <v>6505</v>
      </c>
      <c r="B6506" t="s">
        <v>6583</v>
      </c>
      <c r="C6506" s="2">
        <v>42266</v>
      </c>
      <c r="F6506" s="2"/>
      <c r="I6506" s="2"/>
      <c r="L6506" s="2"/>
      <c r="O6506" s="2"/>
      <c r="R6506" s="2"/>
      <c r="U6506" s="2"/>
    </row>
    <row r="6507" spans="1:21" x14ac:dyDescent="0.3">
      <c r="A6507">
        <v>6506</v>
      </c>
      <c r="B6507" t="s">
        <v>6584</v>
      </c>
      <c r="C6507" s="2">
        <v>42266</v>
      </c>
      <c r="F6507" s="2"/>
      <c r="I6507" s="2"/>
      <c r="L6507" s="2"/>
      <c r="O6507" s="2"/>
      <c r="R6507" s="2"/>
      <c r="U6507" s="2"/>
    </row>
    <row r="6508" spans="1:21" x14ac:dyDescent="0.3">
      <c r="A6508">
        <v>6507</v>
      </c>
      <c r="B6508" t="s">
        <v>6585</v>
      </c>
      <c r="C6508" s="2">
        <v>42266</v>
      </c>
      <c r="F6508" s="2"/>
      <c r="I6508" s="2"/>
      <c r="L6508" s="2"/>
      <c r="O6508" s="2"/>
      <c r="R6508" s="2"/>
      <c r="U6508" s="2"/>
    </row>
    <row r="6509" spans="1:21" x14ac:dyDescent="0.3">
      <c r="A6509">
        <v>6508</v>
      </c>
      <c r="B6509" t="s">
        <v>6586</v>
      </c>
      <c r="C6509" s="2">
        <v>42266</v>
      </c>
      <c r="F6509" s="2"/>
      <c r="I6509" s="2"/>
      <c r="L6509" s="2"/>
      <c r="O6509" s="2"/>
      <c r="R6509" s="2"/>
      <c r="U6509" s="2"/>
    </row>
    <row r="6510" spans="1:21" x14ac:dyDescent="0.3">
      <c r="A6510">
        <v>6509</v>
      </c>
      <c r="B6510" t="s">
        <v>6587</v>
      </c>
      <c r="C6510" s="2">
        <v>42266</v>
      </c>
      <c r="F6510" s="2"/>
      <c r="I6510" s="2"/>
      <c r="L6510" s="2"/>
      <c r="O6510" s="2"/>
      <c r="R6510" s="2"/>
      <c r="U6510" s="2"/>
    </row>
    <row r="6511" spans="1:21" x14ac:dyDescent="0.3">
      <c r="A6511">
        <v>6510</v>
      </c>
      <c r="B6511" t="s">
        <v>6588</v>
      </c>
      <c r="C6511" s="2">
        <v>42266</v>
      </c>
      <c r="F6511" s="2"/>
      <c r="I6511" s="2"/>
      <c r="L6511" s="2"/>
      <c r="O6511" s="2"/>
      <c r="R6511" s="2"/>
      <c r="U6511" s="2"/>
    </row>
    <row r="6512" spans="1:21" x14ac:dyDescent="0.3">
      <c r="A6512">
        <v>6511</v>
      </c>
      <c r="B6512" t="s">
        <v>6589</v>
      </c>
      <c r="C6512" s="2">
        <v>42266</v>
      </c>
      <c r="F6512" s="2"/>
      <c r="I6512" s="2"/>
      <c r="L6512" s="2"/>
      <c r="O6512" s="2"/>
      <c r="R6512" s="2"/>
      <c r="U6512" s="2"/>
    </row>
    <row r="6513" spans="1:21" x14ac:dyDescent="0.3">
      <c r="A6513">
        <v>6512</v>
      </c>
      <c r="B6513" t="s">
        <v>6590</v>
      </c>
      <c r="C6513" s="2">
        <v>42266</v>
      </c>
      <c r="F6513" s="2"/>
      <c r="I6513" s="2"/>
      <c r="L6513" s="2"/>
      <c r="O6513" s="2"/>
      <c r="R6513" s="2"/>
      <c r="U6513" s="2"/>
    </row>
    <row r="6514" spans="1:21" x14ac:dyDescent="0.3">
      <c r="A6514">
        <v>6513</v>
      </c>
      <c r="B6514" t="s">
        <v>6591</v>
      </c>
      <c r="C6514" s="2">
        <v>41902</v>
      </c>
      <c r="F6514" s="2"/>
      <c r="I6514" s="2"/>
      <c r="L6514" s="2"/>
      <c r="O6514" s="2"/>
      <c r="R6514" s="2"/>
      <c r="U6514" s="2"/>
    </row>
    <row r="6515" spans="1:21" x14ac:dyDescent="0.3">
      <c r="A6515">
        <v>6514</v>
      </c>
      <c r="B6515" t="s">
        <v>6592</v>
      </c>
      <c r="C6515" s="2">
        <v>41915</v>
      </c>
      <c r="F6515" s="2"/>
      <c r="I6515" s="2"/>
      <c r="L6515" s="2"/>
      <c r="O6515" s="2"/>
      <c r="R6515" s="2"/>
      <c r="U6515" s="2"/>
    </row>
    <row r="6516" spans="1:21" x14ac:dyDescent="0.3">
      <c r="A6516">
        <v>6515</v>
      </c>
      <c r="B6516" t="s">
        <v>6593</v>
      </c>
      <c r="C6516" s="2">
        <v>42266</v>
      </c>
      <c r="F6516" s="2"/>
      <c r="I6516" s="2"/>
      <c r="L6516" s="2"/>
      <c r="O6516" s="2"/>
      <c r="R6516" s="2"/>
      <c r="U6516" s="2"/>
    </row>
    <row r="6517" spans="1:21" x14ac:dyDescent="0.3">
      <c r="A6517">
        <v>6516</v>
      </c>
      <c r="B6517" t="s">
        <v>6594</v>
      </c>
      <c r="C6517" s="2">
        <v>42266</v>
      </c>
      <c r="F6517" s="2"/>
      <c r="I6517" s="2"/>
      <c r="L6517" s="2"/>
      <c r="O6517" s="2"/>
      <c r="R6517" s="2"/>
      <c r="U6517" s="2"/>
    </row>
    <row r="6518" spans="1:21" x14ac:dyDescent="0.3">
      <c r="A6518">
        <v>6517</v>
      </c>
      <c r="B6518" t="s">
        <v>6595</v>
      </c>
      <c r="C6518" s="2">
        <v>42266</v>
      </c>
      <c r="F6518" s="2"/>
      <c r="I6518" s="2"/>
      <c r="L6518" s="2"/>
      <c r="O6518" s="2"/>
      <c r="R6518" s="2"/>
      <c r="U6518" s="2"/>
    </row>
    <row r="6519" spans="1:21" x14ac:dyDescent="0.3">
      <c r="A6519">
        <v>6518</v>
      </c>
      <c r="B6519" t="s">
        <v>6596</v>
      </c>
      <c r="C6519" s="2">
        <v>42266</v>
      </c>
      <c r="F6519" s="2"/>
      <c r="I6519" s="2"/>
      <c r="L6519" s="2"/>
      <c r="O6519" s="2"/>
      <c r="R6519" s="2"/>
      <c r="U6519" s="2"/>
    </row>
    <row r="6520" spans="1:21" x14ac:dyDescent="0.3">
      <c r="A6520">
        <v>6519</v>
      </c>
      <c r="B6520" t="s">
        <v>6597</v>
      </c>
      <c r="C6520" s="2">
        <v>42266</v>
      </c>
      <c r="F6520" s="2"/>
      <c r="I6520" s="2"/>
      <c r="L6520" s="2"/>
      <c r="O6520" s="2"/>
      <c r="R6520" s="2"/>
      <c r="U6520" s="2"/>
    </row>
    <row r="6521" spans="1:21" x14ac:dyDescent="0.3">
      <c r="A6521">
        <v>6520</v>
      </c>
      <c r="B6521" t="s">
        <v>6598</v>
      </c>
      <c r="C6521" s="2">
        <v>41958</v>
      </c>
      <c r="F6521" s="2"/>
      <c r="I6521" s="2"/>
      <c r="L6521" s="2"/>
      <c r="O6521" s="2"/>
      <c r="R6521" s="2"/>
      <c r="U6521" s="2"/>
    </row>
    <row r="6522" spans="1:21" x14ac:dyDescent="0.3">
      <c r="A6522">
        <v>6521</v>
      </c>
      <c r="B6522" t="s">
        <v>6599</v>
      </c>
      <c r="C6522" s="2">
        <v>41958</v>
      </c>
      <c r="F6522" s="2"/>
      <c r="I6522" s="2"/>
      <c r="L6522" s="2"/>
      <c r="O6522" s="2"/>
      <c r="R6522" s="2"/>
      <c r="U6522" s="2"/>
    </row>
    <row r="6523" spans="1:21" x14ac:dyDescent="0.3">
      <c r="A6523">
        <v>6522</v>
      </c>
      <c r="B6523" t="s">
        <v>6600</v>
      </c>
      <c r="C6523" s="2">
        <v>41958</v>
      </c>
      <c r="F6523" s="2"/>
      <c r="I6523" s="2"/>
      <c r="L6523" s="2"/>
      <c r="O6523" s="2"/>
      <c r="R6523" s="2"/>
      <c r="U6523" s="2"/>
    </row>
    <row r="6524" spans="1:21" x14ac:dyDescent="0.3">
      <c r="A6524">
        <v>6523</v>
      </c>
      <c r="B6524" t="s">
        <v>6601</v>
      </c>
      <c r="C6524" s="2">
        <v>41958</v>
      </c>
      <c r="F6524" s="2"/>
      <c r="I6524" s="2"/>
      <c r="L6524" s="2"/>
      <c r="O6524" s="2"/>
      <c r="R6524" s="2"/>
      <c r="U6524" s="2"/>
    </row>
    <row r="6525" spans="1:21" x14ac:dyDescent="0.3">
      <c r="A6525">
        <v>6524</v>
      </c>
      <c r="B6525" t="s">
        <v>6602</v>
      </c>
      <c r="C6525" s="2">
        <v>41958</v>
      </c>
      <c r="F6525" s="2"/>
      <c r="I6525" s="2"/>
      <c r="L6525" s="2"/>
      <c r="O6525" s="2"/>
      <c r="R6525" s="2"/>
      <c r="U6525" s="2"/>
    </row>
    <row r="6526" spans="1:21" x14ac:dyDescent="0.3">
      <c r="A6526">
        <v>6525</v>
      </c>
      <c r="B6526" t="s">
        <v>6603</v>
      </c>
      <c r="C6526" s="2">
        <v>41958</v>
      </c>
      <c r="F6526" s="2"/>
      <c r="I6526" s="2"/>
      <c r="L6526" s="2"/>
      <c r="O6526" s="2"/>
      <c r="R6526" s="2"/>
      <c r="U6526" s="2"/>
    </row>
    <row r="6527" spans="1:21" x14ac:dyDescent="0.3">
      <c r="A6527">
        <v>6526</v>
      </c>
      <c r="B6527" t="s">
        <v>6604</v>
      </c>
      <c r="C6527" s="2">
        <v>41958</v>
      </c>
      <c r="F6527" s="2"/>
      <c r="I6527" s="2"/>
      <c r="L6527" s="2"/>
      <c r="O6527" s="2"/>
      <c r="R6527" s="2"/>
      <c r="U6527" s="2"/>
    </row>
    <row r="6528" spans="1:21" x14ac:dyDescent="0.3">
      <c r="A6528">
        <v>6527</v>
      </c>
      <c r="B6528" t="s">
        <v>6605</v>
      </c>
      <c r="C6528" s="2">
        <v>41958</v>
      </c>
      <c r="F6528" s="2"/>
      <c r="I6528" s="2"/>
      <c r="L6528" s="2"/>
      <c r="O6528" s="2"/>
      <c r="R6528" s="2"/>
      <c r="U6528" s="2"/>
    </row>
    <row r="6529" spans="1:21" x14ac:dyDescent="0.3">
      <c r="A6529">
        <v>6528</v>
      </c>
      <c r="B6529" t="s">
        <v>6606</v>
      </c>
      <c r="C6529" s="2">
        <v>41958</v>
      </c>
      <c r="F6529" s="2"/>
      <c r="I6529" s="2"/>
      <c r="L6529" s="2"/>
      <c r="O6529" s="2"/>
      <c r="R6529" s="2"/>
      <c r="U6529" s="2"/>
    </row>
    <row r="6530" spans="1:21" x14ac:dyDescent="0.3">
      <c r="A6530">
        <v>6529</v>
      </c>
      <c r="B6530" t="s">
        <v>6607</v>
      </c>
      <c r="C6530" s="2">
        <v>41958</v>
      </c>
      <c r="F6530" s="2"/>
      <c r="I6530" s="2"/>
      <c r="L6530" s="2"/>
      <c r="O6530" s="2"/>
      <c r="R6530" s="2"/>
      <c r="U6530" s="2"/>
    </row>
    <row r="6531" spans="1:21" x14ac:dyDescent="0.3">
      <c r="A6531">
        <v>6530</v>
      </c>
      <c r="B6531" t="s">
        <v>6608</v>
      </c>
      <c r="C6531" s="2">
        <v>41958</v>
      </c>
      <c r="F6531" s="2"/>
      <c r="I6531" s="2"/>
      <c r="L6531" s="2"/>
      <c r="O6531" s="2"/>
      <c r="R6531" s="2"/>
      <c r="U6531" s="2"/>
    </row>
    <row r="6532" spans="1:21" x14ac:dyDescent="0.3">
      <c r="A6532">
        <v>6531</v>
      </c>
      <c r="B6532" t="s">
        <v>6609</v>
      </c>
      <c r="C6532" s="2">
        <v>41958</v>
      </c>
      <c r="F6532" s="2"/>
      <c r="I6532" s="2"/>
      <c r="L6532" s="2"/>
      <c r="O6532" s="2"/>
      <c r="R6532" s="2"/>
      <c r="U6532" s="2"/>
    </row>
    <row r="6533" spans="1:21" x14ac:dyDescent="0.3">
      <c r="A6533">
        <v>6532</v>
      </c>
      <c r="B6533" t="s">
        <v>6610</v>
      </c>
      <c r="C6533" s="2">
        <v>41958</v>
      </c>
      <c r="F6533" s="2"/>
      <c r="I6533" s="2"/>
      <c r="L6533" s="2"/>
      <c r="O6533" s="2"/>
      <c r="R6533" s="2"/>
      <c r="U6533" s="2"/>
    </row>
    <row r="6534" spans="1:21" x14ac:dyDescent="0.3">
      <c r="A6534">
        <v>6533</v>
      </c>
      <c r="B6534" t="s">
        <v>6611</v>
      </c>
      <c r="C6534" s="2">
        <v>41958</v>
      </c>
      <c r="F6534" s="2"/>
      <c r="I6534" s="2"/>
      <c r="L6534" s="2"/>
      <c r="O6534" s="2"/>
      <c r="R6534" s="2"/>
      <c r="U6534" s="2"/>
    </row>
    <row r="6535" spans="1:21" x14ac:dyDescent="0.3">
      <c r="A6535">
        <v>6534</v>
      </c>
      <c r="B6535" t="s">
        <v>6612</v>
      </c>
      <c r="C6535" s="2">
        <v>41958</v>
      </c>
      <c r="F6535" s="2"/>
      <c r="I6535" s="2"/>
      <c r="L6535" s="2"/>
      <c r="O6535" s="2"/>
      <c r="R6535" s="2"/>
      <c r="U6535" s="2"/>
    </row>
    <row r="6536" spans="1:21" x14ac:dyDescent="0.3">
      <c r="A6536">
        <v>6535</v>
      </c>
      <c r="B6536" t="s">
        <v>6613</v>
      </c>
      <c r="C6536" s="2">
        <v>41958</v>
      </c>
      <c r="F6536" s="2"/>
      <c r="I6536" s="2"/>
      <c r="L6536" s="2"/>
      <c r="O6536" s="2"/>
      <c r="R6536" s="2"/>
      <c r="U6536" s="2"/>
    </row>
    <row r="6537" spans="1:21" x14ac:dyDescent="0.3">
      <c r="A6537">
        <v>6536</v>
      </c>
      <c r="B6537" t="s">
        <v>6614</v>
      </c>
      <c r="C6537" s="2">
        <v>41958</v>
      </c>
      <c r="F6537" s="2"/>
      <c r="I6537" s="2"/>
      <c r="L6537" s="2"/>
      <c r="O6537" s="2"/>
      <c r="R6537" s="2"/>
      <c r="U6537" s="2"/>
    </row>
    <row r="6538" spans="1:21" x14ac:dyDescent="0.3">
      <c r="A6538">
        <v>6537</v>
      </c>
      <c r="B6538" t="s">
        <v>6615</v>
      </c>
      <c r="C6538" s="2">
        <v>41958</v>
      </c>
      <c r="F6538" s="2"/>
      <c r="I6538" s="2"/>
      <c r="L6538" s="2"/>
      <c r="O6538" s="2"/>
      <c r="R6538" s="2"/>
      <c r="U6538" s="2"/>
    </row>
    <row r="6539" spans="1:21" x14ac:dyDescent="0.3">
      <c r="A6539">
        <v>6538</v>
      </c>
      <c r="B6539" t="s">
        <v>6616</v>
      </c>
      <c r="C6539" s="2">
        <v>41958</v>
      </c>
      <c r="F6539" s="2"/>
      <c r="I6539" s="2"/>
      <c r="L6539" s="2"/>
      <c r="O6539" s="2"/>
      <c r="R6539" s="2"/>
      <c r="U6539" s="2"/>
    </row>
    <row r="6540" spans="1:21" x14ac:dyDescent="0.3">
      <c r="A6540">
        <v>6539</v>
      </c>
      <c r="B6540" t="s">
        <v>6617</v>
      </c>
      <c r="C6540" s="2">
        <v>41958</v>
      </c>
      <c r="F6540" s="2"/>
      <c r="I6540" s="2"/>
      <c r="L6540" s="2"/>
      <c r="O6540" s="2"/>
      <c r="R6540" s="2"/>
      <c r="U6540" s="2"/>
    </row>
    <row r="6541" spans="1:21" x14ac:dyDescent="0.3">
      <c r="A6541">
        <v>6540</v>
      </c>
      <c r="B6541" t="s">
        <v>6618</v>
      </c>
      <c r="C6541" s="2">
        <v>41958</v>
      </c>
      <c r="F6541" s="2"/>
      <c r="I6541" s="2"/>
      <c r="L6541" s="2"/>
      <c r="O6541" s="2"/>
      <c r="R6541" s="2"/>
      <c r="U6541" s="2"/>
    </row>
    <row r="6542" spans="1:21" x14ac:dyDescent="0.3">
      <c r="A6542">
        <v>6541</v>
      </c>
      <c r="B6542" t="s">
        <v>6619</v>
      </c>
      <c r="C6542" s="2">
        <v>41958</v>
      </c>
      <c r="F6542" s="2"/>
      <c r="I6542" s="2"/>
      <c r="L6542" s="2"/>
      <c r="O6542" s="2"/>
      <c r="R6542" s="2"/>
      <c r="U6542" s="2"/>
    </row>
    <row r="6543" spans="1:21" x14ac:dyDescent="0.3">
      <c r="A6543">
        <v>6542</v>
      </c>
      <c r="B6543" t="s">
        <v>6620</v>
      </c>
      <c r="C6543" s="2">
        <v>41958</v>
      </c>
      <c r="F6543" s="2"/>
      <c r="I6543" s="2"/>
      <c r="L6543" s="2"/>
      <c r="O6543" s="2"/>
      <c r="R6543" s="2"/>
      <c r="U6543" s="2"/>
    </row>
    <row r="6544" spans="1:21" x14ac:dyDescent="0.3">
      <c r="A6544">
        <v>6543</v>
      </c>
      <c r="B6544" t="s">
        <v>6621</v>
      </c>
      <c r="C6544" s="2">
        <v>41958</v>
      </c>
      <c r="F6544" s="2"/>
      <c r="I6544" s="2"/>
      <c r="L6544" s="2"/>
      <c r="O6544" s="2"/>
      <c r="R6544" s="2"/>
      <c r="U6544" s="2"/>
    </row>
    <row r="6545" spans="1:21" x14ac:dyDescent="0.3">
      <c r="A6545">
        <v>6544</v>
      </c>
      <c r="B6545" t="s">
        <v>6622</v>
      </c>
      <c r="C6545" s="2">
        <v>41958</v>
      </c>
      <c r="F6545" s="2"/>
      <c r="I6545" s="2"/>
      <c r="L6545" s="2"/>
      <c r="O6545" s="2"/>
      <c r="R6545" s="2"/>
      <c r="U6545" s="2"/>
    </row>
    <row r="6546" spans="1:21" x14ac:dyDescent="0.3">
      <c r="A6546">
        <v>6545</v>
      </c>
      <c r="B6546" t="s">
        <v>6623</v>
      </c>
      <c r="C6546" s="2">
        <v>41958</v>
      </c>
      <c r="F6546" s="2"/>
      <c r="I6546" s="2"/>
      <c r="L6546" s="2"/>
      <c r="O6546" s="2"/>
      <c r="R6546" s="2"/>
      <c r="U6546" s="2"/>
    </row>
    <row r="6547" spans="1:21" x14ac:dyDescent="0.3">
      <c r="A6547">
        <v>6546</v>
      </c>
      <c r="B6547" t="s">
        <v>6624</v>
      </c>
      <c r="C6547" s="2">
        <v>41958</v>
      </c>
      <c r="F6547" s="2"/>
      <c r="I6547" s="2"/>
      <c r="L6547" s="2"/>
      <c r="O6547" s="2"/>
      <c r="R6547" s="2"/>
      <c r="U6547" s="2"/>
    </row>
    <row r="6548" spans="1:21" x14ac:dyDescent="0.3">
      <c r="A6548">
        <v>6547</v>
      </c>
      <c r="B6548" t="s">
        <v>6625</v>
      </c>
      <c r="C6548" s="2">
        <v>41958</v>
      </c>
      <c r="F6548" s="2"/>
      <c r="I6548" s="2"/>
      <c r="L6548" s="2"/>
      <c r="O6548" s="2"/>
      <c r="R6548" s="2"/>
      <c r="U6548" s="2"/>
    </row>
    <row r="6549" spans="1:21" x14ac:dyDescent="0.3">
      <c r="A6549">
        <v>6548</v>
      </c>
      <c r="B6549" t="s">
        <v>6626</v>
      </c>
      <c r="C6549" s="2">
        <v>41958</v>
      </c>
      <c r="F6549" s="2"/>
      <c r="I6549" s="2"/>
      <c r="L6549" s="2"/>
      <c r="O6549" s="2"/>
      <c r="R6549" s="2"/>
      <c r="U6549" s="2"/>
    </row>
    <row r="6550" spans="1:21" x14ac:dyDescent="0.3">
      <c r="A6550">
        <v>6549</v>
      </c>
      <c r="B6550" t="s">
        <v>6627</v>
      </c>
      <c r="C6550" s="2">
        <v>41958</v>
      </c>
      <c r="F6550" s="2"/>
      <c r="I6550" s="2"/>
      <c r="L6550" s="2"/>
      <c r="O6550" s="2"/>
      <c r="R6550" s="2"/>
      <c r="U6550" s="2"/>
    </row>
    <row r="6551" spans="1:21" x14ac:dyDescent="0.3">
      <c r="A6551">
        <v>6550</v>
      </c>
      <c r="B6551" t="s">
        <v>6628</v>
      </c>
      <c r="C6551" s="2">
        <v>41958</v>
      </c>
      <c r="F6551" s="2"/>
      <c r="I6551" s="2"/>
      <c r="L6551" s="2"/>
      <c r="O6551" s="2"/>
      <c r="R6551" s="2"/>
      <c r="U6551" s="2"/>
    </row>
    <row r="6552" spans="1:21" x14ac:dyDescent="0.3">
      <c r="A6552">
        <v>6551</v>
      </c>
      <c r="B6552" t="s">
        <v>6629</v>
      </c>
      <c r="C6552" s="2">
        <v>41958</v>
      </c>
      <c r="F6552" s="2"/>
      <c r="I6552" s="2"/>
      <c r="L6552" s="2"/>
      <c r="O6552" s="2"/>
      <c r="R6552" s="2"/>
      <c r="U6552" s="2"/>
    </row>
    <row r="6553" spans="1:21" x14ac:dyDescent="0.3">
      <c r="A6553">
        <v>6552</v>
      </c>
      <c r="B6553" t="s">
        <v>6630</v>
      </c>
      <c r="C6553" s="2">
        <v>41958</v>
      </c>
      <c r="F6553" s="2"/>
      <c r="I6553" s="2"/>
      <c r="L6553" s="2"/>
      <c r="O6553" s="2"/>
      <c r="R6553" s="2"/>
      <c r="U6553" s="2"/>
    </row>
    <row r="6554" spans="1:21" x14ac:dyDescent="0.3">
      <c r="A6554">
        <v>6553</v>
      </c>
      <c r="B6554" t="s">
        <v>6631</v>
      </c>
      <c r="C6554" s="2">
        <v>41958</v>
      </c>
      <c r="F6554" s="2"/>
      <c r="I6554" s="2"/>
      <c r="L6554" s="2"/>
      <c r="O6554" s="2"/>
      <c r="R6554" s="2"/>
      <c r="U6554" s="2"/>
    </row>
    <row r="6555" spans="1:21" x14ac:dyDescent="0.3">
      <c r="A6555">
        <v>6554</v>
      </c>
      <c r="B6555" t="s">
        <v>6632</v>
      </c>
      <c r="C6555" s="2">
        <v>41958</v>
      </c>
      <c r="F6555" s="2"/>
      <c r="I6555" s="2"/>
      <c r="L6555" s="2"/>
      <c r="O6555" s="2"/>
      <c r="R6555" s="2"/>
      <c r="U6555" s="2"/>
    </row>
    <row r="6556" spans="1:21" x14ac:dyDescent="0.3">
      <c r="A6556">
        <v>6555</v>
      </c>
      <c r="B6556" t="s">
        <v>6633</v>
      </c>
      <c r="C6556" s="2">
        <v>41958</v>
      </c>
      <c r="F6556" s="2"/>
      <c r="I6556" s="2"/>
      <c r="L6556" s="2"/>
      <c r="O6556" s="2"/>
      <c r="R6556" s="2"/>
      <c r="U6556" s="2"/>
    </row>
    <row r="6557" spans="1:21" x14ac:dyDescent="0.3">
      <c r="A6557">
        <v>6556</v>
      </c>
      <c r="B6557" t="s">
        <v>6634</v>
      </c>
      <c r="C6557" s="2">
        <v>41958</v>
      </c>
      <c r="F6557" s="2"/>
      <c r="I6557" s="2"/>
      <c r="L6557" s="2"/>
      <c r="O6557" s="2"/>
      <c r="R6557" s="2"/>
      <c r="U6557" s="2"/>
    </row>
    <row r="6558" spans="1:21" x14ac:dyDescent="0.3">
      <c r="A6558">
        <v>6557</v>
      </c>
      <c r="B6558" t="s">
        <v>6635</v>
      </c>
      <c r="C6558" s="2">
        <v>41958</v>
      </c>
      <c r="F6558" s="2"/>
      <c r="I6558" s="2"/>
      <c r="L6558" s="2"/>
      <c r="O6558" s="2"/>
      <c r="R6558" s="2"/>
      <c r="U6558" s="2"/>
    </row>
    <row r="6559" spans="1:21" x14ac:dyDescent="0.3">
      <c r="A6559">
        <v>6558</v>
      </c>
      <c r="B6559" t="s">
        <v>6636</v>
      </c>
      <c r="C6559" s="2">
        <v>41958</v>
      </c>
      <c r="F6559" s="2"/>
      <c r="I6559" s="2"/>
      <c r="L6559" s="2"/>
      <c r="O6559" s="2"/>
      <c r="R6559" s="2"/>
      <c r="U6559" s="2"/>
    </row>
    <row r="6560" spans="1:21" x14ac:dyDescent="0.3">
      <c r="A6560">
        <v>6559</v>
      </c>
      <c r="B6560" t="s">
        <v>6637</v>
      </c>
      <c r="C6560" s="2">
        <v>41958</v>
      </c>
      <c r="F6560" s="2"/>
      <c r="I6560" s="2"/>
      <c r="L6560" s="2"/>
      <c r="O6560" s="2"/>
      <c r="R6560" s="2"/>
      <c r="U6560" s="2"/>
    </row>
    <row r="6561" spans="1:21" x14ac:dyDescent="0.3">
      <c r="A6561">
        <v>6560</v>
      </c>
      <c r="B6561" t="s">
        <v>6638</v>
      </c>
      <c r="C6561" s="2">
        <v>41958</v>
      </c>
      <c r="F6561" s="2"/>
      <c r="I6561" s="2"/>
      <c r="L6561" s="2"/>
      <c r="O6561" s="2"/>
      <c r="R6561" s="2"/>
      <c r="U6561" s="2"/>
    </row>
    <row r="6562" spans="1:21" x14ac:dyDescent="0.3">
      <c r="A6562">
        <v>6561</v>
      </c>
      <c r="B6562" t="s">
        <v>6639</v>
      </c>
      <c r="C6562" s="2">
        <v>41958</v>
      </c>
      <c r="F6562" s="2"/>
      <c r="I6562" s="2"/>
      <c r="L6562" s="2"/>
      <c r="O6562" s="2"/>
      <c r="R6562" s="2"/>
      <c r="U6562" s="2"/>
    </row>
    <row r="6563" spans="1:21" x14ac:dyDescent="0.3">
      <c r="A6563">
        <v>6562</v>
      </c>
      <c r="B6563" t="s">
        <v>6640</v>
      </c>
      <c r="C6563" s="2">
        <v>41958</v>
      </c>
      <c r="F6563" s="2"/>
      <c r="I6563" s="2"/>
      <c r="L6563" s="2"/>
      <c r="O6563" s="2"/>
      <c r="R6563" s="2"/>
      <c r="U6563" s="2"/>
    </row>
    <row r="6564" spans="1:21" x14ac:dyDescent="0.3">
      <c r="A6564">
        <v>6563</v>
      </c>
      <c r="B6564" t="s">
        <v>6641</v>
      </c>
      <c r="C6564" s="2">
        <v>41958</v>
      </c>
      <c r="F6564" s="2"/>
      <c r="I6564" s="2"/>
      <c r="L6564" s="2"/>
      <c r="O6564" s="2"/>
      <c r="R6564" s="2"/>
      <c r="U6564" s="2"/>
    </row>
    <row r="6565" spans="1:21" x14ac:dyDescent="0.3">
      <c r="A6565">
        <v>6564</v>
      </c>
      <c r="B6565" t="s">
        <v>6642</v>
      </c>
      <c r="C6565" s="2">
        <v>41958</v>
      </c>
      <c r="F6565" s="2"/>
      <c r="I6565" s="2"/>
      <c r="L6565" s="2"/>
      <c r="O6565" s="2"/>
      <c r="R6565" s="2"/>
      <c r="U6565" s="2"/>
    </row>
    <row r="6566" spans="1:21" x14ac:dyDescent="0.3">
      <c r="A6566">
        <v>6565</v>
      </c>
      <c r="B6566" t="s">
        <v>6643</v>
      </c>
      <c r="C6566" s="2">
        <v>41958</v>
      </c>
      <c r="F6566" s="2"/>
      <c r="I6566" s="2"/>
      <c r="L6566" s="2"/>
      <c r="O6566" s="2"/>
      <c r="R6566" s="2"/>
      <c r="U6566" s="2"/>
    </row>
    <row r="6567" spans="1:21" x14ac:dyDescent="0.3">
      <c r="A6567">
        <v>6566</v>
      </c>
      <c r="B6567" t="s">
        <v>6644</v>
      </c>
      <c r="C6567" s="2">
        <v>41958</v>
      </c>
      <c r="F6567" s="2"/>
      <c r="I6567" s="2"/>
      <c r="L6567" s="2"/>
      <c r="O6567" s="2"/>
      <c r="R6567" s="2"/>
      <c r="U6567" s="2"/>
    </row>
    <row r="6568" spans="1:21" x14ac:dyDescent="0.3">
      <c r="A6568">
        <v>6567</v>
      </c>
      <c r="B6568" t="s">
        <v>6645</v>
      </c>
      <c r="C6568" s="2">
        <v>41958</v>
      </c>
      <c r="F6568" s="2"/>
      <c r="I6568" s="2"/>
      <c r="L6568" s="2"/>
      <c r="O6568" s="2"/>
      <c r="R6568" s="2"/>
      <c r="U6568" s="2"/>
    </row>
    <row r="6569" spans="1:21" x14ac:dyDescent="0.3">
      <c r="A6569">
        <v>6568</v>
      </c>
      <c r="B6569" t="s">
        <v>6646</v>
      </c>
      <c r="C6569" s="2">
        <v>41958</v>
      </c>
      <c r="F6569" s="2"/>
      <c r="I6569" s="2"/>
      <c r="L6569" s="2"/>
      <c r="O6569" s="2"/>
      <c r="R6569" s="2"/>
      <c r="U6569" s="2"/>
    </row>
    <row r="6570" spans="1:21" x14ac:dyDescent="0.3">
      <c r="A6570">
        <v>6569</v>
      </c>
      <c r="B6570" t="s">
        <v>6647</v>
      </c>
      <c r="C6570" s="2">
        <v>41958</v>
      </c>
      <c r="F6570" s="2"/>
      <c r="I6570" s="2"/>
      <c r="L6570" s="2"/>
      <c r="O6570" s="2"/>
      <c r="R6570" s="2"/>
      <c r="U6570" s="2"/>
    </row>
    <row r="6571" spans="1:21" x14ac:dyDescent="0.3">
      <c r="A6571">
        <v>6570</v>
      </c>
      <c r="B6571" t="s">
        <v>6648</v>
      </c>
      <c r="C6571" s="2">
        <v>41958</v>
      </c>
      <c r="F6571" s="2"/>
      <c r="I6571" s="2"/>
      <c r="L6571" s="2"/>
      <c r="O6571" s="2"/>
      <c r="R6571" s="2"/>
      <c r="U6571" s="2"/>
    </row>
    <row r="6572" spans="1:21" x14ac:dyDescent="0.3">
      <c r="A6572">
        <v>6571</v>
      </c>
      <c r="B6572" t="s">
        <v>6649</v>
      </c>
      <c r="C6572" s="2">
        <v>41958</v>
      </c>
      <c r="F6572" s="2"/>
      <c r="I6572" s="2"/>
      <c r="L6572" s="2"/>
      <c r="O6572" s="2"/>
      <c r="R6572" s="2"/>
      <c r="U6572" s="2"/>
    </row>
    <row r="6573" spans="1:21" x14ac:dyDescent="0.3">
      <c r="A6573">
        <v>6572</v>
      </c>
      <c r="B6573" t="s">
        <v>6650</v>
      </c>
      <c r="C6573" s="2">
        <v>41958</v>
      </c>
      <c r="F6573" s="2"/>
      <c r="I6573" s="2"/>
      <c r="L6573" s="2"/>
      <c r="O6573" s="2"/>
      <c r="R6573" s="2"/>
      <c r="U6573" s="2"/>
    </row>
    <row r="6574" spans="1:21" x14ac:dyDescent="0.3">
      <c r="A6574">
        <v>6573</v>
      </c>
      <c r="B6574" t="s">
        <v>6651</v>
      </c>
      <c r="C6574" s="2">
        <v>41958</v>
      </c>
      <c r="F6574" s="2"/>
      <c r="I6574" s="2"/>
      <c r="L6574" s="2"/>
      <c r="O6574" s="2"/>
      <c r="R6574" s="2"/>
      <c r="U6574" s="2"/>
    </row>
    <row r="6575" spans="1:21" x14ac:dyDescent="0.3">
      <c r="A6575">
        <v>6574</v>
      </c>
      <c r="B6575" t="s">
        <v>6652</v>
      </c>
      <c r="C6575" s="2">
        <v>41958</v>
      </c>
      <c r="F6575" s="2"/>
      <c r="I6575" s="2"/>
      <c r="L6575" s="2"/>
      <c r="O6575" s="2"/>
      <c r="R6575" s="2"/>
      <c r="U6575" s="2"/>
    </row>
    <row r="6576" spans="1:21" x14ac:dyDescent="0.3">
      <c r="A6576">
        <v>6575</v>
      </c>
      <c r="B6576" t="s">
        <v>6653</v>
      </c>
      <c r="C6576" s="2">
        <v>41958</v>
      </c>
      <c r="F6576" s="2"/>
      <c r="I6576" s="2"/>
      <c r="L6576" s="2"/>
      <c r="O6576" s="2"/>
      <c r="R6576" s="2"/>
      <c r="U6576" s="2"/>
    </row>
    <row r="6577" spans="1:21" x14ac:dyDescent="0.3">
      <c r="A6577">
        <v>6576</v>
      </c>
      <c r="B6577" t="s">
        <v>6654</v>
      </c>
      <c r="C6577" s="2">
        <v>41958</v>
      </c>
      <c r="F6577" s="2"/>
      <c r="I6577" s="2"/>
      <c r="L6577" s="2"/>
      <c r="O6577" s="2"/>
      <c r="R6577" s="2"/>
      <c r="U6577" s="2"/>
    </row>
    <row r="6578" spans="1:21" x14ac:dyDescent="0.3">
      <c r="A6578">
        <v>6577</v>
      </c>
      <c r="B6578" t="s">
        <v>6655</v>
      </c>
      <c r="C6578" s="2">
        <v>41958</v>
      </c>
      <c r="F6578" s="2"/>
      <c r="I6578" s="2"/>
      <c r="L6578" s="2"/>
      <c r="O6578" s="2"/>
      <c r="R6578" s="2"/>
      <c r="U6578" s="2"/>
    </row>
    <row r="6579" spans="1:21" x14ac:dyDescent="0.3">
      <c r="A6579">
        <v>6578</v>
      </c>
      <c r="B6579" t="s">
        <v>6656</v>
      </c>
      <c r="C6579" s="2">
        <v>41958</v>
      </c>
      <c r="F6579" s="2"/>
      <c r="I6579" s="2"/>
      <c r="L6579" s="2"/>
      <c r="O6579" s="2"/>
      <c r="R6579" s="2"/>
      <c r="U6579" s="2"/>
    </row>
    <row r="6580" spans="1:21" x14ac:dyDescent="0.3">
      <c r="A6580">
        <v>6579</v>
      </c>
      <c r="B6580" t="s">
        <v>6657</v>
      </c>
      <c r="C6580" s="2">
        <v>41958</v>
      </c>
      <c r="F6580" s="2"/>
      <c r="I6580" s="2"/>
      <c r="L6580" s="2"/>
      <c r="O6580" s="2"/>
      <c r="R6580" s="2"/>
      <c r="U6580" s="2"/>
    </row>
    <row r="6581" spans="1:21" x14ac:dyDescent="0.3">
      <c r="A6581">
        <v>6580</v>
      </c>
      <c r="B6581" t="s">
        <v>6658</v>
      </c>
      <c r="C6581" s="2">
        <v>41958</v>
      </c>
      <c r="F6581" s="2"/>
      <c r="I6581" s="2"/>
      <c r="L6581" s="2"/>
      <c r="O6581" s="2"/>
      <c r="R6581" s="2"/>
      <c r="U6581" s="2"/>
    </row>
    <row r="6582" spans="1:21" x14ac:dyDescent="0.3">
      <c r="A6582">
        <v>6581</v>
      </c>
      <c r="B6582" t="s">
        <v>6659</v>
      </c>
      <c r="C6582" s="2">
        <v>41958</v>
      </c>
      <c r="F6582" s="2"/>
      <c r="I6582" s="2"/>
      <c r="L6582" s="2"/>
      <c r="O6582" s="2"/>
      <c r="R6582" s="2"/>
      <c r="U6582" s="2"/>
    </row>
    <row r="6583" spans="1:21" x14ac:dyDescent="0.3">
      <c r="A6583">
        <v>6582</v>
      </c>
      <c r="B6583" t="s">
        <v>6660</v>
      </c>
      <c r="C6583" s="2">
        <v>41958</v>
      </c>
      <c r="F6583" s="2"/>
      <c r="I6583" s="2"/>
      <c r="L6583" s="2"/>
      <c r="O6583" s="2"/>
      <c r="R6583" s="2"/>
      <c r="U6583" s="2"/>
    </row>
    <row r="6584" spans="1:21" x14ac:dyDescent="0.3">
      <c r="A6584">
        <v>6583</v>
      </c>
      <c r="B6584" t="s">
        <v>6661</v>
      </c>
      <c r="C6584" s="2">
        <v>41958</v>
      </c>
      <c r="F6584" s="2"/>
      <c r="I6584" s="2"/>
      <c r="L6584" s="2"/>
      <c r="O6584" s="2"/>
      <c r="R6584" s="2"/>
      <c r="U6584" s="2"/>
    </row>
    <row r="6585" spans="1:21" x14ac:dyDescent="0.3">
      <c r="A6585">
        <v>6584</v>
      </c>
      <c r="B6585" t="s">
        <v>6662</v>
      </c>
      <c r="C6585" s="2">
        <v>41958</v>
      </c>
      <c r="F6585" s="2"/>
      <c r="I6585" s="2"/>
      <c r="L6585" s="2"/>
      <c r="O6585" s="2"/>
      <c r="R6585" s="2"/>
      <c r="U6585" s="2"/>
    </row>
    <row r="6586" spans="1:21" x14ac:dyDescent="0.3">
      <c r="A6586">
        <v>6585</v>
      </c>
      <c r="B6586" t="s">
        <v>6663</v>
      </c>
      <c r="C6586" s="2">
        <v>41958</v>
      </c>
      <c r="F6586" s="2"/>
      <c r="I6586" s="2"/>
      <c r="L6586" s="2"/>
      <c r="O6586" s="2"/>
      <c r="R6586" s="2"/>
      <c r="U6586" s="2"/>
    </row>
    <row r="6587" spans="1:21" x14ac:dyDescent="0.3">
      <c r="A6587">
        <v>6586</v>
      </c>
      <c r="B6587" t="s">
        <v>6664</v>
      </c>
      <c r="C6587" s="2">
        <v>41958</v>
      </c>
      <c r="F6587" s="2"/>
      <c r="I6587" s="2"/>
      <c r="L6587" s="2"/>
      <c r="O6587" s="2"/>
      <c r="R6587" s="2"/>
      <c r="U6587" s="2"/>
    </row>
    <row r="6588" spans="1:21" x14ac:dyDescent="0.3">
      <c r="A6588">
        <v>6587</v>
      </c>
      <c r="B6588" t="s">
        <v>6665</v>
      </c>
      <c r="C6588" s="2">
        <v>41958</v>
      </c>
      <c r="F6588" s="2"/>
      <c r="I6588" s="2"/>
      <c r="L6588" s="2"/>
      <c r="O6588" s="2"/>
      <c r="R6588" s="2"/>
      <c r="U6588" s="2"/>
    </row>
    <row r="6589" spans="1:21" x14ac:dyDescent="0.3">
      <c r="A6589">
        <v>6588</v>
      </c>
      <c r="B6589" t="s">
        <v>6666</v>
      </c>
      <c r="C6589" s="2">
        <v>41958</v>
      </c>
      <c r="F6589" s="2"/>
      <c r="I6589" s="2"/>
      <c r="L6589" s="2"/>
      <c r="O6589" s="2"/>
      <c r="R6589" s="2"/>
      <c r="U6589" s="2"/>
    </row>
    <row r="6590" spans="1:21" x14ac:dyDescent="0.3">
      <c r="A6590">
        <v>6589</v>
      </c>
      <c r="B6590" t="s">
        <v>6667</v>
      </c>
      <c r="C6590" s="2">
        <v>41958</v>
      </c>
      <c r="F6590" s="2"/>
      <c r="I6590" s="2"/>
      <c r="L6590" s="2"/>
      <c r="O6590" s="2"/>
      <c r="R6590" s="2"/>
      <c r="U6590" s="2"/>
    </row>
    <row r="6591" spans="1:21" x14ac:dyDescent="0.3">
      <c r="A6591">
        <v>6590</v>
      </c>
      <c r="B6591" t="s">
        <v>6668</v>
      </c>
      <c r="C6591" s="2">
        <v>41958</v>
      </c>
      <c r="F6591" s="2"/>
      <c r="I6591" s="2"/>
      <c r="L6591" s="2"/>
      <c r="O6591" s="2"/>
      <c r="R6591" s="2"/>
      <c r="U6591" s="2"/>
    </row>
    <row r="6592" spans="1:21" x14ac:dyDescent="0.3">
      <c r="A6592">
        <v>6591</v>
      </c>
      <c r="B6592" t="s">
        <v>6669</v>
      </c>
      <c r="C6592" s="2">
        <v>41958</v>
      </c>
      <c r="F6592" s="2"/>
      <c r="I6592" s="2"/>
      <c r="L6592" s="2"/>
      <c r="O6592" s="2"/>
      <c r="R6592" s="2"/>
      <c r="U6592" s="2"/>
    </row>
    <row r="6593" spans="1:21" x14ac:dyDescent="0.3">
      <c r="A6593">
        <v>6592</v>
      </c>
      <c r="B6593" t="s">
        <v>6670</v>
      </c>
      <c r="C6593" s="2">
        <v>41958</v>
      </c>
      <c r="F6593" s="2"/>
      <c r="I6593" s="2"/>
      <c r="L6593" s="2"/>
      <c r="O6593" s="2"/>
      <c r="R6593" s="2"/>
      <c r="U6593" s="2"/>
    </row>
    <row r="6594" spans="1:21" x14ac:dyDescent="0.3">
      <c r="A6594">
        <v>6593</v>
      </c>
      <c r="B6594" t="s">
        <v>6671</v>
      </c>
      <c r="C6594" s="2">
        <v>41958</v>
      </c>
      <c r="F6594" s="2"/>
      <c r="I6594" s="2"/>
      <c r="L6594" s="2"/>
      <c r="O6594" s="2"/>
      <c r="R6594" s="2"/>
      <c r="U6594" s="2"/>
    </row>
    <row r="6595" spans="1:21" x14ac:dyDescent="0.3">
      <c r="A6595">
        <v>6594</v>
      </c>
      <c r="B6595" t="s">
        <v>6672</v>
      </c>
      <c r="C6595" s="2">
        <v>41958</v>
      </c>
      <c r="F6595" s="2"/>
      <c r="I6595" s="2"/>
      <c r="L6595" s="2"/>
      <c r="O6595" s="2"/>
      <c r="R6595" s="2"/>
      <c r="U6595" s="2"/>
    </row>
    <row r="6596" spans="1:21" x14ac:dyDescent="0.3">
      <c r="A6596">
        <v>6595</v>
      </c>
      <c r="B6596" t="s">
        <v>6673</v>
      </c>
      <c r="C6596" s="2">
        <v>41958</v>
      </c>
      <c r="F6596" s="2"/>
      <c r="I6596" s="2"/>
      <c r="L6596" s="2"/>
      <c r="O6596" s="2"/>
      <c r="R6596" s="2"/>
      <c r="U6596" s="2"/>
    </row>
    <row r="6597" spans="1:21" x14ac:dyDescent="0.3">
      <c r="A6597">
        <v>6596</v>
      </c>
      <c r="B6597" t="s">
        <v>6674</v>
      </c>
      <c r="C6597" s="2">
        <v>41958</v>
      </c>
      <c r="F6597" s="2"/>
      <c r="I6597" s="2"/>
      <c r="L6597" s="2"/>
      <c r="O6597" s="2"/>
      <c r="R6597" s="2"/>
      <c r="U6597" s="2"/>
    </row>
    <row r="6598" spans="1:21" x14ac:dyDescent="0.3">
      <c r="A6598">
        <v>6597</v>
      </c>
      <c r="B6598" t="s">
        <v>6675</v>
      </c>
      <c r="C6598" s="2">
        <v>41958</v>
      </c>
      <c r="F6598" s="2"/>
      <c r="I6598" s="2"/>
      <c r="L6598" s="2"/>
      <c r="O6598" s="2"/>
      <c r="R6598" s="2"/>
      <c r="U6598" s="2"/>
    </row>
    <row r="6599" spans="1:21" x14ac:dyDescent="0.3">
      <c r="A6599">
        <v>6598</v>
      </c>
      <c r="B6599" t="s">
        <v>6676</v>
      </c>
      <c r="C6599" s="2">
        <v>41958</v>
      </c>
      <c r="F6599" s="2"/>
      <c r="I6599" s="2"/>
      <c r="L6599" s="2"/>
      <c r="O6599" s="2"/>
      <c r="R6599" s="2"/>
      <c r="U6599" s="2"/>
    </row>
    <row r="6600" spans="1:21" x14ac:dyDescent="0.3">
      <c r="A6600">
        <v>6599</v>
      </c>
      <c r="B6600" t="s">
        <v>6677</v>
      </c>
      <c r="C6600" s="2">
        <v>41958</v>
      </c>
      <c r="F6600" s="2"/>
      <c r="I6600" s="2"/>
      <c r="L6600" s="2"/>
      <c r="O6600" s="2"/>
      <c r="R6600" s="2"/>
      <c r="U6600" s="2"/>
    </row>
    <row r="6601" spans="1:21" x14ac:dyDescent="0.3">
      <c r="A6601">
        <v>6600</v>
      </c>
      <c r="B6601" t="s">
        <v>6678</v>
      </c>
      <c r="C6601" s="2">
        <v>41958</v>
      </c>
      <c r="F6601" s="2"/>
      <c r="I6601" s="2"/>
      <c r="L6601" s="2"/>
      <c r="O6601" s="2"/>
      <c r="R6601" s="2"/>
      <c r="U6601" s="2"/>
    </row>
    <row r="6602" spans="1:21" x14ac:dyDescent="0.3">
      <c r="A6602">
        <v>6601</v>
      </c>
      <c r="B6602" t="s">
        <v>6679</v>
      </c>
      <c r="C6602" s="2">
        <v>41958</v>
      </c>
      <c r="F6602" s="2"/>
      <c r="I6602" s="2"/>
      <c r="L6602" s="2"/>
      <c r="O6602" s="2"/>
      <c r="R6602" s="2"/>
      <c r="U6602" s="2"/>
    </row>
    <row r="6603" spans="1:21" x14ac:dyDescent="0.3">
      <c r="A6603">
        <v>6602</v>
      </c>
      <c r="B6603" t="s">
        <v>6680</v>
      </c>
      <c r="C6603" s="2">
        <v>41958</v>
      </c>
      <c r="F6603" s="2"/>
      <c r="I6603" s="2"/>
      <c r="L6603" s="2"/>
      <c r="O6603" s="2"/>
      <c r="R6603" s="2"/>
      <c r="U6603" s="2"/>
    </row>
    <row r="6604" spans="1:21" x14ac:dyDescent="0.3">
      <c r="A6604">
        <v>6603</v>
      </c>
      <c r="B6604" t="s">
        <v>6681</v>
      </c>
      <c r="C6604" s="2">
        <v>41958</v>
      </c>
      <c r="F6604" s="2"/>
      <c r="I6604" s="2"/>
      <c r="L6604" s="2"/>
      <c r="O6604" s="2"/>
      <c r="R6604" s="2"/>
      <c r="U6604" s="2"/>
    </row>
    <row r="6605" spans="1:21" x14ac:dyDescent="0.3">
      <c r="A6605">
        <v>6604</v>
      </c>
      <c r="B6605" t="s">
        <v>6682</v>
      </c>
      <c r="C6605" s="2">
        <v>41958</v>
      </c>
      <c r="F6605" s="2"/>
      <c r="I6605" s="2"/>
      <c r="L6605" s="2"/>
      <c r="O6605" s="2"/>
      <c r="R6605" s="2"/>
      <c r="U6605" s="2"/>
    </row>
    <row r="6606" spans="1:21" x14ac:dyDescent="0.3">
      <c r="A6606">
        <v>6605</v>
      </c>
      <c r="B6606" t="s">
        <v>6683</v>
      </c>
      <c r="C6606" s="2">
        <v>41958</v>
      </c>
      <c r="F6606" s="2"/>
      <c r="I6606" s="2"/>
      <c r="L6606" s="2"/>
      <c r="O6606" s="2"/>
      <c r="R6606" s="2"/>
      <c r="U6606" s="2"/>
    </row>
    <row r="6607" spans="1:21" x14ac:dyDescent="0.3">
      <c r="A6607">
        <v>6606</v>
      </c>
      <c r="B6607" t="s">
        <v>6684</v>
      </c>
      <c r="C6607" s="2">
        <v>41958</v>
      </c>
      <c r="F6607" s="2"/>
      <c r="I6607" s="2"/>
      <c r="L6607" s="2"/>
      <c r="O6607" s="2"/>
      <c r="R6607" s="2"/>
      <c r="U6607" s="2"/>
    </row>
    <row r="6608" spans="1:21" x14ac:dyDescent="0.3">
      <c r="A6608">
        <v>6607</v>
      </c>
      <c r="B6608" t="s">
        <v>6685</v>
      </c>
      <c r="C6608" s="2">
        <v>41958</v>
      </c>
      <c r="F6608" s="2"/>
      <c r="I6608" s="2"/>
      <c r="L6608" s="2"/>
      <c r="O6608" s="2"/>
      <c r="R6608" s="2"/>
      <c r="U6608" s="2"/>
    </row>
    <row r="6609" spans="1:21" x14ac:dyDescent="0.3">
      <c r="A6609">
        <v>6608</v>
      </c>
      <c r="B6609" t="s">
        <v>6686</v>
      </c>
      <c r="C6609" s="2">
        <v>41958</v>
      </c>
      <c r="F6609" s="2"/>
      <c r="I6609" s="2"/>
      <c r="L6609" s="2"/>
      <c r="O6609" s="2"/>
      <c r="R6609" s="2"/>
      <c r="U6609" s="2"/>
    </row>
    <row r="6610" spans="1:21" x14ac:dyDescent="0.3">
      <c r="A6610">
        <v>6609</v>
      </c>
      <c r="B6610" t="s">
        <v>6687</v>
      </c>
      <c r="C6610" s="2">
        <v>41958</v>
      </c>
      <c r="F6610" s="2"/>
      <c r="I6610" s="2"/>
      <c r="L6610" s="2"/>
      <c r="O6610" s="2"/>
      <c r="R6610" s="2"/>
      <c r="U6610" s="2"/>
    </row>
    <row r="6611" spans="1:21" x14ac:dyDescent="0.3">
      <c r="A6611">
        <v>6610</v>
      </c>
      <c r="B6611" t="s">
        <v>6688</v>
      </c>
      <c r="C6611" s="2">
        <v>41993</v>
      </c>
      <c r="F6611" s="2"/>
      <c r="I6611" s="2"/>
      <c r="L6611" s="2"/>
      <c r="O6611" s="2"/>
      <c r="R6611" s="2"/>
      <c r="U6611" s="2"/>
    </row>
    <row r="6612" spans="1:21" x14ac:dyDescent="0.3">
      <c r="A6612">
        <v>6611</v>
      </c>
      <c r="B6612" t="s">
        <v>6689</v>
      </c>
      <c r="C6612" s="2">
        <v>41964</v>
      </c>
      <c r="F6612" s="2"/>
      <c r="I6612" s="2"/>
      <c r="L6612" s="2"/>
      <c r="O6612" s="2"/>
      <c r="R6612" s="2"/>
      <c r="U6612" s="2"/>
    </row>
    <row r="6613" spans="1:21" x14ac:dyDescent="0.3">
      <c r="A6613">
        <v>6612</v>
      </c>
      <c r="B6613" t="s">
        <v>6690</v>
      </c>
      <c r="C6613" s="2">
        <v>41964</v>
      </c>
      <c r="F6613" s="2"/>
      <c r="I6613" s="2"/>
      <c r="L6613" s="2"/>
      <c r="O6613" s="2"/>
      <c r="R6613" s="2"/>
      <c r="U6613" s="2"/>
    </row>
    <row r="6614" spans="1:21" x14ac:dyDescent="0.3">
      <c r="A6614">
        <v>6613</v>
      </c>
      <c r="B6614" t="s">
        <v>6691</v>
      </c>
      <c r="C6614" s="2">
        <v>41964</v>
      </c>
      <c r="F6614" s="2"/>
      <c r="I6614" s="2"/>
      <c r="L6614" s="2"/>
      <c r="O6614" s="2"/>
      <c r="R6614" s="2"/>
      <c r="U6614" s="2"/>
    </row>
    <row r="6615" spans="1:21" x14ac:dyDescent="0.3">
      <c r="A6615">
        <v>6614</v>
      </c>
      <c r="B6615" t="s">
        <v>6692</v>
      </c>
      <c r="C6615" s="2">
        <v>41964</v>
      </c>
      <c r="F6615" s="2"/>
      <c r="I6615" s="2"/>
      <c r="L6615" s="2"/>
      <c r="O6615" s="2"/>
      <c r="R6615" s="2"/>
      <c r="U6615" s="2"/>
    </row>
    <row r="6616" spans="1:21" x14ac:dyDescent="0.3">
      <c r="A6616">
        <v>6615</v>
      </c>
      <c r="B6616" t="s">
        <v>6693</v>
      </c>
      <c r="C6616" s="2">
        <v>41964</v>
      </c>
      <c r="F6616" s="2"/>
      <c r="I6616" s="2"/>
      <c r="L6616" s="2"/>
      <c r="O6616" s="2"/>
      <c r="R6616" s="2"/>
      <c r="U6616" s="2"/>
    </row>
    <row r="6617" spans="1:21" x14ac:dyDescent="0.3">
      <c r="A6617">
        <v>6616</v>
      </c>
      <c r="B6617" t="s">
        <v>6694</v>
      </c>
      <c r="C6617" s="2">
        <v>41979</v>
      </c>
      <c r="F6617" s="2"/>
      <c r="I6617" s="2"/>
      <c r="L6617" s="2"/>
      <c r="O6617" s="2"/>
      <c r="R6617" s="2"/>
      <c r="U6617" s="2"/>
    </row>
    <row r="6618" spans="1:21" x14ac:dyDescent="0.3">
      <c r="A6618">
        <v>6617</v>
      </c>
      <c r="B6618" t="s">
        <v>6695</v>
      </c>
      <c r="C6618" s="2">
        <v>41979</v>
      </c>
      <c r="F6618" s="2"/>
      <c r="I6618" s="2"/>
      <c r="L6618" s="2"/>
      <c r="O6618" s="2"/>
      <c r="R6618" s="2"/>
      <c r="U6618" s="2"/>
    </row>
    <row r="6619" spans="1:21" x14ac:dyDescent="0.3">
      <c r="A6619">
        <v>6618</v>
      </c>
      <c r="B6619" t="s">
        <v>6696</v>
      </c>
      <c r="C6619" s="2">
        <v>41979</v>
      </c>
      <c r="F6619" s="2"/>
      <c r="I6619" s="2"/>
      <c r="L6619" s="2"/>
      <c r="O6619" s="2"/>
      <c r="R6619" s="2"/>
      <c r="U6619" s="2"/>
    </row>
    <row r="6620" spans="1:21" x14ac:dyDescent="0.3">
      <c r="A6620">
        <v>6619</v>
      </c>
      <c r="B6620" t="s">
        <v>6697</v>
      </c>
      <c r="C6620" s="2">
        <v>41979</v>
      </c>
      <c r="F6620" s="2"/>
      <c r="I6620" s="2"/>
      <c r="L6620" s="2"/>
      <c r="O6620" s="2"/>
      <c r="R6620" s="2"/>
      <c r="U6620" s="2"/>
    </row>
    <row r="6621" spans="1:21" x14ac:dyDescent="0.3">
      <c r="A6621">
        <v>6620</v>
      </c>
      <c r="B6621" t="s">
        <v>6698</v>
      </c>
      <c r="C6621" s="2">
        <v>41979</v>
      </c>
      <c r="F6621" s="2"/>
      <c r="I6621" s="2"/>
      <c r="L6621" s="2"/>
      <c r="O6621" s="2"/>
      <c r="R6621" s="2"/>
      <c r="U6621" s="2"/>
    </row>
    <row r="6622" spans="1:21" x14ac:dyDescent="0.3">
      <c r="A6622">
        <v>6621</v>
      </c>
      <c r="B6622" t="s">
        <v>6699</v>
      </c>
      <c r="C6622" s="2">
        <v>41979</v>
      </c>
      <c r="F6622" s="2"/>
      <c r="I6622" s="2"/>
      <c r="L6622" s="2"/>
      <c r="O6622" s="2"/>
      <c r="R6622" s="2"/>
      <c r="U6622" s="2"/>
    </row>
    <row r="6623" spans="1:21" x14ac:dyDescent="0.3">
      <c r="A6623">
        <v>6622</v>
      </c>
      <c r="B6623" t="s">
        <v>6700</v>
      </c>
      <c r="C6623" s="2">
        <v>41979</v>
      </c>
      <c r="F6623" s="2"/>
      <c r="I6623" s="2"/>
      <c r="L6623" s="2"/>
      <c r="O6623" s="2"/>
      <c r="R6623" s="2"/>
      <c r="U6623" s="2"/>
    </row>
    <row r="6624" spans="1:21" x14ac:dyDescent="0.3">
      <c r="A6624">
        <v>6623</v>
      </c>
      <c r="B6624" t="s">
        <v>6701</v>
      </c>
      <c r="C6624" s="2">
        <v>41979</v>
      </c>
      <c r="F6624" s="2"/>
      <c r="I6624" s="2"/>
      <c r="L6624" s="2"/>
      <c r="O6624" s="2"/>
      <c r="R6624" s="2"/>
      <c r="U6624" s="2"/>
    </row>
    <row r="6625" spans="1:21" x14ac:dyDescent="0.3">
      <c r="A6625">
        <v>6624</v>
      </c>
      <c r="B6625" t="s">
        <v>6702</v>
      </c>
      <c r="C6625" s="2">
        <v>41979</v>
      </c>
      <c r="F6625" s="2"/>
      <c r="I6625" s="2"/>
      <c r="L6625" s="2"/>
      <c r="O6625" s="2"/>
      <c r="R6625" s="2"/>
      <c r="U6625" s="2"/>
    </row>
    <row r="6626" spans="1:21" x14ac:dyDescent="0.3">
      <c r="A6626">
        <v>6625</v>
      </c>
      <c r="B6626" t="s">
        <v>6703</v>
      </c>
      <c r="C6626" s="2">
        <v>41979</v>
      </c>
      <c r="F6626" s="2"/>
      <c r="I6626" s="2"/>
      <c r="L6626" s="2"/>
      <c r="O6626" s="2"/>
      <c r="R6626" s="2"/>
      <c r="U6626" s="2"/>
    </row>
    <row r="6627" spans="1:21" x14ac:dyDescent="0.3">
      <c r="A6627">
        <v>6626</v>
      </c>
      <c r="B6627" t="s">
        <v>6704</v>
      </c>
      <c r="C6627" s="2">
        <v>42266</v>
      </c>
      <c r="F6627" s="2"/>
      <c r="I6627" s="2"/>
      <c r="L6627" s="2"/>
      <c r="O6627" s="2"/>
      <c r="R6627" s="2"/>
      <c r="U6627" s="2"/>
    </row>
    <row r="6628" spans="1:21" x14ac:dyDescent="0.3">
      <c r="A6628">
        <v>6627</v>
      </c>
      <c r="B6628" t="s">
        <v>6705</v>
      </c>
      <c r="C6628" s="2">
        <v>42266</v>
      </c>
      <c r="F6628" s="2"/>
      <c r="I6628" s="2"/>
      <c r="L6628" s="2"/>
      <c r="O6628" s="2"/>
      <c r="R6628" s="2"/>
      <c r="U6628" s="2"/>
    </row>
    <row r="6629" spans="1:21" x14ac:dyDescent="0.3">
      <c r="A6629">
        <v>6628</v>
      </c>
      <c r="B6629" t="s">
        <v>6706</v>
      </c>
      <c r="C6629" s="2">
        <v>42266</v>
      </c>
      <c r="F6629" s="2"/>
      <c r="I6629" s="2"/>
      <c r="L6629" s="2"/>
      <c r="O6629" s="2"/>
      <c r="R6629" s="2"/>
      <c r="U6629" s="2"/>
    </row>
    <row r="6630" spans="1:21" x14ac:dyDescent="0.3">
      <c r="A6630">
        <v>6629</v>
      </c>
      <c r="B6630" t="s">
        <v>6707</v>
      </c>
      <c r="C6630" s="2">
        <v>42266</v>
      </c>
      <c r="F6630" s="2"/>
      <c r="I6630" s="2"/>
      <c r="L6630" s="2"/>
      <c r="O6630" s="2"/>
      <c r="R6630" s="2"/>
      <c r="U6630" s="2"/>
    </row>
    <row r="6631" spans="1:21" x14ac:dyDescent="0.3">
      <c r="A6631">
        <v>6630</v>
      </c>
      <c r="B6631" t="s">
        <v>6708</v>
      </c>
      <c r="C6631" s="2">
        <v>42266</v>
      </c>
      <c r="F6631" s="2"/>
      <c r="I6631" s="2"/>
      <c r="L6631" s="2"/>
      <c r="O6631" s="2"/>
      <c r="R6631" s="2"/>
      <c r="U6631" s="2"/>
    </row>
    <row r="6632" spans="1:21" x14ac:dyDescent="0.3">
      <c r="A6632">
        <v>6631</v>
      </c>
      <c r="B6632" t="s">
        <v>6709</v>
      </c>
      <c r="C6632" s="2">
        <v>42266</v>
      </c>
      <c r="F6632" s="2"/>
      <c r="I6632" s="2"/>
      <c r="L6632" s="2"/>
      <c r="O6632" s="2"/>
      <c r="R6632" s="2"/>
      <c r="U6632" s="2"/>
    </row>
    <row r="6633" spans="1:21" x14ac:dyDescent="0.3">
      <c r="A6633">
        <v>6632</v>
      </c>
      <c r="B6633" t="s">
        <v>6710</v>
      </c>
      <c r="C6633" s="2">
        <v>42266</v>
      </c>
      <c r="F6633" s="2"/>
      <c r="I6633" s="2"/>
      <c r="L6633" s="2"/>
      <c r="O6633" s="2"/>
      <c r="R6633" s="2"/>
      <c r="U6633" s="2"/>
    </row>
    <row r="6634" spans="1:21" x14ac:dyDescent="0.3">
      <c r="A6634">
        <v>6633</v>
      </c>
      <c r="B6634" t="s">
        <v>6711</v>
      </c>
      <c r="C6634" s="2">
        <v>42266</v>
      </c>
      <c r="F6634" s="2"/>
      <c r="I6634" s="2"/>
      <c r="L6634" s="2"/>
      <c r="O6634" s="2"/>
      <c r="R6634" s="2"/>
      <c r="U6634" s="2"/>
    </row>
    <row r="6635" spans="1:21" x14ac:dyDescent="0.3">
      <c r="A6635">
        <v>6634</v>
      </c>
      <c r="B6635" t="s">
        <v>6712</v>
      </c>
      <c r="C6635" s="2">
        <v>42266</v>
      </c>
      <c r="F6635" s="2"/>
      <c r="I6635" s="2"/>
      <c r="L6635" s="2"/>
      <c r="O6635" s="2"/>
      <c r="R6635" s="2"/>
      <c r="U6635" s="2"/>
    </row>
    <row r="6636" spans="1:21" x14ac:dyDescent="0.3">
      <c r="A6636">
        <v>6635</v>
      </c>
      <c r="B6636" t="s">
        <v>6713</v>
      </c>
      <c r="C6636" s="2">
        <v>42266</v>
      </c>
      <c r="F6636" s="2"/>
      <c r="I6636" s="2"/>
      <c r="L6636" s="2"/>
      <c r="O6636" s="2"/>
      <c r="R6636" s="2"/>
      <c r="U6636" s="2"/>
    </row>
    <row r="6637" spans="1:21" x14ac:dyDescent="0.3">
      <c r="A6637">
        <v>6636</v>
      </c>
      <c r="B6637" t="s">
        <v>6714</v>
      </c>
      <c r="C6637" s="2">
        <v>41988</v>
      </c>
      <c r="F6637" s="2"/>
      <c r="I6637" s="2"/>
      <c r="L6637" s="2"/>
      <c r="O6637" s="2"/>
      <c r="R6637" s="2"/>
      <c r="U6637" s="2"/>
    </row>
    <row r="6638" spans="1:21" x14ac:dyDescent="0.3">
      <c r="A6638">
        <v>6637</v>
      </c>
      <c r="B6638" t="s">
        <v>6715</v>
      </c>
      <c r="C6638" s="2">
        <v>41993</v>
      </c>
      <c r="F6638" s="2"/>
      <c r="I6638" s="2"/>
      <c r="L6638" s="2"/>
      <c r="O6638" s="2"/>
      <c r="R6638" s="2"/>
      <c r="U6638" s="2"/>
    </row>
    <row r="6639" spans="1:21" x14ac:dyDescent="0.3">
      <c r="A6639">
        <v>6638</v>
      </c>
      <c r="B6639" t="s">
        <v>6716</v>
      </c>
      <c r="C6639" s="2">
        <v>41993</v>
      </c>
      <c r="F6639" s="2"/>
      <c r="I6639" s="2"/>
      <c r="L6639" s="2"/>
      <c r="O6639" s="2"/>
      <c r="R6639" s="2"/>
      <c r="U6639" s="2"/>
    </row>
    <row r="6640" spans="1:21" x14ac:dyDescent="0.3">
      <c r="A6640">
        <v>6639</v>
      </c>
      <c r="B6640" t="s">
        <v>6717</v>
      </c>
      <c r="C6640" s="2">
        <v>41993</v>
      </c>
      <c r="F6640" s="2"/>
      <c r="I6640" s="2"/>
      <c r="L6640" s="2"/>
      <c r="O6640" s="2"/>
      <c r="R6640" s="2"/>
      <c r="U6640" s="2"/>
    </row>
    <row r="6641" spans="1:21" x14ac:dyDescent="0.3">
      <c r="A6641">
        <v>6640</v>
      </c>
      <c r="B6641" t="s">
        <v>6718</v>
      </c>
      <c r="C6641" s="2">
        <v>41993</v>
      </c>
      <c r="F6641" s="2"/>
      <c r="I6641" s="2"/>
      <c r="L6641" s="2"/>
      <c r="O6641" s="2"/>
      <c r="R6641" s="2"/>
      <c r="U6641" s="2"/>
    </row>
    <row r="6642" spans="1:21" x14ac:dyDescent="0.3">
      <c r="A6642">
        <v>6641</v>
      </c>
      <c r="B6642" t="s">
        <v>6719</v>
      </c>
      <c r="C6642" s="2">
        <v>41993</v>
      </c>
      <c r="F6642" s="2"/>
      <c r="I6642" s="2"/>
      <c r="L6642" s="2"/>
      <c r="O6642" s="2"/>
      <c r="R6642" s="2"/>
      <c r="U6642" s="2"/>
    </row>
    <row r="6643" spans="1:21" x14ac:dyDescent="0.3">
      <c r="A6643">
        <v>6642</v>
      </c>
      <c r="B6643" t="s">
        <v>6720</v>
      </c>
      <c r="C6643" s="2">
        <v>41993</v>
      </c>
      <c r="F6643" s="2"/>
      <c r="I6643" s="2"/>
      <c r="L6643" s="2"/>
      <c r="O6643" s="2"/>
      <c r="R6643" s="2"/>
      <c r="U6643" s="2"/>
    </row>
    <row r="6644" spans="1:21" x14ac:dyDescent="0.3">
      <c r="A6644">
        <v>6643</v>
      </c>
      <c r="B6644" t="s">
        <v>6721</v>
      </c>
      <c r="C6644" s="2">
        <v>41993</v>
      </c>
      <c r="F6644" s="2"/>
      <c r="I6644" s="2"/>
      <c r="L6644" s="2"/>
      <c r="O6644" s="2"/>
      <c r="R6644" s="2"/>
      <c r="U6644" s="2"/>
    </row>
    <row r="6645" spans="1:21" x14ac:dyDescent="0.3">
      <c r="A6645">
        <v>6644</v>
      </c>
      <c r="B6645" t="s">
        <v>6722</v>
      </c>
      <c r="C6645" s="2">
        <v>41993</v>
      </c>
      <c r="F6645" s="2"/>
      <c r="I6645" s="2"/>
      <c r="L6645" s="2"/>
      <c r="O6645" s="2"/>
      <c r="R6645" s="2"/>
      <c r="U6645" s="2"/>
    </row>
    <row r="6646" spans="1:21" x14ac:dyDescent="0.3">
      <c r="A6646">
        <v>6645</v>
      </c>
      <c r="B6646" t="s">
        <v>6723</v>
      </c>
      <c r="C6646" s="2">
        <v>41993</v>
      </c>
      <c r="F6646" s="2"/>
      <c r="I6646" s="2"/>
      <c r="L6646" s="2"/>
      <c r="O6646" s="2"/>
      <c r="R6646" s="2"/>
      <c r="U6646" s="2"/>
    </row>
    <row r="6647" spans="1:21" x14ac:dyDescent="0.3">
      <c r="A6647">
        <v>6646</v>
      </c>
      <c r="B6647" t="s">
        <v>6724</v>
      </c>
      <c r="C6647" s="2">
        <v>41993</v>
      </c>
      <c r="F6647" s="2"/>
      <c r="I6647" s="2"/>
      <c r="L6647" s="2"/>
      <c r="O6647" s="2"/>
      <c r="R6647" s="2"/>
      <c r="U6647" s="2"/>
    </row>
    <row r="6648" spans="1:21" x14ac:dyDescent="0.3">
      <c r="A6648">
        <v>6647</v>
      </c>
      <c r="B6648" t="s">
        <v>6725</v>
      </c>
      <c r="C6648" s="2">
        <v>41993</v>
      </c>
      <c r="F6648" s="2"/>
      <c r="I6648" s="2"/>
      <c r="L6648" s="2"/>
      <c r="O6648" s="2"/>
      <c r="R6648" s="2"/>
      <c r="U6648" s="2"/>
    </row>
    <row r="6649" spans="1:21" x14ac:dyDescent="0.3">
      <c r="A6649">
        <v>6648</v>
      </c>
      <c r="B6649" t="s">
        <v>6726</v>
      </c>
      <c r="C6649" s="2">
        <v>41993</v>
      </c>
      <c r="F6649" s="2"/>
      <c r="I6649" s="2"/>
      <c r="L6649" s="2"/>
      <c r="O6649" s="2"/>
      <c r="R6649" s="2"/>
      <c r="U6649" s="2"/>
    </row>
    <row r="6650" spans="1:21" x14ac:dyDescent="0.3">
      <c r="A6650">
        <v>6649</v>
      </c>
      <c r="B6650" t="s">
        <v>6727</v>
      </c>
      <c r="C6650" s="2">
        <v>41993</v>
      </c>
      <c r="F6650" s="2"/>
      <c r="I6650" s="2"/>
      <c r="L6650" s="2"/>
      <c r="O6650" s="2"/>
      <c r="R6650" s="2"/>
      <c r="U6650" s="2"/>
    </row>
    <row r="6651" spans="1:21" x14ac:dyDescent="0.3">
      <c r="A6651">
        <v>6650</v>
      </c>
      <c r="B6651" t="s">
        <v>6728</v>
      </c>
      <c r="C6651" s="2">
        <v>41993</v>
      </c>
      <c r="F6651" s="2"/>
      <c r="I6651" s="2"/>
      <c r="L6651" s="2"/>
      <c r="O6651" s="2"/>
      <c r="R6651" s="2"/>
      <c r="U6651" s="2"/>
    </row>
    <row r="6652" spans="1:21" x14ac:dyDescent="0.3">
      <c r="A6652">
        <v>6651</v>
      </c>
      <c r="B6652" t="s">
        <v>6729</v>
      </c>
      <c r="C6652" s="2">
        <v>41993</v>
      </c>
      <c r="F6652" s="2"/>
      <c r="I6652" s="2"/>
      <c r="L6652" s="2"/>
      <c r="O6652" s="2"/>
      <c r="R6652" s="2"/>
      <c r="U6652" s="2"/>
    </row>
    <row r="6653" spans="1:21" x14ac:dyDescent="0.3">
      <c r="A6653">
        <v>6652</v>
      </c>
      <c r="B6653" t="s">
        <v>6730</v>
      </c>
      <c r="C6653" s="2">
        <v>41993</v>
      </c>
      <c r="F6653" s="2"/>
      <c r="I6653" s="2"/>
      <c r="L6653" s="2"/>
      <c r="O6653" s="2"/>
      <c r="R6653" s="2"/>
      <c r="U6653" s="2"/>
    </row>
    <row r="6654" spans="1:21" x14ac:dyDescent="0.3">
      <c r="A6654">
        <v>6653</v>
      </c>
      <c r="B6654" t="s">
        <v>6731</v>
      </c>
      <c r="C6654" s="2">
        <v>42026</v>
      </c>
      <c r="F6654" s="2"/>
      <c r="I6654" s="2"/>
      <c r="L6654" s="2"/>
      <c r="O6654" s="2"/>
      <c r="R6654" s="2"/>
      <c r="U6654" s="2"/>
    </row>
    <row r="6655" spans="1:21" x14ac:dyDescent="0.3">
      <c r="A6655">
        <v>6654</v>
      </c>
      <c r="B6655" t="s">
        <v>6732</v>
      </c>
      <c r="C6655" s="2">
        <v>41993</v>
      </c>
      <c r="F6655" s="2"/>
      <c r="I6655" s="2"/>
      <c r="L6655" s="2"/>
      <c r="O6655" s="2"/>
      <c r="R6655" s="2"/>
      <c r="U6655" s="2"/>
    </row>
    <row r="6656" spans="1:21" x14ac:dyDescent="0.3">
      <c r="A6656">
        <v>6655</v>
      </c>
      <c r="B6656" t="s">
        <v>6733</v>
      </c>
      <c r="C6656" s="2">
        <v>41993</v>
      </c>
      <c r="F6656" s="2"/>
      <c r="I6656" s="2"/>
      <c r="L6656" s="2"/>
      <c r="O6656" s="2"/>
      <c r="R6656" s="2"/>
      <c r="U6656" s="2"/>
    </row>
    <row r="6657" spans="1:21" x14ac:dyDescent="0.3">
      <c r="A6657">
        <v>6656</v>
      </c>
      <c r="B6657" t="s">
        <v>6734</v>
      </c>
      <c r="C6657" s="2">
        <v>41993</v>
      </c>
      <c r="F6657" s="2"/>
      <c r="I6657" s="2"/>
      <c r="L6657" s="2"/>
      <c r="O6657" s="2"/>
      <c r="R6657" s="2"/>
      <c r="U6657" s="2"/>
    </row>
    <row r="6658" spans="1:21" x14ac:dyDescent="0.3">
      <c r="A6658">
        <v>6657</v>
      </c>
      <c r="B6658" t="s">
        <v>6735</v>
      </c>
      <c r="C6658" s="2">
        <v>41993</v>
      </c>
      <c r="F6658" s="2"/>
      <c r="I6658" s="2"/>
      <c r="L6658" s="2"/>
      <c r="O6658" s="2"/>
      <c r="R6658" s="2"/>
      <c r="U6658" s="2"/>
    </row>
    <row r="6659" spans="1:21" x14ac:dyDescent="0.3">
      <c r="A6659">
        <v>6658</v>
      </c>
      <c r="B6659" t="s">
        <v>6736</v>
      </c>
      <c r="C6659" s="2">
        <v>41993</v>
      </c>
      <c r="F6659" s="2"/>
      <c r="I6659" s="2"/>
      <c r="L6659" s="2"/>
      <c r="O6659" s="2"/>
      <c r="R6659" s="2"/>
      <c r="U6659" s="2"/>
    </row>
    <row r="6660" spans="1:21" x14ac:dyDescent="0.3">
      <c r="A6660">
        <v>6659</v>
      </c>
      <c r="B6660" t="s">
        <v>6737</v>
      </c>
      <c r="C6660" s="2">
        <v>42266</v>
      </c>
      <c r="F6660" s="2"/>
      <c r="I6660" s="2"/>
      <c r="L6660" s="2"/>
      <c r="O6660" s="2"/>
      <c r="R6660" s="2"/>
      <c r="U6660" s="2"/>
    </row>
    <row r="6661" spans="1:21" x14ac:dyDescent="0.3">
      <c r="A6661">
        <v>6660</v>
      </c>
      <c r="B6661" t="s">
        <v>6738</v>
      </c>
      <c r="C6661" s="2">
        <v>42266</v>
      </c>
      <c r="F6661" s="2"/>
      <c r="I6661" s="2"/>
      <c r="L6661" s="2"/>
      <c r="O6661" s="2"/>
      <c r="R6661" s="2"/>
      <c r="U6661" s="2"/>
    </row>
    <row r="6662" spans="1:21" x14ac:dyDescent="0.3">
      <c r="A6662">
        <v>6661</v>
      </c>
      <c r="B6662" t="s">
        <v>6739</v>
      </c>
      <c r="C6662" s="2">
        <v>42266</v>
      </c>
      <c r="F6662" s="2"/>
      <c r="I6662" s="2"/>
      <c r="L6662" s="2"/>
      <c r="O6662" s="2"/>
      <c r="R6662" s="2"/>
      <c r="U6662" s="2"/>
    </row>
    <row r="6663" spans="1:21" x14ac:dyDescent="0.3">
      <c r="A6663">
        <v>6662</v>
      </c>
      <c r="B6663" t="s">
        <v>6740</v>
      </c>
      <c r="C6663" s="2">
        <v>42266</v>
      </c>
      <c r="F6663" s="2"/>
      <c r="I6663" s="2"/>
      <c r="L6663" s="2"/>
      <c r="O6663" s="2"/>
      <c r="R6663" s="2"/>
      <c r="U6663" s="2"/>
    </row>
    <row r="6664" spans="1:21" x14ac:dyDescent="0.3">
      <c r="A6664">
        <v>6663</v>
      </c>
      <c r="B6664" t="s">
        <v>6741</v>
      </c>
      <c r="C6664" s="2">
        <v>42266</v>
      </c>
      <c r="F6664" s="2"/>
      <c r="I6664" s="2"/>
      <c r="L6664" s="2"/>
      <c r="O6664" s="2"/>
      <c r="R6664" s="2"/>
      <c r="U6664" s="2"/>
    </row>
    <row r="6665" spans="1:21" x14ac:dyDescent="0.3">
      <c r="A6665">
        <v>6664</v>
      </c>
      <c r="B6665" t="s">
        <v>6742</v>
      </c>
      <c r="C6665" s="2">
        <v>42014</v>
      </c>
      <c r="F6665" s="2"/>
      <c r="I6665" s="2"/>
      <c r="L6665" s="2"/>
      <c r="O6665" s="2"/>
      <c r="R6665" s="2"/>
      <c r="U6665" s="2"/>
    </row>
    <row r="6666" spans="1:21" x14ac:dyDescent="0.3">
      <c r="A6666">
        <v>6665</v>
      </c>
      <c r="B6666" t="s">
        <v>6743</v>
      </c>
      <c r="C6666" s="2">
        <v>42014</v>
      </c>
      <c r="F6666" s="2"/>
      <c r="I6666" s="2"/>
      <c r="L6666" s="2"/>
      <c r="O6666" s="2"/>
      <c r="R6666" s="2"/>
      <c r="U6666" s="2"/>
    </row>
    <row r="6667" spans="1:21" x14ac:dyDescent="0.3">
      <c r="A6667">
        <v>6666</v>
      </c>
      <c r="B6667" t="s">
        <v>6744</v>
      </c>
      <c r="C6667" s="2">
        <v>42014</v>
      </c>
      <c r="F6667" s="2"/>
      <c r="I6667" s="2"/>
      <c r="L6667" s="2"/>
      <c r="O6667" s="2"/>
      <c r="R6667" s="2"/>
      <c r="U6667" s="2"/>
    </row>
    <row r="6668" spans="1:21" x14ac:dyDescent="0.3">
      <c r="A6668">
        <v>6667</v>
      </c>
      <c r="B6668" t="s">
        <v>6745</v>
      </c>
      <c r="C6668" s="2">
        <v>42014</v>
      </c>
      <c r="F6668" s="2"/>
      <c r="I6668" s="2"/>
      <c r="L6668" s="2"/>
      <c r="O6668" s="2"/>
      <c r="R6668" s="2"/>
      <c r="U6668" s="2"/>
    </row>
    <row r="6669" spans="1:21" x14ac:dyDescent="0.3">
      <c r="A6669">
        <v>6668</v>
      </c>
      <c r="B6669" t="s">
        <v>6746</v>
      </c>
      <c r="C6669" s="2">
        <v>42005</v>
      </c>
      <c r="F6669" s="2"/>
      <c r="I6669" s="2"/>
      <c r="L6669" s="2"/>
      <c r="O6669" s="2"/>
      <c r="R6669" s="2"/>
      <c r="U6669" s="2"/>
    </row>
    <row r="6670" spans="1:21" x14ac:dyDescent="0.3">
      <c r="A6670">
        <v>6669</v>
      </c>
      <c r="B6670" t="s">
        <v>6747</v>
      </c>
      <c r="C6670" s="2">
        <v>42049</v>
      </c>
      <c r="F6670" s="2"/>
      <c r="I6670" s="2"/>
      <c r="L6670" s="2"/>
      <c r="O6670" s="2"/>
      <c r="R6670" s="2"/>
      <c r="U6670" s="2"/>
    </row>
    <row r="6671" spans="1:21" x14ac:dyDescent="0.3">
      <c r="A6671">
        <v>6670</v>
      </c>
      <c r="B6671" t="s">
        <v>6748</v>
      </c>
      <c r="C6671" s="2">
        <v>42049</v>
      </c>
      <c r="F6671" s="2"/>
      <c r="I6671" s="2"/>
      <c r="L6671" s="2"/>
      <c r="O6671" s="2"/>
      <c r="R6671" s="2"/>
      <c r="U6671" s="2"/>
    </row>
    <row r="6672" spans="1:21" x14ac:dyDescent="0.3">
      <c r="A6672">
        <v>6671</v>
      </c>
      <c r="B6672" t="s">
        <v>6749</v>
      </c>
      <c r="C6672" s="2">
        <v>42049</v>
      </c>
      <c r="F6672" s="2"/>
      <c r="I6672" s="2"/>
      <c r="L6672" s="2"/>
      <c r="O6672" s="2"/>
      <c r="R6672" s="2"/>
      <c r="U6672" s="2"/>
    </row>
    <row r="6673" spans="1:21" x14ac:dyDescent="0.3">
      <c r="A6673">
        <v>6672</v>
      </c>
      <c r="B6673" t="s">
        <v>6750</v>
      </c>
      <c r="C6673" s="2">
        <v>42049</v>
      </c>
      <c r="F6673" s="2"/>
      <c r="I6673" s="2"/>
      <c r="L6673" s="2"/>
      <c r="O6673" s="2"/>
      <c r="R6673" s="2"/>
      <c r="U6673" s="2"/>
    </row>
    <row r="6674" spans="1:21" x14ac:dyDescent="0.3">
      <c r="A6674">
        <v>6673</v>
      </c>
      <c r="B6674" t="s">
        <v>6751</v>
      </c>
      <c r="C6674" s="2">
        <v>42049</v>
      </c>
      <c r="F6674" s="2"/>
      <c r="I6674" s="2"/>
      <c r="L6674" s="2"/>
      <c r="O6674" s="2"/>
      <c r="R6674" s="2"/>
      <c r="U6674" s="2"/>
    </row>
    <row r="6675" spans="1:21" x14ac:dyDescent="0.3">
      <c r="A6675">
        <v>6674</v>
      </c>
      <c r="B6675" t="s">
        <v>6752</v>
      </c>
      <c r="C6675" s="2">
        <v>42049</v>
      </c>
      <c r="F6675" s="2"/>
      <c r="I6675" s="2"/>
      <c r="L6675" s="2"/>
      <c r="O6675" s="2"/>
      <c r="R6675" s="2"/>
      <c r="U6675" s="2"/>
    </row>
    <row r="6676" spans="1:21" x14ac:dyDescent="0.3">
      <c r="A6676">
        <v>6675</v>
      </c>
      <c r="B6676" t="s">
        <v>6753</v>
      </c>
      <c r="C6676" s="2">
        <v>42049</v>
      </c>
      <c r="F6676" s="2"/>
      <c r="I6676" s="2"/>
      <c r="L6676" s="2"/>
      <c r="O6676" s="2"/>
      <c r="R6676" s="2"/>
      <c r="U6676" s="2"/>
    </row>
    <row r="6677" spans="1:21" x14ac:dyDescent="0.3">
      <c r="A6677">
        <v>6676</v>
      </c>
      <c r="B6677" t="s">
        <v>6754</v>
      </c>
      <c r="C6677" s="2">
        <v>42049</v>
      </c>
      <c r="F6677" s="2"/>
      <c r="I6677" s="2"/>
      <c r="L6677" s="2"/>
      <c r="O6677" s="2"/>
      <c r="R6677" s="2"/>
      <c r="U6677" s="2"/>
    </row>
    <row r="6678" spans="1:21" x14ac:dyDescent="0.3">
      <c r="A6678">
        <v>6677</v>
      </c>
      <c r="B6678" t="s">
        <v>6755</v>
      </c>
      <c r="C6678" s="2">
        <v>42049</v>
      </c>
      <c r="F6678" s="2"/>
      <c r="I6678" s="2"/>
      <c r="L6678" s="2"/>
      <c r="O6678" s="2"/>
      <c r="R6678" s="2"/>
      <c r="U6678" s="2"/>
    </row>
    <row r="6679" spans="1:21" x14ac:dyDescent="0.3">
      <c r="A6679">
        <v>6678</v>
      </c>
      <c r="B6679" t="s">
        <v>6756</v>
      </c>
      <c r="C6679" s="2">
        <v>42049</v>
      </c>
      <c r="F6679" s="2"/>
      <c r="I6679" s="2"/>
      <c r="L6679" s="2"/>
      <c r="O6679" s="2"/>
      <c r="R6679" s="2"/>
      <c r="U6679" s="2"/>
    </row>
    <row r="6680" spans="1:21" x14ac:dyDescent="0.3">
      <c r="A6680">
        <v>6679</v>
      </c>
      <c r="B6680" t="s">
        <v>6757</v>
      </c>
      <c r="C6680" s="2">
        <v>42049</v>
      </c>
      <c r="F6680" s="2"/>
      <c r="I6680" s="2"/>
      <c r="L6680" s="2"/>
      <c r="O6680" s="2"/>
      <c r="R6680" s="2"/>
      <c r="U6680" s="2"/>
    </row>
    <row r="6681" spans="1:21" x14ac:dyDescent="0.3">
      <c r="A6681">
        <v>6680</v>
      </c>
      <c r="B6681" t="s">
        <v>6758</v>
      </c>
      <c r="C6681" s="2">
        <v>42049</v>
      </c>
      <c r="F6681" s="2"/>
      <c r="I6681" s="2"/>
      <c r="L6681" s="2"/>
      <c r="O6681" s="2"/>
      <c r="R6681" s="2"/>
      <c r="U6681" s="2"/>
    </row>
    <row r="6682" spans="1:21" x14ac:dyDescent="0.3">
      <c r="A6682">
        <v>6681</v>
      </c>
      <c r="B6682" t="s">
        <v>6759</v>
      </c>
      <c r="C6682" s="2">
        <v>42049</v>
      </c>
      <c r="F6682" s="2"/>
      <c r="I6682" s="2"/>
      <c r="L6682" s="2"/>
      <c r="O6682" s="2"/>
      <c r="R6682" s="2"/>
      <c r="U6682" s="2"/>
    </row>
    <row r="6683" spans="1:21" x14ac:dyDescent="0.3">
      <c r="A6683">
        <v>6682</v>
      </c>
      <c r="B6683" t="s">
        <v>6760</v>
      </c>
      <c r="C6683" s="2">
        <v>42049</v>
      </c>
      <c r="F6683" s="2"/>
      <c r="I6683" s="2"/>
      <c r="L6683" s="2"/>
      <c r="O6683" s="2"/>
      <c r="R6683" s="2"/>
      <c r="U6683" s="2"/>
    </row>
    <row r="6684" spans="1:21" x14ac:dyDescent="0.3">
      <c r="A6684">
        <v>6683</v>
      </c>
      <c r="B6684" t="s">
        <v>6761</v>
      </c>
      <c r="C6684" s="2">
        <v>42049</v>
      </c>
      <c r="F6684" s="2"/>
      <c r="I6684" s="2"/>
      <c r="L6684" s="2"/>
      <c r="O6684" s="2"/>
      <c r="R6684" s="2"/>
      <c r="U6684" s="2"/>
    </row>
    <row r="6685" spans="1:21" x14ac:dyDescent="0.3">
      <c r="A6685">
        <v>6684</v>
      </c>
      <c r="B6685" t="s">
        <v>6762</v>
      </c>
      <c r="C6685" s="2">
        <v>42049</v>
      </c>
      <c r="F6685" s="2"/>
      <c r="I6685" s="2"/>
      <c r="L6685" s="2"/>
      <c r="O6685" s="2"/>
      <c r="R6685" s="2"/>
      <c r="U6685" s="2"/>
    </row>
    <row r="6686" spans="1:21" x14ac:dyDescent="0.3">
      <c r="A6686">
        <v>6685</v>
      </c>
      <c r="B6686" t="s">
        <v>6763</v>
      </c>
      <c r="C6686" s="2">
        <v>42049</v>
      </c>
      <c r="F6686" s="2"/>
      <c r="I6686" s="2"/>
      <c r="L6686" s="2"/>
      <c r="O6686" s="2"/>
      <c r="R6686" s="2"/>
      <c r="U6686" s="2"/>
    </row>
    <row r="6687" spans="1:21" x14ac:dyDescent="0.3">
      <c r="A6687">
        <v>6686</v>
      </c>
      <c r="B6687" t="s">
        <v>6764</v>
      </c>
      <c r="C6687" s="2">
        <v>42049</v>
      </c>
      <c r="F6687" s="2"/>
      <c r="I6687" s="2"/>
      <c r="L6687" s="2"/>
      <c r="O6687" s="2"/>
      <c r="R6687" s="2"/>
      <c r="U6687" s="2"/>
    </row>
    <row r="6688" spans="1:21" x14ac:dyDescent="0.3">
      <c r="A6688">
        <v>6687</v>
      </c>
      <c r="B6688" t="s">
        <v>6765</v>
      </c>
      <c r="C6688" s="2">
        <v>42049</v>
      </c>
      <c r="F6688" s="2"/>
      <c r="I6688" s="2"/>
      <c r="L6688" s="2"/>
      <c r="O6688" s="2"/>
      <c r="R6688" s="2"/>
      <c r="U6688" s="2"/>
    </row>
    <row r="6689" spans="1:21" x14ac:dyDescent="0.3">
      <c r="A6689">
        <v>6688</v>
      </c>
      <c r="B6689" t="s">
        <v>6766</v>
      </c>
      <c r="C6689" s="2">
        <v>42049</v>
      </c>
      <c r="F6689" s="2"/>
      <c r="I6689" s="2"/>
      <c r="L6689" s="2"/>
      <c r="O6689" s="2"/>
      <c r="R6689" s="2"/>
      <c r="U6689" s="2"/>
    </row>
    <row r="6690" spans="1:21" x14ac:dyDescent="0.3">
      <c r="A6690">
        <v>6689</v>
      </c>
      <c r="B6690" t="s">
        <v>6767</v>
      </c>
      <c r="C6690" s="2">
        <v>42049</v>
      </c>
      <c r="F6690" s="2"/>
      <c r="I6690" s="2"/>
      <c r="L6690" s="2"/>
      <c r="O6690" s="2"/>
      <c r="R6690" s="2"/>
      <c r="U6690" s="2"/>
    </row>
    <row r="6691" spans="1:21" x14ac:dyDescent="0.3">
      <c r="A6691">
        <v>6690</v>
      </c>
      <c r="B6691" t="s">
        <v>6768</v>
      </c>
      <c r="C6691" s="2">
        <v>42049</v>
      </c>
      <c r="F6691" s="2"/>
      <c r="I6691" s="2"/>
      <c r="L6691" s="2"/>
      <c r="O6691" s="2"/>
      <c r="R6691" s="2"/>
      <c r="U6691" s="2"/>
    </row>
    <row r="6692" spans="1:21" x14ac:dyDescent="0.3">
      <c r="A6692">
        <v>6691</v>
      </c>
      <c r="B6692" t="s">
        <v>6769</v>
      </c>
      <c r="C6692" s="2">
        <v>42049</v>
      </c>
      <c r="F6692" s="2"/>
      <c r="I6692" s="2"/>
      <c r="L6692" s="2"/>
      <c r="O6692" s="2"/>
      <c r="R6692" s="2"/>
      <c r="U6692" s="2"/>
    </row>
    <row r="6693" spans="1:21" x14ac:dyDescent="0.3">
      <c r="A6693">
        <v>6692</v>
      </c>
      <c r="B6693" t="s">
        <v>6770</v>
      </c>
      <c r="C6693" s="2">
        <v>42049</v>
      </c>
      <c r="F6693" s="2"/>
      <c r="I6693" s="2"/>
      <c r="L6693" s="2"/>
      <c r="O6693" s="2"/>
      <c r="R6693" s="2"/>
      <c r="U6693" s="2"/>
    </row>
    <row r="6694" spans="1:21" x14ac:dyDescent="0.3">
      <c r="A6694">
        <v>6693</v>
      </c>
      <c r="B6694" t="s">
        <v>6771</v>
      </c>
      <c r="C6694" s="2">
        <v>42049</v>
      </c>
      <c r="F6694" s="2"/>
      <c r="I6694" s="2"/>
      <c r="L6694" s="2"/>
      <c r="O6694" s="2"/>
      <c r="R6694" s="2"/>
      <c r="U6694" s="2"/>
    </row>
    <row r="6695" spans="1:21" x14ac:dyDescent="0.3">
      <c r="A6695">
        <v>6694</v>
      </c>
      <c r="B6695" t="s">
        <v>6772</v>
      </c>
      <c r="C6695" s="2">
        <v>42049</v>
      </c>
      <c r="F6695" s="2"/>
      <c r="I6695" s="2"/>
      <c r="L6695" s="2"/>
      <c r="O6695" s="2"/>
      <c r="R6695" s="2"/>
      <c r="U6695" s="2"/>
    </row>
    <row r="6696" spans="1:21" x14ac:dyDescent="0.3">
      <c r="A6696">
        <v>6695</v>
      </c>
      <c r="B6696" t="s">
        <v>6773</v>
      </c>
      <c r="C6696" s="2">
        <v>42049</v>
      </c>
      <c r="F6696" s="2"/>
      <c r="I6696" s="2"/>
      <c r="L6696" s="2"/>
      <c r="O6696" s="2"/>
      <c r="R6696" s="2"/>
      <c r="U6696" s="2"/>
    </row>
    <row r="6697" spans="1:21" x14ac:dyDescent="0.3">
      <c r="A6697">
        <v>6696</v>
      </c>
      <c r="B6697" t="s">
        <v>6774</v>
      </c>
      <c r="C6697" s="2">
        <v>42049</v>
      </c>
      <c r="F6697" s="2"/>
      <c r="I6697" s="2"/>
      <c r="L6697" s="2"/>
      <c r="O6697" s="2"/>
      <c r="R6697" s="2"/>
      <c r="U6697" s="2"/>
    </row>
    <row r="6698" spans="1:21" x14ac:dyDescent="0.3">
      <c r="A6698">
        <v>6697</v>
      </c>
      <c r="B6698" t="s">
        <v>6775</v>
      </c>
      <c r="C6698" s="2">
        <v>42049</v>
      </c>
      <c r="F6698" s="2"/>
      <c r="I6698" s="2"/>
      <c r="L6698" s="2"/>
      <c r="O6698" s="2"/>
      <c r="R6698" s="2"/>
      <c r="U6698" s="2"/>
    </row>
    <row r="6699" spans="1:21" x14ac:dyDescent="0.3">
      <c r="A6699">
        <v>6698</v>
      </c>
      <c r="B6699" t="s">
        <v>6776</v>
      </c>
      <c r="C6699" s="2">
        <v>42049</v>
      </c>
      <c r="F6699" s="2"/>
      <c r="I6699" s="2"/>
      <c r="L6699" s="2"/>
      <c r="O6699" s="2"/>
      <c r="R6699" s="2"/>
      <c r="U6699" s="2"/>
    </row>
    <row r="6700" spans="1:21" x14ac:dyDescent="0.3">
      <c r="A6700">
        <v>6699</v>
      </c>
      <c r="B6700" t="s">
        <v>6777</v>
      </c>
      <c r="C6700" s="2">
        <v>42049</v>
      </c>
      <c r="F6700" s="2"/>
      <c r="I6700" s="2"/>
      <c r="L6700" s="2"/>
      <c r="O6700" s="2"/>
      <c r="R6700" s="2"/>
      <c r="U6700" s="2"/>
    </row>
    <row r="6701" spans="1:21" x14ac:dyDescent="0.3">
      <c r="A6701">
        <v>6700</v>
      </c>
      <c r="B6701" t="s">
        <v>6778</v>
      </c>
      <c r="C6701" s="2">
        <v>42049</v>
      </c>
      <c r="F6701" s="2"/>
      <c r="I6701" s="2"/>
      <c r="L6701" s="2"/>
      <c r="O6701" s="2"/>
      <c r="R6701" s="2"/>
      <c r="U6701" s="2"/>
    </row>
    <row r="6702" spans="1:21" x14ac:dyDescent="0.3">
      <c r="A6702">
        <v>6701</v>
      </c>
      <c r="B6702" t="s">
        <v>6779</v>
      </c>
      <c r="C6702" s="2">
        <v>42049</v>
      </c>
      <c r="F6702" s="2"/>
      <c r="I6702" s="2"/>
      <c r="L6702" s="2"/>
      <c r="O6702" s="2"/>
      <c r="R6702" s="2"/>
      <c r="U6702" s="2"/>
    </row>
    <row r="6703" spans="1:21" x14ac:dyDescent="0.3">
      <c r="A6703">
        <v>6702</v>
      </c>
      <c r="B6703" t="s">
        <v>6780</v>
      </c>
      <c r="C6703" s="2">
        <v>42049</v>
      </c>
      <c r="F6703" s="2"/>
      <c r="I6703" s="2"/>
      <c r="L6703" s="2"/>
      <c r="O6703" s="2"/>
      <c r="R6703" s="2"/>
      <c r="U6703" s="2"/>
    </row>
    <row r="6704" spans="1:21" x14ac:dyDescent="0.3">
      <c r="A6704">
        <v>6703</v>
      </c>
      <c r="B6704" t="s">
        <v>6781</v>
      </c>
      <c r="C6704" s="2">
        <v>42049</v>
      </c>
      <c r="F6704" s="2"/>
      <c r="I6704" s="2"/>
      <c r="L6704" s="2"/>
      <c r="O6704" s="2"/>
      <c r="R6704" s="2"/>
      <c r="U6704" s="2"/>
    </row>
    <row r="6705" spans="1:21" x14ac:dyDescent="0.3">
      <c r="A6705">
        <v>6704</v>
      </c>
      <c r="B6705" t="s">
        <v>6782</v>
      </c>
      <c r="C6705" s="2">
        <v>42049</v>
      </c>
      <c r="F6705" s="2"/>
      <c r="I6705" s="2"/>
      <c r="L6705" s="2"/>
      <c r="O6705" s="2"/>
      <c r="R6705" s="2"/>
      <c r="U6705" s="2"/>
    </row>
    <row r="6706" spans="1:21" x14ac:dyDescent="0.3">
      <c r="A6706">
        <v>6705</v>
      </c>
      <c r="B6706" t="s">
        <v>6783</v>
      </c>
      <c r="C6706" s="2">
        <v>42049</v>
      </c>
      <c r="F6706" s="2"/>
      <c r="I6706" s="2"/>
      <c r="L6706" s="2"/>
      <c r="O6706" s="2"/>
      <c r="R6706" s="2"/>
      <c r="U6706" s="2"/>
    </row>
    <row r="6707" spans="1:21" x14ac:dyDescent="0.3">
      <c r="A6707">
        <v>6706</v>
      </c>
      <c r="B6707" t="s">
        <v>6784</v>
      </c>
      <c r="C6707" s="2">
        <v>42049</v>
      </c>
      <c r="F6707" s="2"/>
      <c r="I6707" s="2"/>
      <c r="L6707" s="2"/>
      <c r="O6707" s="2"/>
      <c r="R6707" s="2"/>
      <c r="U6707" s="2"/>
    </row>
    <row r="6708" spans="1:21" x14ac:dyDescent="0.3">
      <c r="A6708">
        <v>6707</v>
      </c>
      <c r="B6708" t="s">
        <v>6785</v>
      </c>
      <c r="C6708" s="2">
        <v>42049</v>
      </c>
      <c r="F6708" s="2"/>
      <c r="I6708" s="2"/>
      <c r="L6708" s="2"/>
      <c r="O6708" s="2"/>
      <c r="R6708" s="2"/>
      <c r="U6708" s="2"/>
    </row>
    <row r="6709" spans="1:21" x14ac:dyDescent="0.3">
      <c r="A6709">
        <v>6708</v>
      </c>
      <c r="B6709" t="s">
        <v>6786</v>
      </c>
      <c r="C6709" s="2">
        <v>42049</v>
      </c>
      <c r="F6709" s="2"/>
      <c r="I6709" s="2"/>
      <c r="L6709" s="2"/>
      <c r="O6709" s="2"/>
      <c r="R6709" s="2"/>
      <c r="U6709" s="2"/>
    </row>
    <row r="6710" spans="1:21" x14ac:dyDescent="0.3">
      <c r="A6710">
        <v>6709</v>
      </c>
      <c r="B6710" t="s">
        <v>6787</v>
      </c>
      <c r="C6710" s="2">
        <v>42049</v>
      </c>
      <c r="F6710" s="2"/>
      <c r="I6710" s="2"/>
      <c r="L6710" s="2"/>
      <c r="O6710" s="2"/>
      <c r="R6710" s="2"/>
      <c r="U6710" s="2"/>
    </row>
    <row r="6711" spans="1:21" x14ac:dyDescent="0.3">
      <c r="A6711">
        <v>6710</v>
      </c>
      <c r="B6711" t="s">
        <v>6788</v>
      </c>
      <c r="C6711" s="2">
        <v>42049</v>
      </c>
      <c r="F6711" s="2"/>
      <c r="I6711" s="2"/>
      <c r="L6711" s="2"/>
      <c r="O6711" s="2"/>
      <c r="R6711" s="2"/>
      <c r="U6711" s="2"/>
    </row>
    <row r="6712" spans="1:21" x14ac:dyDescent="0.3">
      <c r="A6712">
        <v>6711</v>
      </c>
      <c r="B6712" t="s">
        <v>6789</v>
      </c>
      <c r="C6712" s="2">
        <v>42049</v>
      </c>
      <c r="F6712" s="2"/>
      <c r="I6712" s="2"/>
      <c r="L6712" s="2"/>
      <c r="O6712" s="2"/>
      <c r="R6712" s="2"/>
      <c r="U6712" s="2"/>
    </row>
    <row r="6713" spans="1:21" x14ac:dyDescent="0.3">
      <c r="A6713">
        <v>6712</v>
      </c>
      <c r="B6713" t="s">
        <v>6790</v>
      </c>
      <c r="C6713" s="2">
        <v>42049</v>
      </c>
      <c r="F6713" s="2"/>
      <c r="I6713" s="2"/>
      <c r="L6713" s="2"/>
      <c r="O6713" s="2"/>
      <c r="R6713" s="2"/>
      <c r="U6713" s="2"/>
    </row>
    <row r="6714" spans="1:21" x14ac:dyDescent="0.3">
      <c r="A6714">
        <v>6713</v>
      </c>
      <c r="B6714" t="s">
        <v>6791</v>
      </c>
      <c r="C6714" s="2">
        <v>42049</v>
      </c>
      <c r="F6714" s="2"/>
      <c r="I6714" s="2"/>
      <c r="L6714" s="2"/>
      <c r="O6714" s="2"/>
      <c r="R6714" s="2"/>
      <c r="U6714" s="2"/>
    </row>
    <row r="6715" spans="1:21" x14ac:dyDescent="0.3">
      <c r="A6715">
        <v>6714</v>
      </c>
      <c r="B6715" t="s">
        <v>6792</v>
      </c>
      <c r="C6715" s="2">
        <v>42049</v>
      </c>
      <c r="F6715" s="2"/>
      <c r="I6715" s="2"/>
      <c r="L6715" s="2"/>
      <c r="O6715" s="2"/>
      <c r="R6715" s="2"/>
      <c r="U6715" s="2"/>
    </row>
    <row r="6716" spans="1:21" x14ac:dyDescent="0.3">
      <c r="A6716">
        <v>6715</v>
      </c>
      <c r="B6716" t="s">
        <v>6793</v>
      </c>
      <c r="C6716" s="2">
        <v>42049</v>
      </c>
      <c r="F6716" s="2"/>
      <c r="I6716" s="2"/>
      <c r="L6716" s="2"/>
      <c r="O6716" s="2"/>
      <c r="R6716" s="2"/>
      <c r="U6716" s="2"/>
    </row>
    <row r="6717" spans="1:21" x14ac:dyDescent="0.3">
      <c r="A6717">
        <v>6716</v>
      </c>
      <c r="B6717" t="s">
        <v>6794</v>
      </c>
      <c r="C6717" s="2">
        <v>42049</v>
      </c>
      <c r="F6717" s="2"/>
      <c r="I6717" s="2"/>
      <c r="L6717" s="2"/>
      <c r="O6717" s="2"/>
      <c r="R6717" s="2"/>
      <c r="U6717" s="2"/>
    </row>
    <row r="6718" spans="1:21" x14ac:dyDescent="0.3">
      <c r="A6718">
        <v>6717</v>
      </c>
      <c r="B6718" t="s">
        <v>6795</v>
      </c>
      <c r="C6718" s="2">
        <v>42049</v>
      </c>
      <c r="F6718" s="2"/>
      <c r="I6718" s="2"/>
      <c r="L6718" s="2"/>
      <c r="O6718" s="2"/>
      <c r="R6718" s="2"/>
      <c r="U6718" s="2"/>
    </row>
    <row r="6719" spans="1:21" x14ac:dyDescent="0.3">
      <c r="A6719">
        <v>6718</v>
      </c>
      <c r="B6719" t="s">
        <v>6796</v>
      </c>
      <c r="C6719" s="2">
        <v>42049</v>
      </c>
      <c r="F6719" s="2"/>
      <c r="I6719" s="2"/>
      <c r="L6719" s="2"/>
      <c r="O6719" s="2"/>
      <c r="R6719" s="2"/>
      <c r="U6719" s="2"/>
    </row>
    <row r="6720" spans="1:21" x14ac:dyDescent="0.3">
      <c r="A6720">
        <v>6719</v>
      </c>
      <c r="B6720" t="s">
        <v>6797</v>
      </c>
      <c r="C6720" s="2">
        <v>42049</v>
      </c>
      <c r="F6720" s="2"/>
      <c r="I6720" s="2"/>
      <c r="L6720" s="2"/>
      <c r="O6720" s="2"/>
      <c r="R6720" s="2"/>
      <c r="U6720" s="2"/>
    </row>
    <row r="6721" spans="1:21" x14ac:dyDescent="0.3">
      <c r="A6721">
        <v>6720</v>
      </c>
      <c r="B6721" t="s">
        <v>6798</v>
      </c>
      <c r="C6721" s="2">
        <v>42049</v>
      </c>
      <c r="F6721" s="2"/>
      <c r="I6721" s="2"/>
      <c r="L6721" s="2"/>
      <c r="O6721" s="2"/>
      <c r="R6721" s="2"/>
      <c r="U6721" s="2"/>
    </row>
    <row r="6722" spans="1:21" x14ac:dyDescent="0.3">
      <c r="A6722">
        <v>6721</v>
      </c>
      <c r="B6722" t="s">
        <v>6799</v>
      </c>
      <c r="C6722" s="2">
        <v>42049</v>
      </c>
      <c r="F6722" s="2"/>
      <c r="I6722" s="2"/>
      <c r="L6722" s="2"/>
      <c r="O6722" s="2"/>
      <c r="R6722" s="2"/>
      <c r="U6722" s="2"/>
    </row>
    <row r="6723" spans="1:21" x14ac:dyDescent="0.3">
      <c r="A6723">
        <v>6722</v>
      </c>
      <c r="B6723" t="s">
        <v>6800</v>
      </c>
      <c r="C6723" s="2">
        <v>42049</v>
      </c>
      <c r="F6723" s="2"/>
      <c r="I6723" s="2"/>
      <c r="L6723" s="2"/>
      <c r="O6723" s="2"/>
      <c r="R6723" s="2"/>
      <c r="U6723" s="2"/>
    </row>
    <row r="6724" spans="1:21" x14ac:dyDescent="0.3">
      <c r="A6724">
        <v>6723</v>
      </c>
      <c r="B6724" t="s">
        <v>6801</v>
      </c>
      <c r="C6724" s="2">
        <v>42049</v>
      </c>
      <c r="F6724" s="2"/>
      <c r="I6724" s="2"/>
      <c r="L6724" s="2"/>
      <c r="O6724" s="2"/>
      <c r="R6724" s="2"/>
      <c r="U6724" s="2"/>
    </row>
    <row r="6725" spans="1:21" x14ac:dyDescent="0.3">
      <c r="A6725">
        <v>6724</v>
      </c>
      <c r="B6725" t="s">
        <v>6802</v>
      </c>
      <c r="C6725" s="2">
        <v>42049</v>
      </c>
      <c r="F6725" s="2"/>
      <c r="I6725" s="2"/>
      <c r="L6725" s="2"/>
      <c r="O6725" s="2"/>
      <c r="R6725" s="2"/>
      <c r="U6725" s="2"/>
    </row>
    <row r="6726" spans="1:21" x14ac:dyDescent="0.3">
      <c r="A6726">
        <v>6725</v>
      </c>
      <c r="B6726" t="s">
        <v>6803</v>
      </c>
      <c r="C6726" s="2">
        <v>42049</v>
      </c>
      <c r="F6726" s="2"/>
      <c r="I6726" s="2"/>
      <c r="L6726" s="2"/>
      <c r="O6726" s="2"/>
      <c r="R6726" s="2"/>
      <c r="U6726" s="2"/>
    </row>
    <row r="6727" spans="1:21" x14ac:dyDescent="0.3">
      <c r="A6727">
        <v>6726</v>
      </c>
      <c r="B6727" t="s">
        <v>6804</v>
      </c>
      <c r="C6727" s="2">
        <v>42049</v>
      </c>
      <c r="F6727" s="2"/>
      <c r="I6727" s="2"/>
      <c r="L6727" s="2"/>
      <c r="O6727" s="2"/>
      <c r="R6727" s="2"/>
      <c r="U6727" s="2"/>
    </row>
    <row r="6728" spans="1:21" x14ac:dyDescent="0.3">
      <c r="A6728">
        <v>6727</v>
      </c>
      <c r="B6728" t="s">
        <v>6805</v>
      </c>
      <c r="C6728" s="2">
        <v>42049</v>
      </c>
      <c r="F6728" s="2"/>
      <c r="I6728" s="2"/>
      <c r="L6728" s="2"/>
      <c r="O6728" s="2"/>
      <c r="R6728" s="2"/>
      <c r="U6728" s="2"/>
    </row>
    <row r="6729" spans="1:21" x14ac:dyDescent="0.3">
      <c r="A6729">
        <v>6728</v>
      </c>
      <c r="B6729" t="s">
        <v>6806</v>
      </c>
      <c r="C6729" s="2">
        <v>42049</v>
      </c>
      <c r="F6729" s="2"/>
      <c r="I6729" s="2"/>
      <c r="L6729" s="2"/>
      <c r="O6729" s="2"/>
      <c r="R6729" s="2"/>
      <c r="U6729" s="2"/>
    </row>
    <row r="6730" spans="1:21" x14ac:dyDescent="0.3">
      <c r="A6730">
        <v>6729</v>
      </c>
      <c r="B6730" t="s">
        <v>6807</v>
      </c>
      <c r="C6730" s="2">
        <v>42049</v>
      </c>
      <c r="F6730" s="2"/>
      <c r="I6730" s="2"/>
      <c r="L6730" s="2"/>
      <c r="O6730" s="2"/>
      <c r="R6730" s="2"/>
      <c r="U6730" s="2"/>
    </row>
    <row r="6731" spans="1:21" x14ac:dyDescent="0.3">
      <c r="A6731">
        <v>6730</v>
      </c>
      <c r="B6731" t="s">
        <v>6808</v>
      </c>
      <c r="C6731" s="2">
        <v>42049</v>
      </c>
      <c r="F6731" s="2"/>
      <c r="I6731" s="2"/>
      <c r="L6731" s="2"/>
      <c r="O6731" s="2"/>
      <c r="R6731" s="2"/>
      <c r="U6731" s="2"/>
    </row>
    <row r="6732" spans="1:21" x14ac:dyDescent="0.3">
      <c r="A6732">
        <v>6731</v>
      </c>
      <c r="B6732" t="s">
        <v>6809</v>
      </c>
      <c r="C6732" s="2">
        <v>42049</v>
      </c>
      <c r="F6732" s="2"/>
      <c r="I6732" s="2"/>
      <c r="L6732" s="2"/>
      <c r="O6732" s="2"/>
      <c r="R6732" s="2"/>
      <c r="U6732" s="2"/>
    </row>
    <row r="6733" spans="1:21" x14ac:dyDescent="0.3">
      <c r="A6733">
        <v>6732</v>
      </c>
      <c r="B6733" t="s">
        <v>6810</v>
      </c>
      <c r="C6733" s="2">
        <v>42049</v>
      </c>
      <c r="F6733" s="2"/>
      <c r="I6733" s="2"/>
      <c r="L6733" s="2"/>
      <c r="O6733" s="2"/>
      <c r="R6733" s="2"/>
      <c r="U6733" s="2"/>
    </row>
    <row r="6734" spans="1:21" x14ac:dyDescent="0.3">
      <c r="A6734">
        <v>6733</v>
      </c>
      <c r="B6734" t="s">
        <v>6811</v>
      </c>
      <c r="C6734" s="2">
        <v>42049</v>
      </c>
      <c r="F6734" s="2"/>
      <c r="I6734" s="2"/>
      <c r="L6734" s="2"/>
      <c r="O6734" s="2"/>
      <c r="R6734" s="2"/>
      <c r="U6734" s="2"/>
    </row>
    <row r="6735" spans="1:21" x14ac:dyDescent="0.3">
      <c r="A6735">
        <v>6734</v>
      </c>
      <c r="B6735" t="s">
        <v>6812</v>
      </c>
      <c r="C6735" s="2">
        <v>42049</v>
      </c>
      <c r="F6735" s="2"/>
      <c r="I6735" s="2"/>
      <c r="L6735" s="2"/>
      <c r="O6735" s="2"/>
      <c r="R6735" s="2"/>
      <c r="U6735" s="2"/>
    </row>
    <row r="6736" spans="1:21" x14ac:dyDescent="0.3">
      <c r="A6736">
        <v>6735</v>
      </c>
      <c r="B6736" t="s">
        <v>6813</v>
      </c>
      <c r="C6736" s="2">
        <v>42049</v>
      </c>
      <c r="F6736" s="2"/>
      <c r="I6736" s="2"/>
      <c r="L6736" s="2"/>
      <c r="O6736" s="2"/>
      <c r="R6736" s="2"/>
      <c r="U6736" s="2"/>
    </row>
    <row r="6737" spans="1:21" x14ac:dyDescent="0.3">
      <c r="A6737">
        <v>6736</v>
      </c>
      <c r="B6737" t="s">
        <v>6814</v>
      </c>
      <c r="C6737" s="2">
        <v>42049</v>
      </c>
      <c r="F6737" s="2"/>
      <c r="I6737" s="2"/>
      <c r="L6737" s="2"/>
      <c r="O6737" s="2"/>
      <c r="R6737" s="2"/>
      <c r="U6737" s="2"/>
    </row>
    <row r="6738" spans="1:21" x14ac:dyDescent="0.3">
      <c r="A6738">
        <v>6737</v>
      </c>
      <c r="B6738" t="s">
        <v>6815</v>
      </c>
      <c r="C6738" s="2">
        <v>42049</v>
      </c>
      <c r="F6738" s="2"/>
      <c r="I6738" s="2"/>
      <c r="L6738" s="2"/>
      <c r="O6738" s="2"/>
      <c r="R6738" s="2"/>
      <c r="U6738" s="2"/>
    </row>
    <row r="6739" spans="1:21" x14ac:dyDescent="0.3">
      <c r="A6739">
        <v>6738</v>
      </c>
      <c r="B6739" t="s">
        <v>6816</v>
      </c>
      <c r="C6739" s="2">
        <v>42049</v>
      </c>
      <c r="F6739" s="2"/>
      <c r="I6739" s="2"/>
      <c r="L6739" s="2"/>
      <c r="O6739" s="2"/>
      <c r="R6739" s="2"/>
      <c r="U6739" s="2"/>
    </row>
    <row r="6740" spans="1:21" x14ac:dyDescent="0.3">
      <c r="A6740">
        <v>6739</v>
      </c>
      <c r="B6740" t="s">
        <v>6817</v>
      </c>
      <c r="C6740" s="2">
        <v>42049</v>
      </c>
      <c r="F6740" s="2"/>
      <c r="I6740" s="2"/>
      <c r="L6740" s="2"/>
      <c r="O6740" s="2"/>
      <c r="R6740" s="2"/>
      <c r="U6740" s="2"/>
    </row>
    <row r="6741" spans="1:21" x14ac:dyDescent="0.3">
      <c r="A6741">
        <v>6740</v>
      </c>
      <c r="B6741" t="s">
        <v>6818</v>
      </c>
      <c r="C6741" s="2">
        <v>42049</v>
      </c>
      <c r="F6741" s="2"/>
      <c r="I6741" s="2"/>
      <c r="L6741" s="2"/>
      <c r="O6741" s="2"/>
      <c r="R6741" s="2"/>
      <c r="U6741" s="2"/>
    </row>
    <row r="6742" spans="1:21" x14ac:dyDescent="0.3">
      <c r="A6742">
        <v>6741</v>
      </c>
      <c r="B6742" t="s">
        <v>6819</v>
      </c>
      <c r="C6742" s="2">
        <v>42049</v>
      </c>
      <c r="F6742" s="2"/>
      <c r="I6742" s="2"/>
      <c r="L6742" s="2"/>
      <c r="O6742" s="2"/>
      <c r="R6742" s="2"/>
      <c r="U6742" s="2"/>
    </row>
    <row r="6743" spans="1:21" x14ac:dyDescent="0.3">
      <c r="A6743">
        <v>6742</v>
      </c>
      <c r="B6743" t="s">
        <v>6820</v>
      </c>
      <c r="C6743" s="2">
        <v>42049</v>
      </c>
      <c r="F6743" s="2"/>
      <c r="I6743" s="2"/>
      <c r="L6743" s="2"/>
      <c r="O6743" s="2"/>
      <c r="R6743" s="2"/>
      <c r="U6743" s="2"/>
    </row>
    <row r="6744" spans="1:21" x14ac:dyDescent="0.3">
      <c r="A6744">
        <v>6743</v>
      </c>
      <c r="B6744" t="s">
        <v>6821</v>
      </c>
      <c r="C6744" s="2">
        <v>42049</v>
      </c>
      <c r="F6744" s="2"/>
      <c r="I6744" s="2"/>
      <c r="L6744" s="2"/>
      <c r="O6744" s="2"/>
      <c r="R6744" s="2"/>
      <c r="U6744" s="2"/>
    </row>
    <row r="6745" spans="1:21" x14ac:dyDescent="0.3">
      <c r="A6745">
        <v>6744</v>
      </c>
      <c r="B6745" t="s">
        <v>6822</v>
      </c>
      <c r="C6745" s="2">
        <v>42049</v>
      </c>
      <c r="F6745" s="2"/>
      <c r="I6745" s="2"/>
      <c r="L6745" s="2"/>
      <c r="O6745" s="2"/>
      <c r="R6745" s="2"/>
      <c r="U6745" s="2"/>
    </row>
    <row r="6746" spans="1:21" x14ac:dyDescent="0.3">
      <c r="A6746">
        <v>6745</v>
      </c>
      <c r="B6746" t="s">
        <v>6823</v>
      </c>
      <c r="C6746" s="2">
        <v>42049</v>
      </c>
      <c r="F6746" s="2"/>
      <c r="I6746" s="2"/>
      <c r="L6746" s="2"/>
      <c r="O6746" s="2"/>
      <c r="R6746" s="2"/>
      <c r="U6746" s="2"/>
    </row>
    <row r="6747" spans="1:21" x14ac:dyDescent="0.3">
      <c r="A6747">
        <v>6746</v>
      </c>
      <c r="B6747" t="s">
        <v>6824</v>
      </c>
      <c r="C6747" s="2">
        <v>42049</v>
      </c>
      <c r="F6747" s="2"/>
      <c r="I6747" s="2"/>
      <c r="L6747" s="2"/>
      <c r="O6747" s="2"/>
      <c r="R6747" s="2"/>
      <c r="U6747" s="2"/>
    </row>
    <row r="6748" spans="1:21" x14ac:dyDescent="0.3">
      <c r="A6748">
        <v>6747</v>
      </c>
      <c r="B6748" t="s">
        <v>6825</v>
      </c>
      <c r="C6748" s="2">
        <v>42049</v>
      </c>
      <c r="F6748" s="2"/>
      <c r="I6748" s="2"/>
      <c r="L6748" s="2"/>
      <c r="O6748" s="2"/>
      <c r="R6748" s="2"/>
      <c r="U6748" s="2"/>
    </row>
    <row r="6749" spans="1:21" x14ac:dyDescent="0.3">
      <c r="A6749">
        <v>6748</v>
      </c>
      <c r="B6749" t="s">
        <v>6826</v>
      </c>
      <c r="C6749" s="2">
        <v>42049</v>
      </c>
      <c r="F6749" s="2"/>
      <c r="I6749" s="2"/>
      <c r="L6749" s="2"/>
      <c r="O6749" s="2"/>
      <c r="R6749" s="2"/>
      <c r="U6749" s="2"/>
    </row>
    <row r="6750" spans="1:21" x14ac:dyDescent="0.3">
      <c r="A6750">
        <v>6749</v>
      </c>
      <c r="B6750" t="s">
        <v>6827</v>
      </c>
      <c r="C6750" s="2">
        <v>42049</v>
      </c>
      <c r="F6750" s="2"/>
      <c r="I6750" s="2"/>
      <c r="L6750" s="2"/>
      <c r="O6750" s="2"/>
      <c r="R6750" s="2"/>
      <c r="U6750" s="2"/>
    </row>
    <row r="6751" spans="1:21" x14ac:dyDescent="0.3">
      <c r="A6751">
        <v>6750</v>
      </c>
      <c r="B6751" t="s">
        <v>6828</v>
      </c>
      <c r="C6751" s="2">
        <v>42049</v>
      </c>
      <c r="F6751" s="2"/>
      <c r="I6751" s="2"/>
      <c r="L6751" s="2"/>
      <c r="O6751" s="2"/>
      <c r="R6751" s="2"/>
      <c r="U6751" s="2"/>
    </row>
    <row r="6752" spans="1:21" x14ac:dyDescent="0.3">
      <c r="A6752">
        <v>6751</v>
      </c>
      <c r="B6752" t="s">
        <v>6829</v>
      </c>
      <c r="C6752" s="2">
        <v>42049</v>
      </c>
      <c r="F6752" s="2"/>
      <c r="I6752" s="2"/>
      <c r="L6752" s="2"/>
      <c r="O6752" s="2"/>
      <c r="R6752" s="2"/>
      <c r="U6752" s="2"/>
    </row>
    <row r="6753" spans="1:21" x14ac:dyDescent="0.3">
      <c r="A6753">
        <v>6752</v>
      </c>
      <c r="B6753" t="s">
        <v>6830</v>
      </c>
      <c r="C6753" s="2">
        <v>42049</v>
      </c>
      <c r="F6753" s="2"/>
      <c r="I6753" s="2"/>
      <c r="L6753" s="2"/>
      <c r="O6753" s="2"/>
      <c r="R6753" s="2"/>
      <c r="U6753" s="2"/>
    </row>
    <row r="6754" spans="1:21" x14ac:dyDescent="0.3">
      <c r="A6754">
        <v>6753</v>
      </c>
      <c r="B6754" t="s">
        <v>6831</v>
      </c>
      <c r="C6754" s="2">
        <v>42049</v>
      </c>
      <c r="F6754" s="2"/>
      <c r="I6754" s="2"/>
      <c r="L6754" s="2"/>
      <c r="O6754" s="2"/>
      <c r="R6754" s="2"/>
      <c r="U6754" s="2"/>
    </row>
    <row r="6755" spans="1:21" x14ac:dyDescent="0.3">
      <c r="A6755">
        <v>6754</v>
      </c>
      <c r="B6755" t="s">
        <v>6832</v>
      </c>
      <c r="C6755" s="2">
        <v>42049</v>
      </c>
      <c r="F6755" s="2"/>
      <c r="I6755" s="2"/>
      <c r="L6755" s="2"/>
      <c r="O6755" s="2"/>
      <c r="R6755" s="2"/>
      <c r="U6755" s="2"/>
    </row>
    <row r="6756" spans="1:21" x14ac:dyDescent="0.3">
      <c r="A6756">
        <v>6755</v>
      </c>
      <c r="B6756" t="s">
        <v>6833</v>
      </c>
      <c r="C6756" s="2">
        <v>42049</v>
      </c>
      <c r="F6756" s="2"/>
      <c r="I6756" s="2"/>
      <c r="L6756" s="2"/>
      <c r="O6756" s="2"/>
      <c r="R6756" s="2"/>
      <c r="U6756" s="2"/>
    </row>
    <row r="6757" spans="1:21" x14ac:dyDescent="0.3">
      <c r="A6757">
        <v>6756</v>
      </c>
      <c r="B6757" t="s">
        <v>6834</v>
      </c>
      <c r="C6757" s="2">
        <v>42049</v>
      </c>
      <c r="F6757" s="2"/>
      <c r="I6757" s="2"/>
      <c r="L6757" s="2"/>
      <c r="O6757" s="2"/>
      <c r="R6757" s="2"/>
      <c r="U6757" s="2"/>
    </row>
    <row r="6758" spans="1:21" x14ac:dyDescent="0.3">
      <c r="A6758">
        <v>6757</v>
      </c>
      <c r="B6758" t="s">
        <v>6835</v>
      </c>
      <c r="C6758" s="2">
        <v>42049</v>
      </c>
      <c r="F6758" s="2"/>
      <c r="I6758" s="2"/>
      <c r="L6758" s="2"/>
      <c r="O6758" s="2"/>
      <c r="R6758" s="2"/>
      <c r="U6758" s="2"/>
    </row>
    <row r="6759" spans="1:21" x14ac:dyDescent="0.3">
      <c r="A6759">
        <v>6758</v>
      </c>
      <c r="B6759" t="s">
        <v>6836</v>
      </c>
      <c r="C6759" s="2">
        <v>42049</v>
      </c>
      <c r="F6759" s="2"/>
      <c r="I6759" s="2"/>
      <c r="L6759" s="2"/>
      <c r="O6759" s="2"/>
      <c r="R6759" s="2"/>
      <c r="U6759" s="2"/>
    </row>
    <row r="6760" spans="1:21" x14ac:dyDescent="0.3">
      <c r="A6760">
        <v>6759</v>
      </c>
      <c r="B6760" t="s">
        <v>6837</v>
      </c>
      <c r="C6760" s="2">
        <v>42067</v>
      </c>
      <c r="F6760" s="2"/>
      <c r="I6760" s="2"/>
      <c r="L6760" s="2"/>
      <c r="O6760" s="2"/>
      <c r="R6760" s="2"/>
      <c r="U6760" s="2"/>
    </row>
    <row r="6761" spans="1:21" x14ac:dyDescent="0.3">
      <c r="A6761">
        <v>6760</v>
      </c>
      <c r="B6761" t="s">
        <v>6838</v>
      </c>
      <c r="C6761" s="2">
        <v>42056</v>
      </c>
      <c r="F6761" s="2"/>
      <c r="I6761" s="2"/>
      <c r="L6761" s="2"/>
      <c r="O6761" s="2"/>
      <c r="R6761" s="2"/>
      <c r="U6761" s="2"/>
    </row>
    <row r="6762" spans="1:21" x14ac:dyDescent="0.3">
      <c r="A6762">
        <v>6761</v>
      </c>
      <c r="B6762" t="s">
        <v>6839</v>
      </c>
      <c r="C6762" s="2">
        <v>42084</v>
      </c>
      <c r="F6762" s="2"/>
      <c r="I6762" s="2"/>
      <c r="L6762" s="2"/>
      <c r="O6762" s="2"/>
      <c r="R6762" s="2"/>
      <c r="U6762" s="2"/>
    </row>
    <row r="6763" spans="1:21" x14ac:dyDescent="0.3">
      <c r="A6763">
        <v>6762</v>
      </c>
      <c r="B6763" t="s">
        <v>6840</v>
      </c>
      <c r="C6763" s="2">
        <v>42084</v>
      </c>
      <c r="F6763" s="2"/>
      <c r="I6763" s="2"/>
      <c r="L6763" s="2"/>
      <c r="O6763" s="2"/>
      <c r="R6763" s="2"/>
      <c r="U6763" s="2"/>
    </row>
    <row r="6764" spans="1:21" x14ac:dyDescent="0.3">
      <c r="A6764">
        <v>6763</v>
      </c>
      <c r="B6764" t="s">
        <v>6841</v>
      </c>
      <c r="C6764" s="2">
        <v>42266</v>
      </c>
      <c r="F6764" s="2"/>
      <c r="I6764" s="2"/>
      <c r="L6764" s="2"/>
      <c r="O6764" s="2"/>
      <c r="R6764" s="2"/>
      <c r="U6764" s="2"/>
    </row>
    <row r="6765" spans="1:21" x14ac:dyDescent="0.3">
      <c r="A6765">
        <v>6764</v>
      </c>
      <c r="B6765" t="s">
        <v>6842</v>
      </c>
      <c r="C6765" s="2">
        <v>42266</v>
      </c>
      <c r="F6765" s="2"/>
      <c r="I6765" s="2"/>
      <c r="L6765" s="2"/>
      <c r="O6765" s="2"/>
      <c r="R6765" s="2"/>
      <c r="U6765" s="2"/>
    </row>
    <row r="6766" spans="1:21" x14ac:dyDescent="0.3">
      <c r="A6766">
        <v>6765</v>
      </c>
      <c r="B6766" t="s">
        <v>6843</v>
      </c>
      <c r="C6766" s="2">
        <v>42266</v>
      </c>
      <c r="F6766" s="2"/>
      <c r="I6766" s="2"/>
      <c r="L6766" s="2"/>
      <c r="O6766" s="2"/>
      <c r="R6766" s="2"/>
      <c r="U6766" s="2"/>
    </row>
    <row r="6767" spans="1:21" x14ac:dyDescent="0.3">
      <c r="A6767">
        <v>6766</v>
      </c>
      <c r="B6767" t="s">
        <v>6844</v>
      </c>
      <c r="C6767" s="2">
        <v>42266</v>
      </c>
      <c r="F6767" s="2"/>
      <c r="I6767" s="2"/>
      <c r="L6767" s="2"/>
      <c r="O6767" s="2"/>
      <c r="R6767" s="2"/>
      <c r="U6767" s="2"/>
    </row>
    <row r="6768" spans="1:21" x14ac:dyDescent="0.3">
      <c r="A6768">
        <v>6767</v>
      </c>
      <c r="B6768" t="s">
        <v>6845</v>
      </c>
      <c r="C6768" s="2">
        <v>42266</v>
      </c>
      <c r="F6768" s="2"/>
      <c r="I6768" s="2"/>
      <c r="L6768" s="2"/>
      <c r="O6768" s="2"/>
      <c r="R6768" s="2"/>
      <c r="U6768" s="2"/>
    </row>
    <row r="6769" spans="1:21" x14ac:dyDescent="0.3">
      <c r="A6769">
        <v>6768</v>
      </c>
      <c r="B6769" t="s">
        <v>6846</v>
      </c>
      <c r="C6769" s="2">
        <v>42266</v>
      </c>
      <c r="F6769" s="2"/>
      <c r="I6769" s="2"/>
      <c r="L6769" s="2"/>
      <c r="O6769" s="2"/>
      <c r="R6769" s="2"/>
      <c r="U6769" s="2"/>
    </row>
    <row r="6770" spans="1:21" x14ac:dyDescent="0.3">
      <c r="A6770">
        <v>6769</v>
      </c>
      <c r="B6770" t="s">
        <v>6847</v>
      </c>
      <c r="C6770" s="2">
        <v>42266</v>
      </c>
      <c r="F6770" s="2"/>
      <c r="I6770" s="2"/>
      <c r="L6770" s="2"/>
      <c r="O6770" s="2"/>
      <c r="R6770" s="2"/>
      <c r="U6770" s="2"/>
    </row>
    <row r="6771" spans="1:21" x14ac:dyDescent="0.3">
      <c r="A6771">
        <v>6770</v>
      </c>
      <c r="B6771" t="s">
        <v>6848</v>
      </c>
      <c r="C6771" s="2">
        <v>42266</v>
      </c>
      <c r="F6771" s="2"/>
      <c r="I6771" s="2"/>
      <c r="L6771" s="2"/>
      <c r="O6771" s="2"/>
      <c r="R6771" s="2"/>
      <c r="U6771" s="2"/>
    </row>
    <row r="6772" spans="1:21" x14ac:dyDescent="0.3">
      <c r="A6772">
        <v>6771</v>
      </c>
      <c r="B6772" t="s">
        <v>6849</v>
      </c>
      <c r="C6772" s="2">
        <v>42266</v>
      </c>
      <c r="F6772" s="2"/>
      <c r="I6772" s="2"/>
      <c r="L6772" s="2"/>
      <c r="O6772" s="2"/>
      <c r="R6772" s="2"/>
      <c r="U6772" s="2"/>
    </row>
    <row r="6773" spans="1:21" x14ac:dyDescent="0.3">
      <c r="A6773">
        <v>6772</v>
      </c>
      <c r="B6773" t="s">
        <v>6850</v>
      </c>
      <c r="C6773" s="2">
        <v>42266</v>
      </c>
      <c r="F6773" s="2"/>
      <c r="I6773" s="2"/>
      <c r="L6773" s="2"/>
      <c r="O6773" s="2"/>
      <c r="R6773" s="2"/>
      <c r="U6773" s="2"/>
    </row>
    <row r="6774" spans="1:21" x14ac:dyDescent="0.3">
      <c r="A6774">
        <v>6773</v>
      </c>
      <c r="B6774" t="s">
        <v>6851</v>
      </c>
      <c r="C6774" s="2">
        <v>42083</v>
      </c>
      <c r="F6774" s="2"/>
      <c r="I6774" s="2"/>
      <c r="L6774" s="2"/>
      <c r="O6774" s="2"/>
      <c r="R6774" s="2"/>
      <c r="U6774" s="2"/>
    </row>
    <row r="6775" spans="1:21" x14ac:dyDescent="0.3">
      <c r="A6775">
        <v>6774</v>
      </c>
      <c r="B6775" t="s">
        <v>6852</v>
      </c>
      <c r="C6775" s="2">
        <v>42083</v>
      </c>
      <c r="F6775" s="2"/>
      <c r="I6775" s="2"/>
      <c r="L6775" s="2"/>
      <c r="O6775" s="2"/>
      <c r="R6775" s="2"/>
      <c r="U6775" s="2"/>
    </row>
    <row r="6776" spans="1:21" x14ac:dyDescent="0.3">
      <c r="A6776">
        <v>6775</v>
      </c>
      <c r="B6776" t="s">
        <v>6853</v>
      </c>
      <c r="C6776" s="2">
        <v>42115</v>
      </c>
      <c r="F6776" s="2"/>
      <c r="I6776" s="2"/>
      <c r="L6776" s="2"/>
      <c r="O6776" s="2"/>
      <c r="R6776" s="2"/>
      <c r="U6776" s="2"/>
    </row>
    <row r="6777" spans="1:21" x14ac:dyDescent="0.3">
      <c r="A6777">
        <v>6776</v>
      </c>
      <c r="B6777" t="s">
        <v>6854</v>
      </c>
      <c r="C6777" s="2">
        <v>42119</v>
      </c>
      <c r="F6777" s="2"/>
      <c r="I6777" s="2"/>
      <c r="L6777" s="2"/>
      <c r="O6777" s="2"/>
      <c r="R6777" s="2"/>
      <c r="U6777" s="2"/>
    </row>
    <row r="6778" spans="1:21" x14ac:dyDescent="0.3">
      <c r="A6778">
        <v>6777</v>
      </c>
      <c r="B6778" t="s">
        <v>6855</v>
      </c>
      <c r="C6778" s="2">
        <v>42119</v>
      </c>
      <c r="F6778" s="2"/>
      <c r="I6778" s="2"/>
      <c r="L6778" s="2"/>
      <c r="O6778" s="2"/>
      <c r="R6778" s="2"/>
      <c r="U6778" s="2"/>
    </row>
    <row r="6779" spans="1:21" x14ac:dyDescent="0.3">
      <c r="A6779">
        <v>6778</v>
      </c>
      <c r="B6779" t="s">
        <v>6856</v>
      </c>
      <c r="C6779" s="2">
        <v>42119</v>
      </c>
      <c r="F6779" s="2"/>
      <c r="I6779" s="2"/>
      <c r="L6779" s="2"/>
      <c r="O6779" s="2"/>
      <c r="R6779" s="2"/>
      <c r="U6779" s="2"/>
    </row>
    <row r="6780" spans="1:21" x14ac:dyDescent="0.3">
      <c r="A6780">
        <v>6779</v>
      </c>
      <c r="B6780" t="s">
        <v>6857</v>
      </c>
      <c r="C6780" s="2">
        <v>42119</v>
      </c>
      <c r="F6780" s="2"/>
      <c r="I6780" s="2"/>
      <c r="L6780" s="2"/>
      <c r="O6780" s="2"/>
      <c r="R6780" s="2"/>
      <c r="U6780" s="2"/>
    </row>
    <row r="6781" spans="1:21" x14ac:dyDescent="0.3">
      <c r="A6781">
        <v>6780</v>
      </c>
      <c r="B6781" t="s">
        <v>6858</v>
      </c>
      <c r="C6781" s="2">
        <v>42119</v>
      </c>
      <c r="F6781" s="2"/>
      <c r="I6781" s="2"/>
      <c r="L6781" s="2"/>
      <c r="O6781" s="2"/>
      <c r="R6781" s="2"/>
      <c r="U6781" s="2"/>
    </row>
    <row r="6782" spans="1:21" x14ac:dyDescent="0.3">
      <c r="A6782">
        <v>6781</v>
      </c>
      <c r="B6782" t="s">
        <v>6859</v>
      </c>
      <c r="C6782" s="2">
        <v>42119</v>
      </c>
      <c r="F6782" s="2"/>
      <c r="I6782" s="2"/>
      <c r="L6782" s="2"/>
      <c r="O6782" s="2"/>
      <c r="R6782" s="2"/>
      <c r="U6782" s="2"/>
    </row>
    <row r="6783" spans="1:21" x14ac:dyDescent="0.3">
      <c r="A6783">
        <v>6782</v>
      </c>
      <c r="B6783" t="s">
        <v>6860</v>
      </c>
      <c r="C6783" s="2">
        <v>42119</v>
      </c>
      <c r="F6783" s="2"/>
      <c r="I6783" s="2"/>
      <c r="L6783" s="2"/>
      <c r="O6783" s="2"/>
      <c r="R6783" s="2"/>
      <c r="U6783" s="2"/>
    </row>
    <row r="6784" spans="1:21" x14ac:dyDescent="0.3">
      <c r="A6784">
        <v>6783</v>
      </c>
      <c r="B6784" t="s">
        <v>6861</v>
      </c>
      <c r="C6784" s="2">
        <v>42119</v>
      </c>
      <c r="F6784" s="2"/>
      <c r="I6784" s="2"/>
      <c r="L6784" s="2"/>
      <c r="O6784" s="2"/>
      <c r="R6784" s="2"/>
      <c r="U6784" s="2"/>
    </row>
    <row r="6785" spans="1:21" x14ac:dyDescent="0.3">
      <c r="A6785">
        <v>6784</v>
      </c>
      <c r="B6785" t="s">
        <v>6862</v>
      </c>
      <c r="C6785" s="2">
        <v>42119</v>
      </c>
      <c r="F6785" s="2"/>
      <c r="I6785" s="2"/>
      <c r="L6785" s="2"/>
      <c r="O6785" s="2"/>
      <c r="R6785" s="2"/>
      <c r="U6785" s="2"/>
    </row>
    <row r="6786" spans="1:21" x14ac:dyDescent="0.3">
      <c r="A6786">
        <v>6785</v>
      </c>
      <c r="B6786" t="s">
        <v>6863</v>
      </c>
      <c r="C6786" s="2">
        <v>42119</v>
      </c>
      <c r="F6786" s="2"/>
      <c r="I6786" s="2"/>
      <c r="L6786" s="2"/>
      <c r="O6786" s="2"/>
      <c r="R6786" s="2"/>
      <c r="U6786" s="2"/>
    </row>
    <row r="6787" spans="1:21" x14ac:dyDescent="0.3">
      <c r="A6787">
        <v>6786</v>
      </c>
      <c r="B6787" t="s">
        <v>6864</v>
      </c>
      <c r="C6787" s="2">
        <v>42119</v>
      </c>
      <c r="F6787" s="2"/>
      <c r="I6787" s="2"/>
      <c r="L6787" s="2"/>
      <c r="O6787" s="2"/>
      <c r="R6787" s="2"/>
      <c r="U6787" s="2"/>
    </row>
    <row r="6788" spans="1:21" x14ac:dyDescent="0.3">
      <c r="A6788">
        <v>6787</v>
      </c>
      <c r="B6788" t="s">
        <v>6865</v>
      </c>
      <c r="C6788" s="2">
        <v>42119</v>
      </c>
      <c r="F6788" s="2"/>
      <c r="I6788" s="2"/>
      <c r="L6788" s="2"/>
      <c r="O6788" s="2"/>
      <c r="R6788" s="2"/>
      <c r="U6788" s="2"/>
    </row>
    <row r="6789" spans="1:21" x14ac:dyDescent="0.3">
      <c r="A6789">
        <v>6788</v>
      </c>
      <c r="B6789" t="s">
        <v>6866</v>
      </c>
      <c r="C6789" s="2">
        <v>42119</v>
      </c>
      <c r="F6789" s="2"/>
      <c r="I6789" s="2"/>
      <c r="L6789" s="2"/>
      <c r="O6789" s="2"/>
      <c r="R6789" s="2"/>
      <c r="U6789" s="2"/>
    </row>
    <row r="6790" spans="1:21" x14ac:dyDescent="0.3">
      <c r="A6790">
        <v>6789</v>
      </c>
      <c r="B6790" t="s">
        <v>6867</v>
      </c>
      <c r="C6790" s="2">
        <v>42119</v>
      </c>
      <c r="F6790" s="2"/>
      <c r="I6790" s="2"/>
      <c r="L6790" s="2"/>
      <c r="O6790" s="2"/>
      <c r="R6790" s="2"/>
      <c r="U6790" s="2"/>
    </row>
    <row r="6791" spans="1:21" x14ac:dyDescent="0.3">
      <c r="A6791">
        <v>6790</v>
      </c>
      <c r="B6791" t="s">
        <v>6868</v>
      </c>
      <c r="C6791" s="2">
        <v>42119</v>
      </c>
      <c r="F6791" s="2"/>
      <c r="I6791" s="2"/>
      <c r="L6791" s="2"/>
      <c r="O6791" s="2"/>
      <c r="R6791" s="2"/>
      <c r="U6791" s="2"/>
    </row>
    <row r="6792" spans="1:21" x14ac:dyDescent="0.3">
      <c r="A6792">
        <v>6791</v>
      </c>
      <c r="B6792" t="s">
        <v>6869</v>
      </c>
      <c r="C6792" s="2">
        <v>42119</v>
      </c>
      <c r="F6792" s="2"/>
      <c r="I6792" s="2"/>
      <c r="L6792" s="2"/>
      <c r="O6792" s="2"/>
      <c r="R6792" s="2"/>
      <c r="U6792" s="2"/>
    </row>
    <row r="6793" spans="1:21" x14ac:dyDescent="0.3">
      <c r="A6793">
        <v>6792</v>
      </c>
      <c r="B6793" t="s">
        <v>6870</v>
      </c>
      <c r="C6793" s="2">
        <v>42119</v>
      </c>
      <c r="F6793" s="2"/>
      <c r="I6793" s="2"/>
      <c r="L6793" s="2"/>
      <c r="O6793" s="2"/>
      <c r="R6793" s="2"/>
      <c r="U6793" s="2"/>
    </row>
    <row r="6794" spans="1:21" x14ac:dyDescent="0.3">
      <c r="A6794">
        <v>6793</v>
      </c>
      <c r="B6794" t="s">
        <v>6871</v>
      </c>
      <c r="C6794" s="2">
        <v>42119</v>
      </c>
      <c r="F6794" s="2"/>
      <c r="I6794" s="2"/>
      <c r="L6794" s="2"/>
      <c r="O6794" s="2"/>
      <c r="R6794" s="2"/>
      <c r="U6794" s="2"/>
    </row>
    <row r="6795" spans="1:21" x14ac:dyDescent="0.3">
      <c r="A6795">
        <v>6794</v>
      </c>
      <c r="B6795" t="s">
        <v>6872</v>
      </c>
      <c r="C6795" s="2">
        <v>42119</v>
      </c>
      <c r="F6795" s="2"/>
      <c r="I6795" s="2"/>
      <c r="L6795" s="2"/>
      <c r="O6795" s="2"/>
      <c r="R6795" s="2"/>
      <c r="U6795" s="2"/>
    </row>
    <row r="6796" spans="1:21" x14ac:dyDescent="0.3">
      <c r="A6796">
        <v>6795</v>
      </c>
      <c r="B6796" t="s">
        <v>6873</v>
      </c>
      <c r="C6796" s="2">
        <v>42119</v>
      </c>
      <c r="F6796" s="2"/>
      <c r="I6796" s="2"/>
      <c r="L6796" s="2"/>
      <c r="O6796" s="2"/>
      <c r="R6796" s="2"/>
      <c r="U6796" s="2"/>
    </row>
    <row r="6797" spans="1:21" x14ac:dyDescent="0.3">
      <c r="A6797">
        <v>6796</v>
      </c>
      <c r="B6797" t="s">
        <v>6874</v>
      </c>
      <c r="C6797" s="2">
        <v>42119</v>
      </c>
      <c r="F6797" s="2"/>
      <c r="I6797" s="2"/>
      <c r="L6797" s="2"/>
      <c r="O6797" s="2"/>
      <c r="R6797" s="2"/>
      <c r="U6797" s="2"/>
    </row>
    <row r="6798" spans="1:21" x14ac:dyDescent="0.3">
      <c r="A6798">
        <v>6797</v>
      </c>
      <c r="B6798" t="s">
        <v>6875</v>
      </c>
      <c r="C6798" s="2">
        <v>42119</v>
      </c>
      <c r="F6798" s="2"/>
      <c r="I6798" s="2"/>
      <c r="L6798" s="2"/>
      <c r="O6798" s="2"/>
      <c r="R6798" s="2"/>
      <c r="U6798" s="2"/>
    </row>
    <row r="6799" spans="1:21" x14ac:dyDescent="0.3">
      <c r="A6799">
        <v>6798</v>
      </c>
      <c r="B6799" t="s">
        <v>6876</v>
      </c>
      <c r="C6799" s="2">
        <v>42119</v>
      </c>
      <c r="F6799" s="2"/>
      <c r="I6799" s="2"/>
      <c r="L6799" s="2"/>
      <c r="O6799" s="2"/>
      <c r="R6799" s="2"/>
      <c r="U6799" s="2"/>
    </row>
    <row r="6800" spans="1:21" x14ac:dyDescent="0.3">
      <c r="A6800">
        <v>6799</v>
      </c>
      <c r="B6800" t="s">
        <v>6877</v>
      </c>
      <c r="C6800" s="2">
        <v>42119</v>
      </c>
      <c r="F6800" s="2"/>
      <c r="I6800" s="2"/>
      <c r="L6800" s="2"/>
      <c r="O6800" s="2"/>
      <c r="R6800" s="2"/>
      <c r="U6800" s="2"/>
    </row>
    <row r="6801" spans="1:21" x14ac:dyDescent="0.3">
      <c r="A6801">
        <v>6800</v>
      </c>
      <c r="B6801" t="s">
        <v>6878</v>
      </c>
      <c r="C6801" s="2">
        <v>42119</v>
      </c>
      <c r="F6801" s="2"/>
      <c r="I6801" s="2"/>
      <c r="L6801" s="2"/>
      <c r="O6801" s="2"/>
      <c r="R6801" s="2"/>
      <c r="U6801" s="2"/>
    </row>
    <row r="6802" spans="1:21" x14ac:dyDescent="0.3">
      <c r="A6802">
        <v>6801</v>
      </c>
      <c r="B6802" t="s">
        <v>6879</v>
      </c>
      <c r="C6802" s="2">
        <v>42119</v>
      </c>
      <c r="F6802" s="2"/>
      <c r="I6802" s="2"/>
      <c r="L6802" s="2"/>
      <c r="O6802" s="2"/>
      <c r="R6802" s="2"/>
      <c r="U6802" s="2"/>
    </row>
    <row r="6803" spans="1:21" x14ac:dyDescent="0.3">
      <c r="A6803">
        <v>6802</v>
      </c>
      <c r="B6803" t="s">
        <v>6880</v>
      </c>
      <c r="C6803" s="2">
        <v>42119</v>
      </c>
      <c r="F6803" s="2"/>
      <c r="I6803" s="2"/>
      <c r="L6803" s="2"/>
      <c r="O6803" s="2"/>
      <c r="R6803" s="2"/>
      <c r="U6803" s="2"/>
    </row>
    <row r="6804" spans="1:21" x14ac:dyDescent="0.3">
      <c r="A6804">
        <v>6803</v>
      </c>
      <c r="B6804" t="s">
        <v>6881</v>
      </c>
      <c r="C6804" s="2">
        <v>42119</v>
      </c>
      <c r="F6804" s="2"/>
      <c r="I6804" s="2"/>
      <c r="L6804" s="2"/>
      <c r="O6804" s="2"/>
      <c r="R6804" s="2"/>
      <c r="U6804" s="2"/>
    </row>
    <row r="6805" spans="1:21" x14ac:dyDescent="0.3">
      <c r="A6805">
        <v>6804</v>
      </c>
      <c r="B6805" t="s">
        <v>6882</v>
      </c>
      <c r="C6805" s="2">
        <v>42119</v>
      </c>
      <c r="F6805" s="2"/>
      <c r="I6805" s="2"/>
      <c r="L6805" s="2"/>
      <c r="O6805" s="2"/>
      <c r="R6805" s="2"/>
      <c r="U6805" s="2"/>
    </row>
    <row r="6806" spans="1:21" x14ac:dyDescent="0.3">
      <c r="A6806">
        <v>6805</v>
      </c>
      <c r="B6806" t="s">
        <v>6883</v>
      </c>
      <c r="C6806" s="2">
        <v>42119</v>
      </c>
      <c r="F6806" s="2"/>
      <c r="I6806" s="2"/>
      <c r="L6806" s="2"/>
      <c r="O6806" s="2"/>
      <c r="R6806" s="2"/>
      <c r="U6806" s="2"/>
    </row>
    <row r="6807" spans="1:21" x14ac:dyDescent="0.3">
      <c r="A6807">
        <v>6806</v>
      </c>
      <c r="B6807" t="s">
        <v>6884</v>
      </c>
      <c r="C6807" s="2">
        <v>42119</v>
      </c>
      <c r="F6807" s="2"/>
      <c r="I6807" s="2"/>
      <c r="L6807" s="2"/>
      <c r="O6807" s="2"/>
      <c r="R6807" s="2"/>
      <c r="U6807" s="2"/>
    </row>
    <row r="6808" spans="1:21" x14ac:dyDescent="0.3">
      <c r="A6808">
        <v>6807</v>
      </c>
      <c r="B6808" t="s">
        <v>6885</v>
      </c>
      <c r="C6808" s="2">
        <v>42119</v>
      </c>
      <c r="F6808" s="2"/>
      <c r="I6808" s="2"/>
      <c r="L6808" s="2"/>
      <c r="O6808" s="2"/>
      <c r="R6808" s="2"/>
      <c r="U6808" s="2"/>
    </row>
    <row r="6809" spans="1:21" x14ac:dyDescent="0.3">
      <c r="A6809">
        <v>6808</v>
      </c>
      <c r="B6809" t="s">
        <v>6886</v>
      </c>
      <c r="C6809" s="2">
        <v>42119</v>
      </c>
      <c r="F6809" s="2"/>
      <c r="I6809" s="2"/>
      <c r="L6809" s="2"/>
      <c r="O6809" s="2"/>
      <c r="R6809" s="2"/>
      <c r="U6809" s="2"/>
    </row>
    <row r="6810" spans="1:21" x14ac:dyDescent="0.3">
      <c r="A6810">
        <v>6809</v>
      </c>
      <c r="B6810" t="s">
        <v>6887</v>
      </c>
      <c r="C6810" s="2">
        <v>42119</v>
      </c>
      <c r="F6810" s="2"/>
      <c r="I6810" s="2"/>
      <c r="L6810" s="2"/>
      <c r="O6810" s="2"/>
      <c r="R6810" s="2"/>
      <c r="U6810" s="2"/>
    </row>
    <row r="6811" spans="1:21" x14ac:dyDescent="0.3">
      <c r="A6811">
        <v>6810</v>
      </c>
      <c r="B6811" t="s">
        <v>6888</v>
      </c>
      <c r="C6811" s="2">
        <v>42119</v>
      </c>
      <c r="F6811" s="2"/>
      <c r="I6811" s="2"/>
      <c r="L6811" s="2"/>
      <c r="O6811" s="2"/>
      <c r="R6811" s="2"/>
      <c r="U6811" s="2"/>
    </row>
    <row r="6812" spans="1:21" x14ac:dyDescent="0.3">
      <c r="A6812">
        <v>6811</v>
      </c>
      <c r="B6812" t="s">
        <v>6889</v>
      </c>
      <c r="C6812" s="2">
        <v>42119</v>
      </c>
      <c r="F6812" s="2"/>
      <c r="I6812" s="2"/>
      <c r="L6812" s="2"/>
      <c r="O6812" s="2"/>
      <c r="R6812" s="2"/>
      <c r="U6812" s="2"/>
    </row>
    <row r="6813" spans="1:21" x14ac:dyDescent="0.3">
      <c r="A6813">
        <v>6812</v>
      </c>
      <c r="B6813" t="s">
        <v>6890</v>
      </c>
      <c r="C6813" s="2">
        <v>42119</v>
      </c>
      <c r="F6813" s="2"/>
      <c r="I6813" s="2"/>
      <c r="L6813" s="2"/>
      <c r="O6813" s="2"/>
      <c r="R6813" s="2"/>
      <c r="U6813" s="2"/>
    </row>
    <row r="6814" spans="1:21" x14ac:dyDescent="0.3">
      <c r="A6814">
        <v>6813</v>
      </c>
      <c r="B6814" t="s">
        <v>6891</v>
      </c>
      <c r="C6814" s="2">
        <v>42119</v>
      </c>
      <c r="F6814" s="2"/>
      <c r="I6814" s="2"/>
      <c r="L6814" s="2"/>
      <c r="O6814" s="2"/>
      <c r="R6814" s="2"/>
      <c r="U6814" s="2"/>
    </row>
    <row r="6815" spans="1:21" x14ac:dyDescent="0.3">
      <c r="A6815">
        <v>6814</v>
      </c>
      <c r="B6815" t="s">
        <v>6892</v>
      </c>
      <c r="C6815" s="2">
        <v>42119</v>
      </c>
      <c r="F6815" s="2"/>
      <c r="I6815" s="2"/>
      <c r="L6815" s="2"/>
      <c r="O6815" s="2"/>
      <c r="R6815" s="2"/>
      <c r="U6815" s="2"/>
    </row>
    <row r="6816" spans="1:21" x14ac:dyDescent="0.3">
      <c r="A6816">
        <v>6815</v>
      </c>
      <c r="B6816" t="s">
        <v>6893</v>
      </c>
      <c r="C6816" s="2">
        <v>42119</v>
      </c>
      <c r="F6816" s="2"/>
      <c r="I6816" s="2"/>
      <c r="L6816" s="2"/>
      <c r="O6816" s="2"/>
      <c r="R6816" s="2"/>
      <c r="U6816" s="2"/>
    </row>
    <row r="6817" spans="1:21" x14ac:dyDescent="0.3">
      <c r="A6817">
        <v>6816</v>
      </c>
      <c r="B6817" t="s">
        <v>6894</v>
      </c>
      <c r="C6817" s="2">
        <v>42119</v>
      </c>
      <c r="F6817" s="2"/>
      <c r="I6817" s="2"/>
      <c r="L6817" s="2"/>
      <c r="O6817" s="2"/>
      <c r="R6817" s="2"/>
      <c r="U6817" s="2"/>
    </row>
    <row r="6818" spans="1:21" x14ac:dyDescent="0.3">
      <c r="A6818">
        <v>6817</v>
      </c>
      <c r="B6818" t="s">
        <v>6895</v>
      </c>
      <c r="C6818" s="2">
        <v>42119</v>
      </c>
      <c r="F6818" s="2"/>
      <c r="I6818" s="2"/>
      <c r="L6818" s="2"/>
      <c r="O6818" s="2"/>
      <c r="R6818" s="2"/>
      <c r="U6818" s="2"/>
    </row>
    <row r="6819" spans="1:21" x14ac:dyDescent="0.3">
      <c r="A6819">
        <v>6818</v>
      </c>
      <c r="B6819" t="s">
        <v>6896</v>
      </c>
      <c r="C6819" s="2">
        <v>42119</v>
      </c>
      <c r="F6819" s="2"/>
      <c r="I6819" s="2"/>
      <c r="L6819" s="2"/>
      <c r="O6819" s="2"/>
      <c r="R6819" s="2"/>
      <c r="U6819" s="2"/>
    </row>
    <row r="6820" spans="1:21" x14ac:dyDescent="0.3">
      <c r="A6820">
        <v>6819</v>
      </c>
      <c r="B6820" t="s">
        <v>6897</v>
      </c>
      <c r="C6820" s="2">
        <v>42119</v>
      </c>
      <c r="F6820" s="2"/>
      <c r="I6820" s="2"/>
      <c r="L6820" s="2"/>
      <c r="O6820" s="2"/>
      <c r="R6820" s="2"/>
      <c r="U6820" s="2"/>
    </row>
    <row r="6821" spans="1:21" x14ac:dyDescent="0.3">
      <c r="A6821">
        <v>6820</v>
      </c>
      <c r="B6821" t="s">
        <v>6898</v>
      </c>
      <c r="C6821" s="2">
        <v>42119</v>
      </c>
      <c r="F6821" s="2"/>
      <c r="I6821" s="2"/>
      <c r="L6821" s="2"/>
      <c r="O6821" s="2"/>
      <c r="R6821" s="2"/>
      <c r="U6821" s="2"/>
    </row>
    <row r="6822" spans="1:21" x14ac:dyDescent="0.3">
      <c r="A6822">
        <v>6821</v>
      </c>
      <c r="B6822" t="s">
        <v>6899</v>
      </c>
      <c r="C6822" s="2">
        <v>42119</v>
      </c>
      <c r="F6822" s="2"/>
      <c r="I6822" s="2"/>
      <c r="L6822" s="2"/>
      <c r="O6822" s="2"/>
      <c r="R6822" s="2"/>
      <c r="U6822" s="2"/>
    </row>
    <row r="6823" spans="1:21" x14ac:dyDescent="0.3">
      <c r="A6823">
        <v>6822</v>
      </c>
      <c r="B6823" t="s">
        <v>6900</v>
      </c>
      <c r="C6823" s="2">
        <v>42119</v>
      </c>
      <c r="F6823" s="2"/>
      <c r="I6823" s="2"/>
      <c r="L6823" s="2"/>
      <c r="O6823" s="2"/>
      <c r="R6823" s="2"/>
      <c r="U6823" s="2"/>
    </row>
    <row r="6824" spans="1:21" x14ac:dyDescent="0.3">
      <c r="A6824">
        <v>6823</v>
      </c>
      <c r="B6824" t="s">
        <v>6901</v>
      </c>
      <c r="C6824" s="2">
        <v>42119</v>
      </c>
      <c r="F6824" s="2"/>
      <c r="I6824" s="2"/>
      <c r="L6824" s="2"/>
      <c r="O6824" s="2"/>
      <c r="R6824" s="2"/>
      <c r="U6824" s="2"/>
    </row>
    <row r="6825" spans="1:21" x14ac:dyDescent="0.3">
      <c r="A6825">
        <v>6824</v>
      </c>
      <c r="B6825" t="s">
        <v>6902</v>
      </c>
      <c r="C6825" s="2">
        <v>42119</v>
      </c>
      <c r="F6825" s="2"/>
      <c r="I6825" s="2"/>
      <c r="L6825" s="2"/>
      <c r="O6825" s="2"/>
      <c r="R6825" s="2"/>
      <c r="U6825" s="2"/>
    </row>
    <row r="6826" spans="1:21" x14ac:dyDescent="0.3">
      <c r="A6826">
        <v>6825</v>
      </c>
      <c r="B6826" t="s">
        <v>6903</v>
      </c>
      <c r="C6826" s="2">
        <v>42119</v>
      </c>
      <c r="F6826" s="2"/>
      <c r="I6826" s="2"/>
      <c r="L6826" s="2"/>
      <c r="O6826" s="2"/>
      <c r="R6826" s="2"/>
      <c r="U6826" s="2"/>
    </row>
    <row r="6827" spans="1:21" x14ac:dyDescent="0.3">
      <c r="A6827">
        <v>6826</v>
      </c>
      <c r="B6827" t="s">
        <v>6904</v>
      </c>
      <c r="C6827" s="2">
        <v>42119</v>
      </c>
      <c r="F6827" s="2"/>
      <c r="I6827" s="2"/>
      <c r="L6827" s="2"/>
      <c r="O6827" s="2"/>
      <c r="R6827" s="2"/>
      <c r="U6827" s="2"/>
    </row>
    <row r="6828" spans="1:21" x14ac:dyDescent="0.3">
      <c r="A6828">
        <v>6827</v>
      </c>
      <c r="B6828" t="s">
        <v>6905</v>
      </c>
      <c r="C6828" s="2">
        <v>42119</v>
      </c>
      <c r="F6828" s="2"/>
      <c r="I6828" s="2"/>
      <c r="L6828" s="2"/>
      <c r="O6828" s="2"/>
      <c r="R6828" s="2"/>
      <c r="U6828" s="2"/>
    </row>
    <row r="6829" spans="1:21" x14ac:dyDescent="0.3">
      <c r="A6829">
        <v>6828</v>
      </c>
      <c r="B6829" t="s">
        <v>6906</v>
      </c>
      <c r="C6829" s="2">
        <v>42119</v>
      </c>
      <c r="F6829" s="2"/>
      <c r="I6829" s="2"/>
      <c r="L6829" s="2"/>
      <c r="O6829" s="2"/>
      <c r="R6829" s="2"/>
      <c r="U6829" s="2"/>
    </row>
    <row r="6830" spans="1:21" x14ac:dyDescent="0.3">
      <c r="A6830">
        <v>6829</v>
      </c>
      <c r="B6830" t="s">
        <v>6907</v>
      </c>
      <c r="C6830" s="2">
        <v>42119</v>
      </c>
      <c r="F6830" s="2"/>
      <c r="I6830" s="2"/>
      <c r="L6830" s="2"/>
      <c r="O6830" s="2"/>
      <c r="R6830" s="2"/>
      <c r="U6830" s="2"/>
    </row>
    <row r="6831" spans="1:21" x14ac:dyDescent="0.3">
      <c r="A6831">
        <v>6830</v>
      </c>
      <c r="B6831" t="s">
        <v>6908</v>
      </c>
      <c r="C6831" s="2">
        <v>42119</v>
      </c>
      <c r="F6831" s="2"/>
      <c r="I6831" s="2"/>
      <c r="L6831" s="2"/>
      <c r="O6831" s="2"/>
      <c r="R6831" s="2"/>
      <c r="U6831" s="2"/>
    </row>
    <row r="6832" spans="1:21" x14ac:dyDescent="0.3">
      <c r="A6832">
        <v>6831</v>
      </c>
      <c r="B6832" t="s">
        <v>6909</v>
      </c>
      <c r="C6832" s="2">
        <v>42119</v>
      </c>
      <c r="F6832" s="2"/>
      <c r="I6832" s="2"/>
      <c r="L6832" s="2"/>
      <c r="O6832" s="2"/>
      <c r="R6832" s="2"/>
      <c r="U6832" s="2"/>
    </row>
    <row r="6833" spans="1:21" x14ac:dyDescent="0.3">
      <c r="A6833">
        <v>6832</v>
      </c>
      <c r="B6833" t="s">
        <v>6910</v>
      </c>
      <c r="C6833" s="2">
        <v>42119</v>
      </c>
      <c r="F6833" s="2"/>
      <c r="I6833" s="2"/>
      <c r="L6833" s="2"/>
      <c r="O6833" s="2"/>
      <c r="R6833" s="2"/>
      <c r="U6833" s="2"/>
    </row>
    <row r="6834" spans="1:21" x14ac:dyDescent="0.3">
      <c r="A6834">
        <v>6833</v>
      </c>
      <c r="B6834" t="s">
        <v>6911</v>
      </c>
      <c r="C6834" s="2">
        <v>42119</v>
      </c>
      <c r="F6834" s="2"/>
      <c r="I6834" s="2"/>
      <c r="L6834" s="2"/>
      <c r="O6834" s="2"/>
      <c r="R6834" s="2"/>
      <c r="U6834" s="2"/>
    </row>
    <row r="6835" spans="1:21" x14ac:dyDescent="0.3">
      <c r="A6835">
        <v>6834</v>
      </c>
      <c r="B6835" t="s">
        <v>6912</v>
      </c>
      <c r="C6835" s="2">
        <v>42119</v>
      </c>
      <c r="F6835" s="2"/>
      <c r="I6835" s="2"/>
      <c r="L6835" s="2"/>
      <c r="O6835" s="2"/>
      <c r="R6835" s="2"/>
      <c r="U6835" s="2"/>
    </row>
    <row r="6836" spans="1:21" x14ac:dyDescent="0.3">
      <c r="A6836">
        <v>6835</v>
      </c>
      <c r="B6836" t="s">
        <v>6913</v>
      </c>
      <c r="C6836" s="2">
        <v>42119</v>
      </c>
      <c r="F6836" s="2"/>
      <c r="I6836" s="2"/>
      <c r="L6836" s="2"/>
      <c r="O6836" s="2"/>
      <c r="R6836" s="2"/>
      <c r="U6836" s="2"/>
    </row>
    <row r="6837" spans="1:21" x14ac:dyDescent="0.3">
      <c r="A6837">
        <v>6836</v>
      </c>
      <c r="B6837" t="s">
        <v>6914</v>
      </c>
      <c r="C6837" s="2">
        <v>42119</v>
      </c>
      <c r="F6837" s="2"/>
      <c r="I6837" s="2"/>
      <c r="L6837" s="2"/>
      <c r="O6837" s="2"/>
      <c r="R6837" s="2"/>
      <c r="U6837" s="2"/>
    </row>
    <row r="6838" spans="1:21" x14ac:dyDescent="0.3">
      <c r="A6838">
        <v>6837</v>
      </c>
      <c r="B6838" t="s">
        <v>6915</v>
      </c>
      <c r="C6838" s="2">
        <v>42119</v>
      </c>
      <c r="F6838" s="2"/>
      <c r="I6838" s="2"/>
      <c r="L6838" s="2"/>
      <c r="O6838" s="2"/>
      <c r="R6838" s="2"/>
      <c r="U6838" s="2"/>
    </row>
    <row r="6839" spans="1:21" x14ac:dyDescent="0.3">
      <c r="A6839">
        <v>6838</v>
      </c>
      <c r="B6839" t="s">
        <v>6916</v>
      </c>
      <c r="C6839" s="2">
        <v>42119</v>
      </c>
      <c r="F6839" s="2"/>
      <c r="I6839" s="2"/>
      <c r="L6839" s="2"/>
      <c r="O6839" s="2"/>
      <c r="R6839" s="2"/>
      <c r="U6839" s="2"/>
    </row>
    <row r="6840" spans="1:21" x14ac:dyDescent="0.3">
      <c r="A6840">
        <v>6839</v>
      </c>
      <c r="B6840" t="s">
        <v>6917</v>
      </c>
      <c r="C6840" s="2">
        <v>42119</v>
      </c>
      <c r="F6840" s="2"/>
      <c r="I6840" s="2"/>
      <c r="L6840" s="2"/>
      <c r="O6840" s="2"/>
      <c r="R6840" s="2"/>
      <c r="U6840" s="2"/>
    </row>
    <row r="6841" spans="1:21" x14ac:dyDescent="0.3">
      <c r="A6841">
        <v>6840</v>
      </c>
      <c r="B6841" t="s">
        <v>6918</v>
      </c>
      <c r="C6841" s="2">
        <v>42119</v>
      </c>
      <c r="F6841" s="2"/>
      <c r="I6841" s="2"/>
      <c r="L6841" s="2"/>
      <c r="O6841" s="2"/>
      <c r="R6841" s="2"/>
      <c r="U6841" s="2"/>
    </row>
    <row r="6842" spans="1:21" x14ac:dyDescent="0.3">
      <c r="A6842">
        <v>6841</v>
      </c>
      <c r="B6842" t="s">
        <v>6919</v>
      </c>
      <c r="C6842" s="2">
        <v>42119</v>
      </c>
      <c r="F6842" s="2"/>
      <c r="I6842" s="2"/>
      <c r="L6842" s="2"/>
      <c r="O6842" s="2"/>
      <c r="R6842" s="2"/>
      <c r="U6842" s="2"/>
    </row>
    <row r="6843" spans="1:21" x14ac:dyDescent="0.3">
      <c r="A6843">
        <v>6842</v>
      </c>
      <c r="B6843" t="s">
        <v>6920</v>
      </c>
      <c r="C6843" s="2">
        <v>42119</v>
      </c>
      <c r="F6843" s="2"/>
      <c r="I6843" s="2"/>
      <c r="L6843" s="2"/>
      <c r="O6843" s="2"/>
      <c r="R6843" s="2"/>
      <c r="U6843" s="2"/>
    </row>
    <row r="6844" spans="1:21" x14ac:dyDescent="0.3">
      <c r="A6844">
        <v>6843</v>
      </c>
      <c r="B6844" t="s">
        <v>6921</v>
      </c>
      <c r="C6844" s="2">
        <v>42119</v>
      </c>
      <c r="F6844" s="2"/>
      <c r="I6844" s="2"/>
      <c r="L6844" s="2"/>
      <c r="O6844" s="2"/>
      <c r="R6844" s="2"/>
      <c r="U6844" s="2"/>
    </row>
    <row r="6845" spans="1:21" x14ac:dyDescent="0.3">
      <c r="A6845">
        <v>6844</v>
      </c>
      <c r="B6845" t="s">
        <v>6922</v>
      </c>
      <c r="C6845" s="2">
        <v>42119</v>
      </c>
      <c r="F6845" s="2"/>
      <c r="I6845" s="2"/>
      <c r="L6845" s="2"/>
      <c r="O6845" s="2"/>
      <c r="R6845" s="2"/>
      <c r="U6845" s="2"/>
    </row>
    <row r="6846" spans="1:21" x14ac:dyDescent="0.3">
      <c r="A6846">
        <v>6845</v>
      </c>
      <c r="B6846" t="s">
        <v>6923</v>
      </c>
      <c r="C6846" s="2">
        <v>42119</v>
      </c>
      <c r="F6846" s="2"/>
      <c r="I6846" s="2"/>
      <c r="L6846" s="2"/>
      <c r="O6846" s="2"/>
      <c r="R6846" s="2"/>
      <c r="U6846" s="2"/>
    </row>
    <row r="6847" spans="1:21" x14ac:dyDescent="0.3">
      <c r="A6847">
        <v>6846</v>
      </c>
      <c r="B6847" t="s">
        <v>6924</v>
      </c>
      <c r="C6847" s="2">
        <v>42119</v>
      </c>
      <c r="F6847" s="2"/>
      <c r="I6847" s="2"/>
      <c r="L6847" s="2"/>
      <c r="O6847" s="2"/>
      <c r="R6847" s="2"/>
      <c r="U6847" s="2"/>
    </row>
    <row r="6848" spans="1:21" x14ac:dyDescent="0.3">
      <c r="A6848">
        <v>6847</v>
      </c>
      <c r="B6848" t="s">
        <v>6925</v>
      </c>
      <c r="C6848" s="2">
        <v>42119</v>
      </c>
      <c r="F6848" s="2"/>
      <c r="I6848" s="2"/>
      <c r="L6848" s="2"/>
      <c r="O6848" s="2"/>
      <c r="R6848" s="2"/>
      <c r="U6848" s="2"/>
    </row>
    <row r="6849" spans="1:21" x14ac:dyDescent="0.3">
      <c r="A6849">
        <v>6848</v>
      </c>
      <c r="B6849" t="s">
        <v>6926</v>
      </c>
      <c r="C6849" s="2">
        <v>42119</v>
      </c>
      <c r="F6849" s="2"/>
      <c r="I6849" s="2"/>
      <c r="L6849" s="2"/>
      <c r="O6849" s="2"/>
      <c r="R6849" s="2"/>
      <c r="U6849" s="2"/>
    </row>
    <row r="6850" spans="1:21" x14ac:dyDescent="0.3">
      <c r="A6850">
        <v>6849</v>
      </c>
      <c r="B6850" t="s">
        <v>6927</v>
      </c>
      <c r="C6850" s="2">
        <v>42119</v>
      </c>
      <c r="F6850" s="2"/>
      <c r="I6850" s="2"/>
      <c r="L6850" s="2"/>
      <c r="O6850" s="2"/>
      <c r="R6850" s="2"/>
      <c r="U6850" s="2"/>
    </row>
    <row r="6851" spans="1:21" x14ac:dyDescent="0.3">
      <c r="A6851">
        <v>6850</v>
      </c>
      <c r="B6851" t="s">
        <v>6928</v>
      </c>
      <c r="C6851" s="2">
        <v>42119</v>
      </c>
      <c r="F6851" s="2"/>
      <c r="I6851" s="2"/>
      <c r="L6851" s="2"/>
      <c r="O6851" s="2"/>
      <c r="R6851" s="2"/>
      <c r="U6851" s="2"/>
    </row>
    <row r="6852" spans="1:21" x14ac:dyDescent="0.3">
      <c r="A6852">
        <v>6851</v>
      </c>
      <c r="B6852" t="s">
        <v>6929</v>
      </c>
      <c r="C6852" s="2">
        <v>42119</v>
      </c>
      <c r="F6852" s="2"/>
      <c r="I6852" s="2"/>
      <c r="L6852" s="2"/>
      <c r="O6852" s="2"/>
      <c r="R6852" s="2"/>
      <c r="U6852" s="2"/>
    </row>
    <row r="6853" spans="1:21" x14ac:dyDescent="0.3">
      <c r="A6853">
        <v>6852</v>
      </c>
      <c r="B6853" t="s">
        <v>6930</v>
      </c>
      <c r="C6853" s="2">
        <v>42119</v>
      </c>
      <c r="F6853" s="2"/>
      <c r="I6853" s="2"/>
      <c r="L6853" s="2"/>
      <c r="O6853" s="2"/>
      <c r="R6853" s="2"/>
      <c r="U6853" s="2"/>
    </row>
    <row r="6854" spans="1:21" x14ac:dyDescent="0.3">
      <c r="A6854">
        <v>6853</v>
      </c>
      <c r="B6854" t="s">
        <v>6931</v>
      </c>
      <c r="C6854" s="2">
        <v>42119</v>
      </c>
      <c r="F6854" s="2"/>
      <c r="I6854" s="2"/>
      <c r="L6854" s="2"/>
      <c r="O6854" s="2"/>
      <c r="R6854" s="2"/>
      <c r="U6854" s="2"/>
    </row>
    <row r="6855" spans="1:21" x14ac:dyDescent="0.3">
      <c r="A6855">
        <v>6854</v>
      </c>
      <c r="B6855" t="s">
        <v>6932</v>
      </c>
      <c r="C6855" s="2">
        <v>42119</v>
      </c>
      <c r="F6855" s="2"/>
      <c r="I6855" s="2"/>
      <c r="L6855" s="2"/>
      <c r="O6855" s="2"/>
      <c r="R6855" s="2"/>
      <c r="U6855" s="2"/>
    </row>
    <row r="6856" spans="1:21" x14ac:dyDescent="0.3">
      <c r="A6856">
        <v>6855</v>
      </c>
      <c r="B6856" t="s">
        <v>6933</v>
      </c>
      <c r="C6856" s="2">
        <v>42119</v>
      </c>
      <c r="F6856" s="2"/>
      <c r="I6856" s="2"/>
      <c r="L6856" s="2"/>
      <c r="O6856" s="2"/>
      <c r="R6856" s="2"/>
      <c r="U6856" s="2"/>
    </row>
    <row r="6857" spans="1:21" x14ac:dyDescent="0.3">
      <c r="A6857">
        <v>6856</v>
      </c>
      <c r="B6857" t="s">
        <v>6934</v>
      </c>
      <c r="C6857" s="2">
        <v>42119</v>
      </c>
      <c r="F6857" s="2"/>
      <c r="I6857" s="2"/>
      <c r="L6857" s="2"/>
      <c r="O6857" s="2"/>
      <c r="R6857" s="2"/>
      <c r="U6857" s="2"/>
    </row>
    <row r="6858" spans="1:21" x14ac:dyDescent="0.3">
      <c r="A6858">
        <v>6857</v>
      </c>
      <c r="B6858" t="s">
        <v>6935</v>
      </c>
      <c r="C6858" s="2">
        <v>42119</v>
      </c>
      <c r="F6858" s="2"/>
      <c r="I6858" s="2"/>
      <c r="L6858" s="2"/>
      <c r="O6858" s="2"/>
      <c r="R6858" s="2"/>
      <c r="U6858" s="2"/>
    </row>
    <row r="6859" spans="1:21" x14ac:dyDescent="0.3">
      <c r="A6859">
        <v>6858</v>
      </c>
      <c r="B6859" t="s">
        <v>6936</v>
      </c>
      <c r="C6859" s="2">
        <v>42119</v>
      </c>
      <c r="F6859" s="2"/>
      <c r="I6859" s="2"/>
      <c r="L6859" s="2"/>
      <c r="O6859" s="2"/>
      <c r="R6859" s="2"/>
      <c r="U6859" s="2"/>
    </row>
    <row r="6860" spans="1:21" x14ac:dyDescent="0.3">
      <c r="A6860">
        <v>6859</v>
      </c>
      <c r="B6860" t="s">
        <v>6937</v>
      </c>
      <c r="C6860" s="2">
        <v>42119</v>
      </c>
      <c r="F6860" s="2"/>
      <c r="I6860" s="2"/>
      <c r="L6860" s="2"/>
      <c r="O6860" s="2"/>
      <c r="R6860" s="2"/>
      <c r="U6860" s="2"/>
    </row>
    <row r="6861" spans="1:21" x14ac:dyDescent="0.3">
      <c r="A6861">
        <v>6860</v>
      </c>
      <c r="B6861" t="s">
        <v>6938</v>
      </c>
      <c r="C6861" s="2">
        <v>42119</v>
      </c>
      <c r="F6861" s="2"/>
      <c r="I6861" s="2"/>
      <c r="L6861" s="2"/>
      <c r="O6861" s="2"/>
      <c r="R6861" s="2"/>
      <c r="U6861" s="2"/>
    </row>
    <row r="6862" spans="1:21" x14ac:dyDescent="0.3">
      <c r="A6862">
        <v>6861</v>
      </c>
      <c r="B6862" t="s">
        <v>6939</v>
      </c>
      <c r="C6862" s="2">
        <v>42119</v>
      </c>
      <c r="F6862" s="2"/>
      <c r="I6862" s="2"/>
      <c r="L6862" s="2"/>
      <c r="O6862" s="2"/>
      <c r="R6862" s="2"/>
      <c r="U6862" s="2"/>
    </row>
    <row r="6863" spans="1:21" x14ac:dyDescent="0.3">
      <c r="A6863">
        <v>6862</v>
      </c>
      <c r="B6863" t="s">
        <v>6940</v>
      </c>
      <c r="C6863" s="2">
        <v>42119</v>
      </c>
      <c r="F6863" s="2"/>
      <c r="I6863" s="2"/>
      <c r="L6863" s="2"/>
      <c r="O6863" s="2"/>
      <c r="R6863" s="2"/>
      <c r="U6863" s="2"/>
    </row>
    <row r="6864" spans="1:21" x14ac:dyDescent="0.3">
      <c r="A6864">
        <v>6863</v>
      </c>
      <c r="B6864" t="s">
        <v>6941</v>
      </c>
      <c r="C6864" s="2">
        <v>42119</v>
      </c>
      <c r="F6864" s="2"/>
      <c r="I6864" s="2"/>
      <c r="L6864" s="2"/>
      <c r="O6864" s="2"/>
      <c r="R6864" s="2"/>
      <c r="U6864" s="2"/>
    </row>
    <row r="6865" spans="1:21" x14ac:dyDescent="0.3">
      <c r="A6865">
        <v>6864</v>
      </c>
      <c r="B6865" t="s">
        <v>6942</v>
      </c>
      <c r="C6865" s="2">
        <v>42119</v>
      </c>
      <c r="F6865" s="2"/>
      <c r="I6865" s="2"/>
      <c r="L6865" s="2"/>
      <c r="O6865" s="2"/>
      <c r="R6865" s="2"/>
      <c r="U6865" s="2"/>
    </row>
    <row r="6866" spans="1:21" x14ac:dyDescent="0.3">
      <c r="A6866">
        <v>6865</v>
      </c>
      <c r="B6866" t="s">
        <v>6943</v>
      </c>
      <c r="C6866" s="2">
        <v>42119</v>
      </c>
      <c r="F6866" s="2"/>
      <c r="I6866" s="2"/>
      <c r="L6866" s="2"/>
      <c r="O6866" s="2"/>
      <c r="R6866" s="2"/>
      <c r="U6866" s="2"/>
    </row>
    <row r="6867" spans="1:21" x14ac:dyDescent="0.3">
      <c r="A6867">
        <v>6866</v>
      </c>
      <c r="B6867" t="s">
        <v>6944</v>
      </c>
      <c r="C6867" s="2">
        <v>42266</v>
      </c>
      <c r="F6867" s="2"/>
      <c r="I6867" s="2"/>
      <c r="L6867" s="2"/>
      <c r="O6867" s="2"/>
      <c r="R6867" s="2"/>
      <c r="U6867" s="2"/>
    </row>
    <row r="6868" spans="1:21" x14ac:dyDescent="0.3">
      <c r="A6868">
        <v>6867</v>
      </c>
      <c r="B6868" t="s">
        <v>6945</v>
      </c>
      <c r="C6868" s="2">
        <v>42266</v>
      </c>
      <c r="F6868" s="2"/>
      <c r="I6868" s="2"/>
      <c r="L6868" s="2"/>
      <c r="O6868" s="2"/>
      <c r="R6868" s="2"/>
      <c r="U6868" s="2"/>
    </row>
    <row r="6869" spans="1:21" x14ac:dyDescent="0.3">
      <c r="A6869">
        <v>6868</v>
      </c>
      <c r="B6869" t="s">
        <v>6946</v>
      </c>
      <c r="C6869" s="2">
        <v>42266</v>
      </c>
      <c r="F6869" s="2"/>
      <c r="I6869" s="2"/>
      <c r="L6869" s="2"/>
      <c r="O6869" s="2"/>
      <c r="R6869" s="2"/>
      <c r="U6869" s="2"/>
    </row>
    <row r="6870" spans="1:21" x14ac:dyDescent="0.3">
      <c r="A6870">
        <v>6869</v>
      </c>
      <c r="B6870" t="s">
        <v>6947</v>
      </c>
      <c r="C6870" s="2">
        <v>42266</v>
      </c>
      <c r="F6870" s="2"/>
      <c r="I6870" s="2"/>
      <c r="L6870" s="2"/>
      <c r="O6870" s="2"/>
      <c r="R6870" s="2"/>
      <c r="U6870" s="2"/>
    </row>
    <row r="6871" spans="1:21" x14ac:dyDescent="0.3">
      <c r="A6871">
        <v>6870</v>
      </c>
      <c r="B6871" t="s">
        <v>6948</v>
      </c>
      <c r="C6871" s="2">
        <v>42266</v>
      </c>
      <c r="F6871" s="2"/>
      <c r="I6871" s="2"/>
      <c r="L6871" s="2"/>
      <c r="O6871" s="2"/>
      <c r="R6871" s="2"/>
      <c r="U6871" s="2"/>
    </row>
    <row r="6872" spans="1:21" x14ac:dyDescent="0.3">
      <c r="A6872">
        <v>6871</v>
      </c>
      <c r="B6872" t="s">
        <v>6949</v>
      </c>
      <c r="C6872" s="2">
        <v>42140</v>
      </c>
      <c r="F6872" s="2"/>
      <c r="I6872" s="2"/>
      <c r="L6872" s="2"/>
      <c r="O6872" s="2"/>
      <c r="R6872" s="2"/>
      <c r="U6872" s="2"/>
    </row>
    <row r="6873" spans="1:21" x14ac:dyDescent="0.3">
      <c r="A6873">
        <v>6872</v>
      </c>
      <c r="B6873" t="s">
        <v>6950</v>
      </c>
      <c r="C6873" s="2">
        <v>42140</v>
      </c>
      <c r="F6873" s="2"/>
      <c r="I6873" s="2"/>
      <c r="L6873" s="2"/>
      <c r="O6873" s="2"/>
      <c r="R6873" s="2"/>
      <c r="U6873" s="2"/>
    </row>
    <row r="6874" spans="1:21" x14ac:dyDescent="0.3">
      <c r="A6874">
        <v>6873</v>
      </c>
      <c r="B6874" t="s">
        <v>6951</v>
      </c>
      <c r="C6874" s="2">
        <v>42140</v>
      </c>
      <c r="F6874" s="2"/>
      <c r="I6874" s="2"/>
      <c r="L6874" s="2"/>
      <c r="O6874" s="2"/>
      <c r="R6874" s="2"/>
      <c r="U6874" s="2"/>
    </row>
    <row r="6875" spans="1:21" x14ac:dyDescent="0.3">
      <c r="A6875">
        <v>6874</v>
      </c>
      <c r="B6875" t="s">
        <v>6952</v>
      </c>
      <c r="C6875" s="2">
        <v>42140</v>
      </c>
      <c r="F6875" s="2"/>
      <c r="I6875" s="2"/>
      <c r="L6875" s="2"/>
      <c r="O6875" s="2"/>
      <c r="R6875" s="2"/>
      <c r="U6875" s="2"/>
    </row>
    <row r="6876" spans="1:21" x14ac:dyDescent="0.3">
      <c r="A6876">
        <v>6875</v>
      </c>
      <c r="B6876" t="s">
        <v>6953</v>
      </c>
      <c r="C6876" s="2">
        <v>42140</v>
      </c>
      <c r="F6876" s="2"/>
      <c r="I6876" s="2"/>
      <c r="L6876" s="2"/>
      <c r="O6876" s="2"/>
      <c r="R6876" s="2"/>
      <c r="U6876" s="2"/>
    </row>
    <row r="6877" spans="1:21" x14ac:dyDescent="0.3">
      <c r="A6877">
        <v>6876</v>
      </c>
      <c r="B6877" t="s">
        <v>6954</v>
      </c>
      <c r="C6877" s="2">
        <v>42140</v>
      </c>
      <c r="F6877" s="2"/>
      <c r="I6877" s="2"/>
      <c r="L6877" s="2"/>
      <c r="O6877" s="2"/>
      <c r="R6877" s="2"/>
      <c r="U6877" s="2"/>
    </row>
    <row r="6878" spans="1:21" x14ac:dyDescent="0.3">
      <c r="A6878">
        <v>6877</v>
      </c>
      <c r="B6878" t="s">
        <v>6955</v>
      </c>
      <c r="C6878" s="2">
        <v>42140</v>
      </c>
      <c r="F6878" s="2"/>
      <c r="I6878" s="2"/>
      <c r="L6878" s="2"/>
      <c r="O6878" s="2"/>
      <c r="R6878" s="2"/>
      <c r="U6878" s="2"/>
    </row>
    <row r="6879" spans="1:21" x14ac:dyDescent="0.3">
      <c r="A6879">
        <v>6878</v>
      </c>
      <c r="B6879" t="s">
        <v>6956</v>
      </c>
      <c r="C6879" s="2">
        <v>42140</v>
      </c>
      <c r="F6879" s="2"/>
      <c r="I6879" s="2"/>
      <c r="L6879" s="2"/>
      <c r="O6879" s="2"/>
      <c r="R6879" s="2"/>
      <c r="U6879" s="2"/>
    </row>
    <row r="6880" spans="1:21" x14ac:dyDescent="0.3">
      <c r="A6880">
        <v>6879</v>
      </c>
      <c r="B6880" t="s">
        <v>6957</v>
      </c>
      <c r="C6880" s="2">
        <v>42140</v>
      </c>
      <c r="F6880" s="2"/>
      <c r="I6880" s="2"/>
      <c r="L6880" s="2"/>
      <c r="O6880" s="2"/>
      <c r="R6880" s="2"/>
      <c r="U6880" s="2"/>
    </row>
    <row r="6881" spans="1:21" x14ac:dyDescent="0.3">
      <c r="A6881">
        <v>6880</v>
      </c>
      <c r="B6881" t="s">
        <v>6958</v>
      </c>
      <c r="C6881" s="2">
        <v>42140</v>
      </c>
      <c r="F6881" s="2"/>
      <c r="I6881" s="2"/>
      <c r="L6881" s="2"/>
      <c r="O6881" s="2"/>
      <c r="R6881" s="2"/>
      <c r="U6881" s="2"/>
    </row>
    <row r="6882" spans="1:21" x14ac:dyDescent="0.3">
      <c r="A6882">
        <v>6881</v>
      </c>
      <c r="B6882" t="s">
        <v>6959</v>
      </c>
      <c r="C6882" s="2">
        <v>42140</v>
      </c>
      <c r="F6882" s="2"/>
      <c r="I6882" s="2"/>
      <c r="L6882" s="2"/>
      <c r="O6882" s="2"/>
      <c r="R6882" s="2"/>
      <c r="U6882" s="2"/>
    </row>
    <row r="6883" spans="1:21" x14ac:dyDescent="0.3">
      <c r="A6883">
        <v>6882</v>
      </c>
      <c r="B6883" t="s">
        <v>6960</v>
      </c>
      <c r="C6883" s="2">
        <v>42140</v>
      </c>
      <c r="F6883" s="2"/>
      <c r="I6883" s="2"/>
      <c r="L6883" s="2"/>
      <c r="O6883" s="2"/>
      <c r="R6883" s="2"/>
      <c r="U6883" s="2"/>
    </row>
    <row r="6884" spans="1:21" x14ac:dyDescent="0.3">
      <c r="A6884">
        <v>6883</v>
      </c>
      <c r="B6884" t="s">
        <v>6961</v>
      </c>
      <c r="C6884" s="2">
        <v>42140</v>
      </c>
      <c r="F6884" s="2"/>
      <c r="I6884" s="2"/>
      <c r="L6884" s="2"/>
      <c r="O6884" s="2"/>
      <c r="R6884" s="2"/>
      <c r="U6884" s="2"/>
    </row>
    <row r="6885" spans="1:21" x14ac:dyDescent="0.3">
      <c r="A6885">
        <v>6884</v>
      </c>
      <c r="B6885" t="s">
        <v>6962</v>
      </c>
      <c r="C6885" s="2">
        <v>42140</v>
      </c>
      <c r="F6885" s="2"/>
      <c r="I6885" s="2"/>
      <c r="L6885" s="2"/>
      <c r="O6885" s="2"/>
      <c r="R6885" s="2"/>
      <c r="U6885" s="2"/>
    </row>
    <row r="6886" spans="1:21" x14ac:dyDescent="0.3">
      <c r="A6886">
        <v>6885</v>
      </c>
      <c r="B6886" t="s">
        <v>6963</v>
      </c>
      <c r="C6886" s="2">
        <v>42140</v>
      </c>
      <c r="F6886" s="2"/>
      <c r="I6886" s="2"/>
      <c r="L6886" s="2"/>
      <c r="O6886" s="2"/>
      <c r="R6886" s="2"/>
      <c r="U6886" s="2"/>
    </row>
    <row r="6887" spans="1:21" x14ac:dyDescent="0.3">
      <c r="A6887">
        <v>6886</v>
      </c>
      <c r="B6887" t="s">
        <v>6964</v>
      </c>
      <c r="C6887" s="2">
        <v>42140</v>
      </c>
      <c r="F6887" s="2"/>
      <c r="I6887" s="2"/>
      <c r="L6887" s="2"/>
      <c r="O6887" s="2"/>
      <c r="R6887" s="2"/>
      <c r="U6887" s="2"/>
    </row>
    <row r="6888" spans="1:21" x14ac:dyDescent="0.3">
      <c r="A6888">
        <v>6887</v>
      </c>
      <c r="B6888" t="s">
        <v>6965</v>
      </c>
      <c r="C6888" s="2">
        <v>42140</v>
      </c>
      <c r="F6888" s="2"/>
      <c r="I6888" s="2"/>
      <c r="L6888" s="2"/>
      <c r="O6888" s="2"/>
      <c r="R6888" s="2"/>
      <c r="U6888" s="2"/>
    </row>
    <row r="6889" spans="1:21" x14ac:dyDescent="0.3">
      <c r="A6889">
        <v>6888</v>
      </c>
      <c r="B6889" t="s">
        <v>6966</v>
      </c>
      <c r="C6889" s="2">
        <v>42140</v>
      </c>
      <c r="F6889" s="2"/>
      <c r="I6889" s="2"/>
      <c r="L6889" s="2"/>
      <c r="O6889" s="2"/>
      <c r="R6889" s="2"/>
      <c r="U6889" s="2"/>
    </row>
    <row r="6890" spans="1:21" x14ac:dyDescent="0.3">
      <c r="A6890">
        <v>6889</v>
      </c>
      <c r="B6890" t="s">
        <v>6967</v>
      </c>
      <c r="C6890" s="2">
        <v>42140</v>
      </c>
      <c r="F6890" s="2"/>
      <c r="I6890" s="2"/>
      <c r="L6890" s="2"/>
      <c r="O6890" s="2"/>
      <c r="R6890" s="2"/>
      <c r="U6890" s="2"/>
    </row>
    <row r="6891" spans="1:21" x14ac:dyDescent="0.3">
      <c r="A6891">
        <v>6890</v>
      </c>
      <c r="B6891" t="s">
        <v>6968</v>
      </c>
      <c r="C6891" s="2">
        <v>42140</v>
      </c>
      <c r="F6891" s="2"/>
      <c r="I6891" s="2"/>
      <c r="L6891" s="2"/>
      <c r="O6891" s="2"/>
      <c r="R6891" s="2"/>
      <c r="U6891" s="2"/>
    </row>
    <row r="6892" spans="1:21" x14ac:dyDescent="0.3">
      <c r="A6892">
        <v>6891</v>
      </c>
      <c r="B6892" t="s">
        <v>6969</v>
      </c>
      <c r="C6892" s="2">
        <v>42140</v>
      </c>
      <c r="F6892" s="2"/>
      <c r="I6892" s="2"/>
      <c r="L6892" s="2"/>
      <c r="O6892" s="2"/>
      <c r="R6892" s="2"/>
      <c r="U6892" s="2"/>
    </row>
    <row r="6893" spans="1:21" x14ac:dyDescent="0.3">
      <c r="A6893">
        <v>6892</v>
      </c>
      <c r="B6893" t="s">
        <v>6970</v>
      </c>
      <c r="C6893" s="2">
        <v>42140</v>
      </c>
      <c r="F6893" s="2"/>
      <c r="I6893" s="2"/>
      <c r="L6893" s="2"/>
      <c r="O6893" s="2"/>
      <c r="R6893" s="2"/>
      <c r="U6893" s="2"/>
    </row>
    <row r="6894" spans="1:21" x14ac:dyDescent="0.3">
      <c r="A6894">
        <v>6893</v>
      </c>
      <c r="B6894" t="s">
        <v>6971</v>
      </c>
      <c r="C6894" s="2">
        <v>42140</v>
      </c>
      <c r="F6894" s="2"/>
      <c r="I6894" s="2"/>
      <c r="L6894" s="2"/>
      <c r="O6894" s="2"/>
      <c r="R6894" s="2"/>
      <c r="U6894" s="2"/>
    </row>
    <row r="6895" spans="1:21" x14ac:dyDescent="0.3">
      <c r="A6895">
        <v>6894</v>
      </c>
      <c r="B6895" t="s">
        <v>6972</v>
      </c>
      <c r="C6895" s="2">
        <v>42140</v>
      </c>
      <c r="F6895" s="2"/>
      <c r="I6895" s="2"/>
      <c r="L6895" s="2"/>
      <c r="O6895" s="2"/>
      <c r="R6895" s="2"/>
      <c r="U6895" s="2"/>
    </row>
    <row r="6896" spans="1:21" x14ac:dyDescent="0.3">
      <c r="A6896">
        <v>6895</v>
      </c>
      <c r="B6896" t="s">
        <v>6973</v>
      </c>
      <c r="C6896" s="2">
        <v>42140</v>
      </c>
      <c r="F6896" s="2"/>
      <c r="I6896" s="2"/>
      <c r="L6896" s="2"/>
      <c r="O6896" s="2"/>
      <c r="R6896" s="2"/>
      <c r="U6896" s="2"/>
    </row>
    <row r="6897" spans="1:21" x14ac:dyDescent="0.3">
      <c r="A6897">
        <v>6896</v>
      </c>
      <c r="B6897" t="s">
        <v>6974</v>
      </c>
      <c r="C6897" s="2">
        <v>42140</v>
      </c>
      <c r="F6897" s="2"/>
      <c r="I6897" s="2"/>
      <c r="L6897" s="2"/>
      <c r="O6897" s="2"/>
      <c r="R6897" s="2"/>
      <c r="U6897" s="2"/>
    </row>
    <row r="6898" spans="1:21" x14ac:dyDescent="0.3">
      <c r="A6898">
        <v>6897</v>
      </c>
      <c r="B6898" t="s">
        <v>6975</v>
      </c>
      <c r="C6898" s="2">
        <v>42140</v>
      </c>
      <c r="F6898" s="2"/>
      <c r="I6898" s="2"/>
      <c r="L6898" s="2"/>
      <c r="O6898" s="2"/>
      <c r="R6898" s="2"/>
      <c r="U6898" s="2"/>
    </row>
    <row r="6899" spans="1:21" x14ac:dyDescent="0.3">
      <c r="A6899">
        <v>6898</v>
      </c>
      <c r="B6899" t="s">
        <v>6976</v>
      </c>
      <c r="C6899" s="2">
        <v>42140</v>
      </c>
      <c r="F6899" s="2"/>
      <c r="I6899" s="2"/>
      <c r="L6899" s="2"/>
      <c r="O6899" s="2"/>
      <c r="R6899" s="2"/>
      <c r="U6899" s="2"/>
    </row>
    <row r="6900" spans="1:21" x14ac:dyDescent="0.3">
      <c r="A6900">
        <v>6899</v>
      </c>
      <c r="B6900" t="s">
        <v>6977</v>
      </c>
      <c r="C6900" s="2">
        <v>42140</v>
      </c>
      <c r="F6900" s="2"/>
      <c r="I6900" s="2"/>
      <c r="L6900" s="2"/>
      <c r="O6900" s="2"/>
      <c r="R6900" s="2"/>
      <c r="U6900" s="2"/>
    </row>
    <row r="6901" spans="1:21" x14ac:dyDescent="0.3">
      <c r="A6901">
        <v>6900</v>
      </c>
      <c r="B6901" t="s">
        <v>6978</v>
      </c>
      <c r="C6901" s="2">
        <v>42140</v>
      </c>
      <c r="F6901" s="2"/>
      <c r="I6901" s="2"/>
      <c r="L6901" s="2"/>
      <c r="O6901" s="2"/>
      <c r="R6901" s="2"/>
      <c r="U6901" s="2"/>
    </row>
    <row r="6902" spans="1:21" x14ac:dyDescent="0.3">
      <c r="A6902">
        <v>6901</v>
      </c>
      <c r="B6902" t="s">
        <v>6979</v>
      </c>
      <c r="C6902" s="2">
        <v>42140</v>
      </c>
      <c r="F6902" s="2"/>
      <c r="I6902" s="2"/>
      <c r="L6902" s="2"/>
      <c r="O6902" s="2"/>
      <c r="R6902" s="2"/>
      <c r="U6902" s="2"/>
    </row>
    <row r="6903" spans="1:21" x14ac:dyDescent="0.3">
      <c r="A6903">
        <v>6902</v>
      </c>
      <c r="B6903" t="s">
        <v>6980</v>
      </c>
      <c r="C6903" s="2">
        <v>42140</v>
      </c>
      <c r="F6903" s="2"/>
      <c r="I6903" s="2"/>
      <c r="L6903" s="2"/>
      <c r="O6903" s="2"/>
      <c r="R6903" s="2"/>
      <c r="U6903" s="2"/>
    </row>
    <row r="6904" spans="1:21" x14ac:dyDescent="0.3">
      <c r="A6904">
        <v>6903</v>
      </c>
      <c r="B6904" t="s">
        <v>6981</v>
      </c>
      <c r="C6904" s="2">
        <v>42140</v>
      </c>
      <c r="F6904" s="2"/>
      <c r="I6904" s="2"/>
      <c r="L6904" s="2"/>
      <c r="O6904" s="2"/>
      <c r="R6904" s="2"/>
      <c r="U6904" s="2"/>
    </row>
    <row r="6905" spans="1:21" x14ac:dyDescent="0.3">
      <c r="A6905">
        <v>6904</v>
      </c>
      <c r="B6905" t="s">
        <v>6982</v>
      </c>
      <c r="C6905" s="2">
        <v>42140</v>
      </c>
      <c r="F6905" s="2"/>
      <c r="I6905" s="2"/>
      <c r="L6905" s="2"/>
      <c r="O6905" s="2"/>
      <c r="R6905" s="2"/>
      <c r="U6905" s="2"/>
    </row>
    <row r="6906" spans="1:21" x14ac:dyDescent="0.3">
      <c r="A6906">
        <v>6905</v>
      </c>
      <c r="B6906" t="s">
        <v>6983</v>
      </c>
      <c r="C6906" s="2">
        <v>42140</v>
      </c>
      <c r="F6906" s="2"/>
      <c r="I6906" s="2"/>
      <c r="L6906" s="2"/>
      <c r="O6906" s="2"/>
      <c r="R6906" s="2"/>
      <c r="U6906" s="2"/>
    </row>
    <row r="6907" spans="1:21" x14ac:dyDescent="0.3">
      <c r="A6907">
        <v>6906</v>
      </c>
      <c r="B6907" t="s">
        <v>6984</v>
      </c>
      <c r="C6907" s="2">
        <v>42140</v>
      </c>
      <c r="F6907" s="2"/>
      <c r="I6907" s="2"/>
      <c r="L6907" s="2"/>
      <c r="O6907" s="2"/>
      <c r="R6907" s="2"/>
      <c r="U6907" s="2"/>
    </row>
    <row r="6908" spans="1:21" x14ac:dyDescent="0.3">
      <c r="A6908">
        <v>6907</v>
      </c>
      <c r="B6908" t="s">
        <v>6985</v>
      </c>
      <c r="C6908" s="2">
        <v>42140</v>
      </c>
      <c r="F6908" s="2"/>
      <c r="I6908" s="2"/>
      <c r="L6908" s="2"/>
      <c r="O6908" s="2"/>
      <c r="R6908" s="2"/>
      <c r="U6908" s="2"/>
    </row>
    <row r="6909" spans="1:21" x14ac:dyDescent="0.3">
      <c r="A6909">
        <v>6908</v>
      </c>
      <c r="B6909" t="s">
        <v>6986</v>
      </c>
      <c r="C6909" s="2">
        <v>42140</v>
      </c>
      <c r="F6909" s="2"/>
      <c r="I6909" s="2"/>
      <c r="L6909" s="2"/>
      <c r="O6909" s="2"/>
      <c r="R6909" s="2"/>
      <c r="U6909" s="2"/>
    </row>
    <row r="6910" spans="1:21" x14ac:dyDescent="0.3">
      <c r="A6910">
        <v>6909</v>
      </c>
      <c r="B6910" t="s">
        <v>6987</v>
      </c>
      <c r="C6910" s="2">
        <v>42140</v>
      </c>
      <c r="F6910" s="2"/>
      <c r="I6910" s="2"/>
      <c r="L6910" s="2"/>
      <c r="O6910" s="2"/>
      <c r="R6910" s="2"/>
      <c r="U6910" s="2"/>
    </row>
    <row r="6911" spans="1:21" x14ac:dyDescent="0.3">
      <c r="A6911">
        <v>6910</v>
      </c>
      <c r="B6911" t="s">
        <v>6988</v>
      </c>
      <c r="C6911" s="2">
        <v>42140</v>
      </c>
      <c r="F6911" s="2"/>
      <c r="I6911" s="2"/>
      <c r="L6911" s="2"/>
      <c r="O6911" s="2"/>
      <c r="R6911" s="2"/>
      <c r="U6911" s="2"/>
    </row>
    <row r="6912" spans="1:21" x14ac:dyDescent="0.3">
      <c r="A6912">
        <v>6911</v>
      </c>
      <c r="B6912" t="s">
        <v>6989</v>
      </c>
      <c r="C6912" s="2">
        <v>42140</v>
      </c>
      <c r="F6912" s="2"/>
      <c r="I6912" s="2"/>
      <c r="L6912" s="2"/>
      <c r="O6912" s="2"/>
      <c r="R6912" s="2"/>
      <c r="U6912" s="2"/>
    </row>
    <row r="6913" spans="1:21" x14ac:dyDescent="0.3">
      <c r="A6913">
        <v>6912</v>
      </c>
      <c r="B6913" t="s">
        <v>6990</v>
      </c>
      <c r="C6913" s="2">
        <v>42140</v>
      </c>
      <c r="F6913" s="2"/>
      <c r="I6913" s="2"/>
      <c r="L6913" s="2"/>
      <c r="O6913" s="2"/>
      <c r="R6913" s="2"/>
      <c r="U6913" s="2"/>
    </row>
    <row r="6914" spans="1:21" x14ac:dyDescent="0.3">
      <c r="A6914">
        <v>6913</v>
      </c>
      <c r="B6914" t="s">
        <v>6991</v>
      </c>
      <c r="C6914" s="2">
        <v>42140</v>
      </c>
      <c r="F6914" s="2"/>
      <c r="I6914" s="2"/>
      <c r="L6914" s="2"/>
      <c r="O6914" s="2"/>
      <c r="R6914" s="2"/>
      <c r="U6914" s="2"/>
    </row>
    <row r="6915" spans="1:21" x14ac:dyDescent="0.3">
      <c r="A6915">
        <v>6914</v>
      </c>
      <c r="B6915" t="s">
        <v>6992</v>
      </c>
      <c r="C6915" s="2">
        <v>42266</v>
      </c>
      <c r="F6915" s="2"/>
      <c r="I6915" s="2"/>
      <c r="L6915" s="2"/>
      <c r="O6915" s="2"/>
      <c r="R6915" s="2"/>
      <c r="U6915" s="2"/>
    </row>
    <row r="6916" spans="1:21" x14ac:dyDescent="0.3">
      <c r="A6916">
        <v>6915</v>
      </c>
      <c r="B6916" t="s">
        <v>6993</v>
      </c>
      <c r="C6916" s="2">
        <v>42266</v>
      </c>
      <c r="F6916" s="2"/>
      <c r="I6916" s="2"/>
      <c r="L6916" s="2"/>
      <c r="O6916" s="2"/>
      <c r="R6916" s="2"/>
      <c r="U6916" s="2"/>
    </row>
    <row r="6917" spans="1:21" x14ac:dyDescent="0.3">
      <c r="A6917">
        <v>6916</v>
      </c>
      <c r="B6917" t="s">
        <v>6994</v>
      </c>
      <c r="C6917" s="2">
        <v>42448</v>
      </c>
      <c r="F6917" s="2"/>
      <c r="I6917" s="2"/>
      <c r="L6917" s="2"/>
      <c r="O6917" s="2"/>
      <c r="R6917" s="2"/>
      <c r="U6917" s="2"/>
    </row>
    <row r="6918" spans="1:21" x14ac:dyDescent="0.3">
      <c r="A6918">
        <v>6917</v>
      </c>
      <c r="B6918" t="s">
        <v>6995</v>
      </c>
      <c r="C6918" s="2">
        <v>42448</v>
      </c>
      <c r="F6918" s="2"/>
      <c r="I6918" s="2"/>
      <c r="L6918" s="2"/>
      <c r="O6918" s="2"/>
      <c r="R6918" s="2"/>
      <c r="U6918" s="2"/>
    </row>
    <row r="6919" spans="1:21" x14ac:dyDescent="0.3">
      <c r="A6919">
        <v>6918</v>
      </c>
      <c r="B6919" t="s">
        <v>6996</v>
      </c>
      <c r="C6919" s="2">
        <v>42161</v>
      </c>
      <c r="F6919" s="2"/>
      <c r="I6919" s="2"/>
      <c r="L6919" s="2"/>
      <c r="O6919" s="2"/>
      <c r="R6919" s="2"/>
      <c r="U6919" s="2"/>
    </row>
    <row r="6920" spans="1:21" x14ac:dyDescent="0.3">
      <c r="A6920">
        <v>6919</v>
      </c>
      <c r="B6920" t="s">
        <v>6997</v>
      </c>
      <c r="C6920" s="2">
        <v>42145</v>
      </c>
      <c r="F6920" s="2"/>
      <c r="I6920" s="2"/>
      <c r="L6920" s="2"/>
      <c r="O6920" s="2"/>
      <c r="R6920" s="2"/>
      <c r="U6920" s="2"/>
    </row>
    <row r="6921" spans="1:21" x14ac:dyDescent="0.3">
      <c r="A6921">
        <v>6920</v>
      </c>
      <c r="B6921" t="s">
        <v>6998</v>
      </c>
      <c r="C6921" s="2">
        <v>42145</v>
      </c>
      <c r="F6921" s="2"/>
      <c r="I6921" s="2"/>
      <c r="L6921" s="2"/>
      <c r="O6921" s="2"/>
      <c r="R6921" s="2"/>
      <c r="U6921" s="2"/>
    </row>
    <row r="6922" spans="1:21" x14ac:dyDescent="0.3">
      <c r="A6922">
        <v>6921</v>
      </c>
      <c r="B6922" t="s">
        <v>6999</v>
      </c>
      <c r="C6922" s="2">
        <v>42145</v>
      </c>
      <c r="F6922" s="2"/>
      <c r="I6922" s="2"/>
      <c r="L6922" s="2"/>
      <c r="O6922" s="2"/>
      <c r="R6922" s="2"/>
      <c r="U6922" s="2"/>
    </row>
    <row r="6923" spans="1:21" x14ac:dyDescent="0.3">
      <c r="A6923">
        <v>6922</v>
      </c>
      <c r="B6923" t="s">
        <v>7000</v>
      </c>
      <c r="C6923" s="2">
        <v>42145</v>
      </c>
      <c r="F6923" s="2"/>
      <c r="I6923" s="2"/>
      <c r="L6923" s="2"/>
      <c r="O6923" s="2"/>
      <c r="R6923" s="2"/>
      <c r="U6923" s="2"/>
    </row>
    <row r="6924" spans="1:21" x14ac:dyDescent="0.3">
      <c r="A6924">
        <v>6923</v>
      </c>
      <c r="B6924" t="s">
        <v>7001</v>
      </c>
      <c r="C6924" s="2">
        <v>42145</v>
      </c>
      <c r="F6924" s="2"/>
      <c r="I6924" s="2"/>
      <c r="L6924" s="2"/>
      <c r="O6924" s="2"/>
      <c r="R6924" s="2"/>
      <c r="U6924" s="2"/>
    </row>
    <row r="6925" spans="1:21" x14ac:dyDescent="0.3">
      <c r="A6925">
        <v>6924</v>
      </c>
      <c r="B6925" t="s">
        <v>7002</v>
      </c>
      <c r="C6925" s="2">
        <v>42175</v>
      </c>
      <c r="F6925" s="2"/>
      <c r="I6925" s="2"/>
      <c r="L6925" s="2"/>
      <c r="O6925" s="2"/>
      <c r="R6925" s="2"/>
      <c r="U6925" s="2"/>
    </row>
    <row r="6926" spans="1:21" x14ac:dyDescent="0.3">
      <c r="A6926">
        <v>6925</v>
      </c>
      <c r="B6926" t="s">
        <v>7003</v>
      </c>
      <c r="C6926" s="2">
        <v>42175</v>
      </c>
      <c r="F6926" s="2"/>
      <c r="I6926" s="2"/>
      <c r="L6926" s="2"/>
      <c r="O6926" s="2"/>
      <c r="R6926" s="2"/>
      <c r="U6926" s="2"/>
    </row>
    <row r="6927" spans="1:21" x14ac:dyDescent="0.3">
      <c r="A6927">
        <v>6926</v>
      </c>
      <c r="B6927" t="s">
        <v>7004</v>
      </c>
      <c r="C6927" s="2">
        <v>42175</v>
      </c>
      <c r="F6927" s="2"/>
      <c r="I6927" s="2"/>
      <c r="L6927" s="2"/>
      <c r="O6927" s="2"/>
      <c r="R6927" s="2"/>
      <c r="U6927" s="2"/>
    </row>
    <row r="6928" spans="1:21" x14ac:dyDescent="0.3">
      <c r="A6928">
        <v>6927</v>
      </c>
      <c r="B6928" t="s">
        <v>7005</v>
      </c>
      <c r="C6928" s="2">
        <v>42175</v>
      </c>
      <c r="F6928" s="2"/>
      <c r="I6928" s="2"/>
      <c r="L6928" s="2"/>
      <c r="O6928" s="2"/>
      <c r="R6928" s="2"/>
      <c r="U6928" s="2"/>
    </row>
    <row r="6929" spans="1:21" x14ac:dyDescent="0.3">
      <c r="A6929">
        <v>6928</v>
      </c>
      <c r="B6929" t="s">
        <v>7006</v>
      </c>
      <c r="C6929" s="2">
        <v>42175</v>
      </c>
      <c r="F6929" s="2"/>
      <c r="I6929" s="2"/>
      <c r="L6929" s="2"/>
      <c r="O6929" s="2"/>
      <c r="R6929" s="2"/>
      <c r="U6929" s="2"/>
    </row>
    <row r="6930" spans="1:21" x14ac:dyDescent="0.3">
      <c r="A6930">
        <v>6929</v>
      </c>
      <c r="B6930" t="s">
        <v>7007</v>
      </c>
      <c r="C6930" s="2">
        <v>42175</v>
      </c>
      <c r="F6930" s="2"/>
      <c r="I6930" s="2"/>
      <c r="L6930" s="2"/>
      <c r="O6930" s="2"/>
      <c r="R6930" s="2"/>
      <c r="U6930" s="2"/>
    </row>
    <row r="6931" spans="1:21" x14ac:dyDescent="0.3">
      <c r="A6931">
        <v>6930</v>
      </c>
      <c r="B6931" t="s">
        <v>7008</v>
      </c>
      <c r="C6931" s="2">
        <v>42175</v>
      </c>
      <c r="F6931" s="2"/>
      <c r="I6931" s="2"/>
      <c r="L6931" s="2"/>
      <c r="O6931" s="2"/>
      <c r="R6931" s="2"/>
      <c r="U6931" s="2"/>
    </row>
    <row r="6932" spans="1:21" x14ac:dyDescent="0.3">
      <c r="A6932">
        <v>6931</v>
      </c>
      <c r="B6932" t="s">
        <v>7009</v>
      </c>
      <c r="C6932" s="2">
        <v>42175</v>
      </c>
      <c r="F6932" s="2"/>
      <c r="I6932" s="2"/>
      <c r="L6932" s="2"/>
      <c r="O6932" s="2"/>
      <c r="R6932" s="2"/>
      <c r="U6932" s="2"/>
    </row>
    <row r="6933" spans="1:21" x14ac:dyDescent="0.3">
      <c r="A6933">
        <v>6932</v>
      </c>
      <c r="B6933" t="s">
        <v>7010</v>
      </c>
      <c r="C6933" s="2">
        <v>42175</v>
      </c>
      <c r="F6933" s="2"/>
      <c r="I6933" s="2"/>
      <c r="L6933" s="2"/>
      <c r="O6933" s="2"/>
      <c r="R6933" s="2"/>
      <c r="U6933" s="2"/>
    </row>
    <row r="6934" spans="1:21" x14ac:dyDescent="0.3">
      <c r="A6934">
        <v>6933</v>
      </c>
      <c r="B6934" t="s">
        <v>7011</v>
      </c>
      <c r="C6934" s="2">
        <v>42175</v>
      </c>
      <c r="F6934" s="2"/>
      <c r="I6934" s="2"/>
      <c r="L6934" s="2"/>
      <c r="O6934" s="2"/>
      <c r="R6934" s="2"/>
      <c r="U6934" s="2"/>
    </row>
    <row r="6935" spans="1:21" x14ac:dyDescent="0.3">
      <c r="A6935">
        <v>6934</v>
      </c>
      <c r="B6935" t="s">
        <v>7012</v>
      </c>
      <c r="C6935" s="2">
        <v>42159</v>
      </c>
      <c r="F6935" s="2"/>
      <c r="I6935" s="2"/>
      <c r="L6935" s="2"/>
      <c r="O6935" s="2"/>
      <c r="R6935" s="2"/>
      <c r="U6935" s="2"/>
    </row>
    <row r="6936" spans="1:21" x14ac:dyDescent="0.3">
      <c r="A6936">
        <v>6935</v>
      </c>
      <c r="B6936" t="s">
        <v>7013</v>
      </c>
      <c r="C6936" s="2">
        <v>42203</v>
      </c>
      <c r="F6936" s="2"/>
      <c r="I6936" s="2"/>
      <c r="L6936" s="2"/>
      <c r="O6936" s="2"/>
      <c r="R6936" s="2"/>
      <c r="U6936" s="2"/>
    </row>
    <row r="6937" spans="1:21" x14ac:dyDescent="0.3">
      <c r="A6937">
        <v>6936</v>
      </c>
      <c r="B6937" t="s">
        <v>7014</v>
      </c>
      <c r="C6937" s="2">
        <v>42203</v>
      </c>
      <c r="F6937" s="2"/>
      <c r="I6937" s="2"/>
      <c r="L6937" s="2"/>
      <c r="O6937" s="2"/>
      <c r="R6937" s="2"/>
      <c r="U6937" s="2"/>
    </row>
    <row r="6938" spans="1:21" x14ac:dyDescent="0.3">
      <c r="A6938">
        <v>6937</v>
      </c>
      <c r="B6938" t="s">
        <v>7015</v>
      </c>
      <c r="C6938" s="2">
        <v>42203</v>
      </c>
      <c r="F6938" s="2"/>
      <c r="I6938" s="2"/>
      <c r="L6938" s="2"/>
      <c r="O6938" s="2"/>
      <c r="R6938" s="2"/>
      <c r="U6938" s="2"/>
    </row>
    <row r="6939" spans="1:21" x14ac:dyDescent="0.3">
      <c r="A6939">
        <v>6938</v>
      </c>
      <c r="B6939" t="s">
        <v>7016</v>
      </c>
      <c r="C6939" s="2">
        <v>42203</v>
      </c>
      <c r="F6939" s="2"/>
      <c r="I6939" s="2"/>
      <c r="L6939" s="2"/>
      <c r="O6939" s="2"/>
      <c r="R6939" s="2"/>
      <c r="U6939" s="2"/>
    </row>
    <row r="6940" spans="1:21" x14ac:dyDescent="0.3">
      <c r="A6940">
        <v>6939</v>
      </c>
      <c r="B6940" t="s">
        <v>7017</v>
      </c>
      <c r="C6940" s="2">
        <v>42203</v>
      </c>
      <c r="F6940" s="2"/>
      <c r="I6940" s="2"/>
      <c r="L6940" s="2"/>
      <c r="O6940" s="2"/>
      <c r="R6940" s="2"/>
      <c r="U6940" s="2"/>
    </row>
    <row r="6941" spans="1:21" x14ac:dyDescent="0.3">
      <c r="A6941">
        <v>6940</v>
      </c>
      <c r="B6941" t="s">
        <v>7018</v>
      </c>
      <c r="C6941" s="2">
        <v>42203</v>
      </c>
      <c r="F6941" s="2"/>
      <c r="I6941" s="2"/>
      <c r="L6941" s="2"/>
      <c r="O6941" s="2"/>
      <c r="R6941" s="2"/>
      <c r="U6941" s="2"/>
    </row>
    <row r="6942" spans="1:21" x14ac:dyDescent="0.3">
      <c r="A6942">
        <v>6941</v>
      </c>
      <c r="B6942" t="s">
        <v>7019</v>
      </c>
      <c r="C6942" s="2">
        <v>42203</v>
      </c>
      <c r="F6942" s="2"/>
      <c r="I6942" s="2"/>
      <c r="L6942" s="2"/>
      <c r="O6942" s="2"/>
      <c r="R6942" s="2"/>
      <c r="U6942" s="2"/>
    </row>
    <row r="6943" spans="1:21" x14ac:dyDescent="0.3">
      <c r="A6943">
        <v>6942</v>
      </c>
      <c r="B6943" t="s">
        <v>7020</v>
      </c>
      <c r="C6943" s="2">
        <v>42203</v>
      </c>
      <c r="F6943" s="2"/>
      <c r="I6943" s="2"/>
      <c r="L6943" s="2"/>
      <c r="O6943" s="2"/>
      <c r="R6943" s="2"/>
      <c r="U6943" s="2"/>
    </row>
    <row r="6944" spans="1:21" x14ac:dyDescent="0.3">
      <c r="A6944">
        <v>6943</v>
      </c>
      <c r="B6944" t="s">
        <v>7021</v>
      </c>
      <c r="C6944" s="2">
        <v>42203</v>
      </c>
      <c r="F6944" s="2"/>
      <c r="I6944" s="2"/>
      <c r="L6944" s="2"/>
      <c r="O6944" s="2"/>
      <c r="R6944" s="2"/>
      <c r="U6944" s="2"/>
    </row>
    <row r="6945" spans="1:21" x14ac:dyDescent="0.3">
      <c r="A6945">
        <v>6944</v>
      </c>
      <c r="B6945" t="s">
        <v>7022</v>
      </c>
      <c r="C6945" s="2">
        <v>42203</v>
      </c>
      <c r="F6945" s="2"/>
      <c r="I6945" s="2"/>
      <c r="L6945" s="2"/>
      <c r="O6945" s="2"/>
      <c r="R6945" s="2"/>
      <c r="U6945" s="2"/>
    </row>
    <row r="6946" spans="1:21" x14ac:dyDescent="0.3">
      <c r="A6946">
        <v>6945</v>
      </c>
      <c r="B6946" t="s">
        <v>7023</v>
      </c>
      <c r="C6946" s="2">
        <v>42203</v>
      </c>
      <c r="F6946" s="2"/>
      <c r="I6946" s="2"/>
      <c r="L6946" s="2"/>
      <c r="O6946" s="2"/>
      <c r="R6946" s="2"/>
      <c r="U6946" s="2"/>
    </row>
    <row r="6947" spans="1:21" x14ac:dyDescent="0.3">
      <c r="A6947">
        <v>6946</v>
      </c>
      <c r="B6947" t="s">
        <v>7024</v>
      </c>
      <c r="C6947" s="2">
        <v>42203</v>
      </c>
      <c r="F6947" s="2"/>
      <c r="I6947" s="2"/>
      <c r="L6947" s="2"/>
      <c r="O6947" s="2"/>
      <c r="R6947" s="2"/>
      <c r="U6947" s="2"/>
    </row>
    <row r="6948" spans="1:21" x14ac:dyDescent="0.3">
      <c r="A6948">
        <v>6947</v>
      </c>
      <c r="B6948" t="s">
        <v>7025</v>
      </c>
      <c r="C6948" s="2">
        <v>42203</v>
      </c>
      <c r="F6948" s="2"/>
      <c r="I6948" s="2"/>
      <c r="L6948" s="2"/>
      <c r="O6948" s="2"/>
      <c r="R6948" s="2"/>
      <c r="U6948" s="2"/>
    </row>
    <row r="6949" spans="1:21" x14ac:dyDescent="0.3">
      <c r="A6949">
        <v>6948</v>
      </c>
      <c r="B6949" t="s">
        <v>7026</v>
      </c>
      <c r="C6949" s="2">
        <v>42203</v>
      </c>
      <c r="F6949" s="2"/>
      <c r="I6949" s="2"/>
      <c r="L6949" s="2"/>
      <c r="O6949" s="2"/>
      <c r="R6949" s="2"/>
      <c r="U6949" s="2"/>
    </row>
    <row r="6950" spans="1:21" x14ac:dyDescent="0.3">
      <c r="A6950">
        <v>6949</v>
      </c>
      <c r="B6950" t="s">
        <v>7027</v>
      </c>
      <c r="C6950" s="2">
        <v>42203</v>
      </c>
      <c r="F6950" s="2"/>
      <c r="I6950" s="2"/>
      <c r="L6950" s="2"/>
      <c r="O6950" s="2"/>
      <c r="R6950" s="2"/>
      <c r="U6950" s="2"/>
    </row>
    <row r="6951" spans="1:21" x14ac:dyDescent="0.3">
      <c r="A6951">
        <v>6950</v>
      </c>
      <c r="B6951" t="s">
        <v>7028</v>
      </c>
      <c r="C6951" s="2">
        <v>42203</v>
      </c>
      <c r="F6951" s="2"/>
      <c r="I6951" s="2"/>
      <c r="L6951" s="2"/>
      <c r="O6951" s="2"/>
      <c r="R6951" s="2"/>
      <c r="U6951" s="2"/>
    </row>
    <row r="6952" spans="1:21" x14ac:dyDescent="0.3">
      <c r="A6952">
        <v>6951</v>
      </c>
      <c r="B6952" t="s">
        <v>7029</v>
      </c>
      <c r="C6952" s="2">
        <v>42203</v>
      </c>
      <c r="F6952" s="2"/>
      <c r="I6952" s="2"/>
      <c r="L6952" s="2"/>
      <c r="O6952" s="2"/>
      <c r="R6952" s="2"/>
      <c r="U6952" s="2"/>
    </row>
    <row r="6953" spans="1:21" x14ac:dyDescent="0.3">
      <c r="A6953">
        <v>6952</v>
      </c>
      <c r="B6953" t="s">
        <v>7030</v>
      </c>
      <c r="C6953" s="2">
        <v>42203</v>
      </c>
      <c r="F6953" s="2"/>
      <c r="I6953" s="2"/>
      <c r="L6953" s="2"/>
      <c r="O6953" s="2"/>
      <c r="R6953" s="2"/>
      <c r="U6953" s="2"/>
    </row>
    <row r="6954" spans="1:21" x14ac:dyDescent="0.3">
      <c r="A6954">
        <v>6953</v>
      </c>
      <c r="B6954" t="s">
        <v>7031</v>
      </c>
      <c r="C6954" s="2">
        <v>42203</v>
      </c>
      <c r="F6954" s="2"/>
      <c r="I6954" s="2"/>
      <c r="L6954" s="2"/>
      <c r="O6954" s="2"/>
      <c r="R6954" s="2"/>
      <c r="U6954" s="2"/>
    </row>
    <row r="6955" spans="1:21" x14ac:dyDescent="0.3">
      <c r="A6955">
        <v>6954</v>
      </c>
      <c r="B6955" t="s">
        <v>7032</v>
      </c>
      <c r="C6955" s="2">
        <v>42203</v>
      </c>
      <c r="F6955" s="2"/>
      <c r="I6955" s="2"/>
      <c r="L6955" s="2"/>
      <c r="O6955" s="2"/>
      <c r="R6955" s="2"/>
      <c r="U6955" s="2"/>
    </row>
    <row r="6956" spans="1:21" x14ac:dyDescent="0.3">
      <c r="A6956">
        <v>6955</v>
      </c>
      <c r="B6956" t="s">
        <v>7033</v>
      </c>
      <c r="C6956" s="2">
        <v>42203</v>
      </c>
      <c r="F6956" s="2"/>
      <c r="I6956" s="2"/>
      <c r="L6956" s="2"/>
      <c r="O6956" s="2"/>
      <c r="R6956" s="2"/>
      <c r="U6956" s="2"/>
    </row>
    <row r="6957" spans="1:21" x14ac:dyDescent="0.3">
      <c r="A6957">
        <v>6956</v>
      </c>
      <c r="B6957" t="s">
        <v>7034</v>
      </c>
      <c r="C6957" s="2">
        <v>42203</v>
      </c>
      <c r="F6957" s="2"/>
      <c r="I6957" s="2"/>
      <c r="L6957" s="2"/>
      <c r="O6957" s="2"/>
      <c r="R6957" s="2"/>
      <c r="U6957" s="2"/>
    </row>
    <row r="6958" spans="1:21" x14ac:dyDescent="0.3">
      <c r="A6958">
        <v>6957</v>
      </c>
      <c r="B6958" t="s">
        <v>7035</v>
      </c>
      <c r="C6958" s="2">
        <v>42203</v>
      </c>
      <c r="F6958" s="2"/>
      <c r="I6958" s="2"/>
      <c r="L6958" s="2"/>
      <c r="O6958" s="2"/>
      <c r="R6958" s="2"/>
      <c r="U6958" s="2"/>
    </row>
    <row r="6959" spans="1:21" x14ac:dyDescent="0.3">
      <c r="A6959">
        <v>6958</v>
      </c>
      <c r="B6959" t="s">
        <v>7036</v>
      </c>
      <c r="C6959" s="2">
        <v>42203</v>
      </c>
      <c r="F6959" s="2"/>
      <c r="I6959" s="2"/>
      <c r="L6959" s="2"/>
      <c r="O6959" s="2"/>
      <c r="R6959" s="2"/>
      <c r="U6959" s="2"/>
    </row>
    <row r="6960" spans="1:21" x14ac:dyDescent="0.3">
      <c r="A6960">
        <v>6959</v>
      </c>
      <c r="B6960" t="s">
        <v>7037</v>
      </c>
      <c r="C6960" s="2">
        <v>42203</v>
      </c>
      <c r="F6960" s="2"/>
      <c r="I6960" s="2"/>
      <c r="L6960" s="2"/>
      <c r="O6960" s="2"/>
      <c r="R6960" s="2"/>
      <c r="U6960" s="2"/>
    </row>
    <row r="6961" spans="1:21" x14ac:dyDescent="0.3">
      <c r="A6961">
        <v>6960</v>
      </c>
      <c r="B6961" t="s">
        <v>7038</v>
      </c>
      <c r="C6961" s="2">
        <v>42203</v>
      </c>
      <c r="F6961" s="2"/>
      <c r="I6961" s="2"/>
      <c r="L6961" s="2"/>
      <c r="O6961" s="2"/>
      <c r="R6961" s="2"/>
      <c r="U6961" s="2"/>
    </row>
    <row r="6962" spans="1:21" x14ac:dyDescent="0.3">
      <c r="A6962">
        <v>6961</v>
      </c>
      <c r="B6962" t="s">
        <v>7039</v>
      </c>
      <c r="C6962" s="2">
        <v>42203</v>
      </c>
      <c r="F6962" s="2"/>
      <c r="I6962" s="2"/>
      <c r="L6962" s="2"/>
      <c r="O6962" s="2"/>
      <c r="R6962" s="2"/>
      <c r="U6962" s="2"/>
    </row>
    <row r="6963" spans="1:21" x14ac:dyDescent="0.3">
      <c r="A6963">
        <v>6962</v>
      </c>
      <c r="B6963" t="s">
        <v>7040</v>
      </c>
      <c r="C6963" s="2">
        <v>42203</v>
      </c>
      <c r="F6963" s="2"/>
      <c r="I6963" s="2"/>
      <c r="L6963" s="2"/>
      <c r="O6963" s="2"/>
      <c r="R6963" s="2"/>
      <c r="U6963" s="2"/>
    </row>
    <row r="6964" spans="1:21" x14ac:dyDescent="0.3">
      <c r="A6964">
        <v>6963</v>
      </c>
      <c r="B6964" t="s">
        <v>7041</v>
      </c>
      <c r="C6964" s="2">
        <v>42203</v>
      </c>
      <c r="F6964" s="2"/>
      <c r="I6964" s="2"/>
      <c r="L6964" s="2"/>
      <c r="O6964" s="2"/>
      <c r="R6964" s="2"/>
      <c r="U6964" s="2"/>
    </row>
    <row r="6965" spans="1:21" x14ac:dyDescent="0.3">
      <c r="A6965">
        <v>6964</v>
      </c>
      <c r="B6965" t="s">
        <v>7042</v>
      </c>
      <c r="C6965" s="2">
        <v>42203</v>
      </c>
      <c r="F6965" s="2"/>
      <c r="I6965" s="2"/>
      <c r="L6965" s="2"/>
      <c r="O6965" s="2"/>
      <c r="R6965" s="2"/>
      <c r="U6965" s="2"/>
    </row>
    <row r="6966" spans="1:21" x14ac:dyDescent="0.3">
      <c r="A6966">
        <v>6965</v>
      </c>
      <c r="B6966" t="s">
        <v>7043</v>
      </c>
      <c r="C6966" s="2">
        <v>42203</v>
      </c>
      <c r="F6966" s="2"/>
      <c r="I6966" s="2"/>
      <c r="L6966" s="2"/>
      <c r="O6966" s="2"/>
      <c r="R6966" s="2"/>
      <c r="U6966" s="2"/>
    </row>
    <row r="6967" spans="1:21" x14ac:dyDescent="0.3">
      <c r="A6967">
        <v>6966</v>
      </c>
      <c r="B6967" t="s">
        <v>7044</v>
      </c>
      <c r="C6967" s="2">
        <v>42203</v>
      </c>
      <c r="F6967" s="2"/>
      <c r="I6967" s="2"/>
      <c r="L6967" s="2"/>
      <c r="O6967" s="2"/>
      <c r="R6967" s="2"/>
      <c r="U6967" s="2"/>
    </row>
    <row r="6968" spans="1:21" x14ac:dyDescent="0.3">
      <c r="A6968">
        <v>6967</v>
      </c>
      <c r="B6968" t="s">
        <v>7045</v>
      </c>
      <c r="C6968" s="2">
        <v>42203</v>
      </c>
      <c r="F6968" s="2"/>
      <c r="I6968" s="2"/>
      <c r="L6968" s="2"/>
      <c r="O6968" s="2"/>
      <c r="R6968" s="2"/>
      <c r="U6968" s="2"/>
    </row>
    <row r="6969" spans="1:21" x14ac:dyDescent="0.3">
      <c r="A6969">
        <v>6968</v>
      </c>
      <c r="B6969" t="s">
        <v>7046</v>
      </c>
      <c r="C6969" s="2">
        <v>42203</v>
      </c>
      <c r="F6969" s="2"/>
      <c r="I6969" s="2"/>
      <c r="L6969" s="2"/>
      <c r="O6969" s="2"/>
      <c r="R6969" s="2"/>
      <c r="U6969" s="2"/>
    </row>
    <row r="6970" spans="1:21" x14ac:dyDescent="0.3">
      <c r="A6970">
        <v>6969</v>
      </c>
      <c r="B6970" t="s">
        <v>7047</v>
      </c>
      <c r="C6970" s="2">
        <v>42203</v>
      </c>
      <c r="F6970" s="2"/>
      <c r="I6970" s="2"/>
      <c r="L6970" s="2"/>
      <c r="O6970" s="2"/>
      <c r="R6970" s="2"/>
      <c r="U6970" s="2"/>
    </row>
    <row r="6971" spans="1:21" x14ac:dyDescent="0.3">
      <c r="A6971">
        <v>6970</v>
      </c>
      <c r="B6971" t="s">
        <v>7048</v>
      </c>
      <c r="C6971" s="2">
        <v>42203</v>
      </c>
      <c r="F6971" s="2"/>
      <c r="I6971" s="2"/>
      <c r="L6971" s="2"/>
      <c r="O6971" s="2"/>
      <c r="R6971" s="2"/>
      <c r="U6971" s="2"/>
    </row>
    <row r="6972" spans="1:21" x14ac:dyDescent="0.3">
      <c r="A6972">
        <v>6971</v>
      </c>
      <c r="B6972" t="s">
        <v>7049</v>
      </c>
      <c r="C6972" s="2">
        <v>42203</v>
      </c>
      <c r="F6972" s="2"/>
      <c r="I6972" s="2"/>
      <c r="L6972" s="2"/>
      <c r="O6972" s="2"/>
      <c r="R6972" s="2"/>
      <c r="U6972" s="2"/>
    </row>
    <row r="6973" spans="1:21" x14ac:dyDescent="0.3">
      <c r="A6973">
        <v>6972</v>
      </c>
      <c r="B6973" t="s">
        <v>7050</v>
      </c>
      <c r="C6973" s="2">
        <v>42203</v>
      </c>
      <c r="F6973" s="2"/>
      <c r="I6973" s="2"/>
      <c r="L6973" s="2"/>
      <c r="O6973" s="2"/>
      <c r="R6973" s="2"/>
      <c r="U6973" s="2"/>
    </row>
    <row r="6974" spans="1:21" x14ac:dyDescent="0.3">
      <c r="A6974">
        <v>6973</v>
      </c>
      <c r="B6974" t="s">
        <v>7051</v>
      </c>
      <c r="C6974" s="2">
        <v>42203</v>
      </c>
      <c r="F6974" s="2"/>
      <c r="I6974" s="2"/>
      <c r="L6974" s="2"/>
      <c r="O6974" s="2"/>
      <c r="R6974" s="2"/>
      <c r="U6974" s="2"/>
    </row>
    <row r="6975" spans="1:21" x14ac:dyDescent="0.3">
      <c r="A6975">
        <v>6974</v>
      </c>
      <c r="B6975" t="s">
        <v>7052</v>
      </c>
      <c r="C6975" s="2">
        <v>42203</v>
      </c>
      <c r="F6975" s="2"/>
      <c r="I6975" s="2"/>
      <c r="L6975" s="2"/>
      <c r="O6975" s="2"/>
      <c r="R6975" s="2"/>
      <c r="U6975" s="2"/>
    </row>
    <row r="6976" spans="1:21" x14ac:dyDescent="0.3">
      <c r="A6976">
        <v>6975</v>
      </c>
      <c r="B6976" t="s">
        <v>7053</v>
      </c>
      <c r="C6976" s="2">
        <v>42203</v>
      </c>
      <c r="F6976" s="2"/>
      <c r="I6976" s="2"/>
      <c r="L6976" s="2"/>
      <c r="O6976" s="2"/>
      <c r="R6976" s="2"/>
      <c r="U6976" s="2"/>
    </row>
    <row r="6977" spans="1:21" x14ac:dyDescent="0.3">
      <c r="A6977">
        <v>6976</v>
      </c>
      <c r="B6977" t="s">
        <v>7054</v>
      </c>
      <c r="C6977" s="2">
        <v>42203</v>
      </c>
      <c r="F6977" s="2"/>
      <c r="I6977" s="2"/>
      <c r="L6977" s="2"/>
      <c r="O6977" s="2"/>
      <c r="R6977" s="2"/>
      <c r="U6977" s="2"/>
    </row>
    <row r="6978" spans="1:21" x14ac:dyDescent="0.3">
      <c r="A6978">
        <v>6977</v>
      </c>
      <c r="B6978" t="s">
        <v>7055</v>
      </c>
      <c r="C6978" s="2">
        <v>42203</v>
      </c>
      <c r="F6978" s="2"/>
      <c r="I6978" s="2"/>
      <c r="L6978" s="2"/>
      <c r="O6978" s="2"/>
      <c r="R6978" s="2"/>
      <c r="U6978" s="2"/>
    </row>
    <row r="6979" spans="1:21" x14ac:dyDescent="0.3">
      <c r="A6979">
        <v>6978</v>
      </c>
      <c r="B6979" t="s">
        <v>7056</v>
      </c>
      <c r="C6979" s="2">
        <v>42203</v>
      </c>
      <c r="F6979" s="2"/>
      <c r="I6979" s="2"/>
      <c r="L6979" s="2"/>
      <c r="O6979" s="2"/>
      <c r="R6979" s="2"/>
      <c r="U6979" s="2"/>
    </row>
    <row r="6980" spans="1:21" x14ac:dyDescent="0.3">
      <c r="A6980">
        <v>6979</v>
      </c>
      <c r="B6980" t="s">
        <v>7057</v>
      </c>
      <c r="C6980" s="2">
        <v>42203</v>
      </c>
      <c r="F6980" s="2"/>
      <c r="I6980" s="2"/>
      <c r="L6980" s="2"/>
      <c r="O6980" s="2"/>
      <c r="R6980" s="2"/>
      <c r="U6980" s="2"/>
    </row>
    <row r="6981" spans="1:21" x14ac:dyDescent="0.3">
      <c r="A6981">
        <v>6980</v>
      </c>
      <c r="B6981" t="s">
        <v>7058</v>
      </c>
      <c r="C6981" s="2">
        <v>42203</v>
      </c>
      <c r="F6981" s="2"/>
      <c r="I6981" s="2"/>
      <c r="L6981" s="2"/>
      <c r="O6981" s="2"/>
      <c r="R6981" s="2"/>
      <c r="U6981" s="2"/>
    </row>
    <row r="6982" spans="1:21" x14ac:dyDescent="0.3">
      <c r="A6982">
        <v>6981</v>
      </c>
      <c r="B6982" t="s">
        <v>7059</v>
      </c>
      <c r="C6982" s="2">
        <v>42203</v>
      </c>
      <c r="F6982" s="2"/>
      <c r="I6982" s="2"/>
      <c r="L6982" s="2"/>
      <c r="O6982" s="2"/>
      <c r="R6982" s="2"/>
      <c r="U6982" s="2"/>
    </row>
    <row r="6983" spans="1:21" x14ac:dyDescent="0.3">
      <c r="A6983">
        <v>6982</v>
      </c>
      <c r="B6983" t="s">
        <v>7060</v>
      </c>
      <c r="C6983" s="2">
        <v>42203</v>
      </c>
      <c r="F6983" s="2"/>
      <c r="I6983" s="2"/>
      <c r="L6983" s="2"/>
      <c r="O6983" s="2"/>
      <c r="R6983" s="2"/>
      <c r="U6983" s="2"/>
    </row>
    <row r="6984" spans="1:21" x14ac:dyDescent="0.3">
      <c r="A6984">
        <v>6983</v>
      </c>
      <c r="B6984" t="s">
        <v>7061</v>
      </c>
      <c r="C6984" s="2">
        <v>42203</v>
      </c>
      <c r="F6984" s="2"/>
      <c r="I6984" s="2"/>
      <c r="L6984" s="2"/>
      <c r="O6984" s="2"/>
      <c r="R6984" s="2"/>
      <c r="U6984" s="2"/>
    </row>
    <row r="6985" spans="1:21" x14ac:dyDescent="0.3">
      <c r="A6985">
        <v>6984</v>
      </c>
      <c r="B6985" t="s">
        <v>7062</v>
      </c>
      <c r="C6985" s="2">
        <v>42203</v>
      </c>
      <c r="F6985" s="2"/>
      <c r="I6985" s="2"/>
      <c r="L6985" s="2"/>
      <c r="O6985" s="2"/>
      <c r="R6985" s="2"/>
      <c r="U6985" s="2"/>
    </row>
    <row r="6986" spans="1:21" x14ac:dyDescent="0.3">
      <c r="A6986">
        <v>6985</v>
      </c>
      <c r="B6986" t="s">
        <v>7063</v>
      </c>
      <c r="C6986" s="2">
        <v>42203</v>
      </c>
      <c r="F6986" s="2"/>
      <c r="I6986" s="2"/>
      <c r="L6986" s="2"/>
      <c r="O6986" s="2"/>
      <c r="R6986" s="2"/>
      <c r="U6986" s="2"/>
    </row>
    <row r="6987" spans="1:21" x14ac:dyDescent="0.3">
      <c r="A6987">
        <v>6986</v>
      </c>
      <c r="B6987" t="s">
        <v>7064</v>
      </c>
      <c r="C6987" s="2">
        <v>42203</v>
      </c>
      <c r="F6987" s="2"/>
      <c r="I6987" s="2"/>
      <c r="L6987" s="2"/>
      <c r="O6987" s="2"/>
      <c r="R6987" s="2"/>
      <c r="U6987" s="2"/>
    </row>
    <row r="6988" spans="1:21" x14ac:dyDescent="0.3">
      <c r="A6988">
        <v>6987</v>
      </c>
      <c r="B6988" t="s">
        <v>7065</v>
      </c>
      <c r="C6988" s="2">
        <v>42203</v>
      </c>
      <c r="F6988" s="2"/>
      <c r="I6988" s="2"/>
      <c r="L6988" s="2"/>
      <c r="O6988" s="2"/>
      <c r="R6988" s="2"/>
      <c r="U6988" s="2"/>
    </row>
    <row r="6989" spans="1:21" x14ac:dyDescent="0.3">
      <c r="A6989">
        <v>6988</v>
      </c>
      <c r="B6989" t="s">
        <v>7066</v>
      </c>
      <c r="C6989" s="2">
        <v>42203</v>
      </c>
      <c r="F6989" s="2"/>
      <c r="I6989" s="2"/>
      <c r="L6989" s="2"/>
      <c r="O6989" s="2"/>
      <c r="R6989" s="2"/>
      <c r="U6989" s="2"/>
    </row>
    <row r="6990" spans="1:21" x14ac:dyDescent="0.3">
      <c r="A6990">
        <v>6989</v>
      </c>
      <c r="B6990" t="s">
        <v>7067</v>
      </c>
      <c r="C6990" s="2">
        <v>42203</v>
      </c>
      <c r="F6990" s="2"/>
      <c r="I6990" s="2"/>
      <c r="L6990" s="2"/>
      <c r="O6990" s="2"/>
      <c r="R6990" s="2"/>
      <c r="U6990" s="2"/>
    </row>
    <row r="6991" spans="1:21" x14ac:dyDescent="0.3">
      <c r="A6991">
        <v>6990</v>
      </c>
      <c r="B6991" t="s">
        <v>7068</v>
      </c>
      <c r="C6991" s="2">
        <v>42203</v>
      </c>
      <c r="F6991" s="2"/>
      <c r="I6991" s="2"/>
      <c r="L6991" s="2"/>
      <c r="O6991" s="2"/>
      <c r="R6991" s="2"/>
      <c r="U6991" s="2"/>
    </row>
    <row r="6992" spans="1:21" x14ac:dyDescent="0.3">
      <c r="A6992">
        <v>6991</v>
      </c>
      <c r="B6992" t="s">
        <v>7069</v>
      </c>
      <c r="C6992" s="2">
        <v>42203</v>
      </c>
      <c r="F6992" s="2"/>
      <c r="I6992" s="2"/>
      <c r="L6992" s="2"/>
      <c r="O6992" s="2"/>
      <c r="R6992" s="2"/>
      <c r="U6992" s="2"/>
    </row>
    <row r="6993" spans="1:21" x14ac:dyDescent="0.3">
      <c r="A6993">
        <v>6992</v>
      </c>
      <c r="B6993" t="s">
        <v>7070</v>
      </c>
      <c r="C6993" s="2">
        <v>42203</v>
      </c>
      <c r="F6993" s="2"/>
      <c r="I6993" s="2"/>
      <c r="L6993" s="2"/>
      <c r="O6993" s="2"/>
      <c r="R6993" s="2"/>
      <c r="U6993" s="2"/>
    </row>
    <row r="6994" spans="1:21" x14ac:dyDescent="0.3">
      <c r="A6994">
        <v>6993</v>
      </c>
      <c r="B6994" t="s">
        <v>7071</v>
      </c>
      <c r="C6994" s="2">
        <v>42203</v>
      </c>
      <c r="F6994" s="2"/>
      <c r="I6994" s="2"/>
      <c r="L6994" s="2"/>
      <c r="O6994" s="2"/>
      <c r="R6994" s="2"/>
      <c r="U6994" s="2"/>
    </row>
    <row r="6995" spans="1:21" x14ac:dyDescent="0.3">
      <c r="A6995">
        <v>6994</v>
      </c>
      <c r="B6995" t="s">
        <v>7072</v>
      </c>
      <c r="C6995" s="2">
        <v>42203</v>
      </c>
      <c r="F6995" s="2"/>
      <c r="I6995" s="2"/>
      <c r="L6995" s="2"/>
      <c r="O6995" s="2"/>
      <c r="R6995" s="2"/>
      <c r="U6995" s="2"/>
    </row>
    <row r="6996" spans="1:21" x14ac:dyDescent="0.3">
      <c r="A6996">
        <v>6995</v>
      </c>
      <c r="B6996" t="s">
        <v>7073</v>
      </c>
      <c r="C6996" s="2">
        <v>42203</v>
      </c>
      <c r="F6996" s="2"/>
      <c r="I6996" s="2"/>
      <c r="L6996" s="2"/>
      <c r="O6996" s="2"/>
      <c r="R6996" s="2"/>
      <c r="U6996" s="2"/>
    </row>
    <row r="6997" spans="1:21" x14ac:dyDescent="0.3">
      <c r="A6997">
        <v>6996</v>
      </c>
      <c r="B6997" t="s">
        <v>7074</v>
      </c>
      <c r="C6997" s="2">
        <v>42203</v>
      </c>
      <c r="F6997" s="2"/>
      <c r="I6997" s="2"/>
      <c r="L6997" s="2"/>
      <c r="O6997" s="2"/>
      <c r="R6997" s="2"/>
      <c r="U6997" s="2"/>
    </row>
    <row r="6998" spans="1:21" x14ac:dyDescent="0.3">
      <c r="A6998">
        <v>6997</v>
      </c>
      <c r="B6998" t="s">
        <v>7075</v>
      </c>
      <c r="C6998" s="2">
        <v>42203</v>
      </c>
      <c r="F6998" s="2"/>
      <c r="I6998" s="2"/>
      <c r="L6998" s="2"/>
      <c r="O6998" s="2"/>
      <c r="R6998" s="2"/>
      <c r="U6998" s="2"/>
    </row>
    <row r="6999" spans="1:21" x14ac:dyDescent="0.3">
      <c r="A6999">
        <v>6998</v>
      </c>
      <c r="B6999" t="s">
        <v>7076</v>
      </c>
      <c r="C6999" s="2">
        <v>42203</v>
      </c>
      <c r="F6999" s="2"/>
      <c r="I6999" s="2"/>
      <c r="L6999" s="2"/>
      <c r="O6999" s="2"/>
      <c r="R6999" s="2"/>
      <c r="U6999" s="2"/>
    </row>
    <row r="7000" spans="1:21" x14ac:dyDescent="0.3">
      <c r="A7000">
        <v>6999</v>
      </c>
      <c r="B7000" t="s">
        <v>7077</v>
      </c>
      <c r="C7000" s="2">
        <v>42203</v>
      </c>
      <c r="F7000" s="2"/>
      <c r="I7000" s="2"/>
      <c r="L7000" s="2"/>
      <c r="O7000" s="2"/>
      <c r="R7000" s="2"/>
      <c r="U7000" s="2"/>
    </row>
    <row r="7001" spans="1:21" x14ac:dyDescent="0.3">
      <c r="A7001">
        <v>7000</v>
      </c>
      <c r="B7001" t="s">
        <v>7078</v>
      </c>
      <c r="C7001" s="2">
        <v>42203</v>
      </c>
      <c r="F7001" s="2"/>
      <c r="I7001" s="2"/>
      <c r="L7001" s="2"/>
      <c r="O7001" s="2"/>
      <c r="R7001" s="2"/>
      <c r="U7001" s="2"/>
    </row>
    <row r="7002" spans="1:21" x14ac:dyDescent="0.3">
      <c r="A7002">
        <v>7001</v>
      </c>
      <c r="B7002" t="s">
        <v>7079</v>
      </c>
      <c r="C7002" s="2">
        <v>42203</v>
      </c>
      <c r="F7002" s="2"/>
      <c r="I7002" s="2"/>
      <c r="L7002" s="2"/>
      <c r="O7002" s="2"/>
      <c r="R7002" s="2"/>
      <c r="U7002" s="2"/>
    </row>
    <row r="7003" spans="1:21" x14ac:dyDescent="0.3">
      <c r="A7003">
        <v>7002</v>
      </c>
      <c r="B7003" t="s">
        <v>7080</v>
      </c>
      <c r="C7003" s="2">
        <v>42203</v>
      </c>
      <c r="F7003" s="2"/>
      <c r="I7003" s="2"/>
      <c r="L7003" s="2"/>
      <c r="O7003" s="2"/>
      <c r="R7003" s="2"/>
      <c r="U7003" s="2"/>
    </row>
    <row r="7004" spans="1:21" x14ac:dyDescent="0.3">
      <c r="A7004">
        <v>7003</v>
      </c>
      <c r="B7004" t="s">
        <v>7081</v>
      </c>
      <c r="C7004" s="2">
        <v>42203</v>
      </c>
      <c r="F7004" s="2"/>
      <c r="I7004" s="2"/>
      <c r="L7004" s="2"/>
      <c r="O7004" s="2"/>
      <c r="R7004" s="2"/>
      <c r="U7004" s="2"/>
    </row>
    <row r="7005" spans="1:21" x14ac:dyDescent="0.3">
      <c r="A7005">
        <v>7004</v>
      </c>
      <c r="B7005" t="s">
        <v>7082</v>
      </c>
      <c r="C7005" s="2">
        <v>42203</v>
      </c>
      <c r="F7005" s="2"/>
      <c r="I7005" s="2"/>
      <c r="L7005" s="2"/>
      <c r="O7005" s="2"/>
      <c r="R7005" s="2"/>
      <c r="U7005" s="2"/>
    </row>
    <row r="7006" spans="1:21" x14ac:dyDescent="0.3">
      <c r="A7006">
        <v>7005</v>
      </c>
      <c r="B7006" t="s">
        <v>7083</v>
      </c>
      <c r="C7006" s="2">
        <v>42203</v>
      </c>
      <c r="F7006" s="2"/>
      <c r="I7006" s="2"/>
      <c r="L7006" s="2"/>
      <c r="O7006" s="2"/>
      <c r="R7006" s="2"/>
      <c r="U7006" s="2"/>
    </row>
    <row r="7007" spans="1:21" x14ac:dyDescent="0.3">
      <c r="A7007">
        <v>7006</v>
      </c>
      <c r="B7007" t="s">
        <v>7084</v>
      </c>
      <c r="C7007" s="2">
        <v>42203</v>
      </c>
      <c r="F7007" s="2"/>
      <c r="I7007" s="2"/>
      <c r="L7007" s="2"/>
      <c r="O7007" s="2"/>
      <c r="R7007" s="2"/>
      <c r="U7007" s="2"/>
    </row>
    <row r="7008" spans="1:21" x14ac:dyDescent="0.3">
      <c r="A7008">
        <v>7007</v>
      </c>
      <c r="B7008" t="s">
        <v>7085</v>
      </c>
      <c r="C7008" s="2">
        <v>42203</v>
      </c>
      <c r="F7008" s="2"/>
      <c r="I7008" s="2"/>
      <c r="L7008" s="2"/>
      <c r="O7008" s="2"/>
      <c r="R7008" s="2"/>
      <c r="U7008" s="2"/>
    </row>
    <row r="7009" spans="1:21" x14ac:dyDescent="0.3">
      <c r="A7009">
        <v>7008</v>
      </c>
      <c r="B7009" t="s">
        <v>7086</v>
      </c>
      <c r="C7009" s="2">
        <v>42203</v>
      </c>
      <c r="F7009" s="2"/>
      <c r="I7009" s="2"/>
      <c r="L7009" s="2"/>
      <c r="O7009" s="2"/>
      <c r="R7009" s="2"/>
      <c r="U7009" s="2"/>
    </row>
    <row r="7010" spans="1:21" x14ac:dyDescent="0.3">
      <c r="A7010">
        <v>7009</v>
      </c>
      <c r="B7010" t="s">
        <v>7087</v>
      </c>
      <c r="C7010" s="2">
        <v>42203</v>
      </c>
      <c r="F7010" s="2"/>
      <c r="I7010" s="2"/>
      <c r="L7010" s="2"/>
      <c r="O7010" s="2"/>
      <c r="R7010" s="2"/>
      <c r="U7010" s="2"/>
    </row>
    <row r="7011" spans="1:21" x14ac:dyDescent="0.3">
      <c r="A7011">
        <v>7010</v>
      </c>
      <c r="B7011" t="s">
        <v>7088</v>
      </c>
      <c r="C7011" s="2">
        <v>42203</v>
      </c>
      <c r="F7011" s="2"/>
      <c r="I7011" s="2"/>
      <c r="L7011" s="2"/>
      <c r="O7011" s="2"/>
      <c r="R7011" s="2"/>
      <c r="U7011" s="2"/>
    </row>
    <row r="7012" spans="1:21" x14ac:dyDescent="0.3">
      <c r="A7012">
        <v>7011</v>
      </c>
      <c r="B7012" t="s">
        <v>7089</v>
      </c>
      <c r="C7012" s="2">
        <v>42203</v>
      </c>
      <c r="F7012" s="2"/>
      <c r="I7012" s="2"/>
      <c r="L7012" s="2"/>
      <c r="O7012" s="2"/>
      <c r="R7012" s="2"/>
      <c r="U7012" s="2"/>
    </row>
    <row r="7013" spans="1:21" x14ac:dyDescent="0.3">
      <c r="A7013">
        <v>7012</v>
      </c>
      <c r="B7013" t="s">
        <v>7090</v>
      </c>
      <c r="C7013" s="2">
        <v>42203</v>
      </c>
      <c r="F7013" s="2"/>
      <c r="I7013" s="2"/>
      <c r="L7013" s="2"/>
      <c r="O7013" s="2"/>
      <c r="R7013" s="2"/>
      <c r="U7013" s="2"/>
    </row>
    <row r="7014" spans="1:21" x14ac:dyDescent="0.3">
      <c r="A7014">
        <v>7013</v>
      </c>
      <c r="B7014" t="s">
        <v>7091</v>
      </c>
      <c r="C7014" s="2">
        <v>42203</v>
      </c>
      <c r="F7014" s="2"/>
      <c r="I7014" s="2"/>
      <c r="L7014" s="2"/>
      <c r="O7014" s="2"/>
      <c r="R7014" s="2"/>
      <c r="U7014" s="2"/>
    </row>
    <row r="7015" spans="1:21" x14ac:dyDescent="0.3">
      <c r="A7015">
        <v>7014</v>
      </c>
      <c r="B7015" t="s">
        <v>7092</v>
      </c>
      <c r="C7015" s="2">
        <v>42203</v>
      </c>
      <c r="F7015" s="2"/>
      <c r="I7015" s="2"/>
      <c r="L7015" s="2"/>
      <c r="O7015" s="2"/>
      <c r="R7015" s="2"/>
      <c r="U7015" s="2"/>
    </row>
    <row r="7016" spans="1:21" x14ac:dyDescent="0.3">
      <c r="A7016">
        <v>7015</v>
      </c>
      <c r="B7016" t="s">
        <v>7093</v>
      </c>
      <c r="C7016" s="2">
        <v>42203</v>
      </c>
      <c r="F7016" s="2"/>
      <c r="I7016" s="2"/>
      <c r="L7016" s="2"/>
      <c r="O7016" s="2"/>
      <c r="R7016" s="2"/>
      <c r="U7016" s="2"/>
    </row>
    <row r="7017" spans="1:21" x14ac:dyDescent="0.3">
      <c r="A7017">
        <v>7016</v>
      </c>
      <c r="B7017" t="s">
        <v>7094</v>
      </c>
      <c r="C7017" s="2">
        <v>42203</v>
      </c>
      <c r="F7017" s="2"/>
      <c r="I7017" s="2"/>
      <c r="L7017" s="2"/>
      <c r="O7017" s="2"/>
      <c r="R7017" s="2"/>
      <c r="U7017" s="2"/>
    </row>
    <row r="7018" spans="1:21" x14ac:dyDescent="0.3">
      <c r="A7018">
        <v>7017</v>
      </c>
      <c r="B7018" t="s">
        <v>7095</v>
      </c>
      <c r="C7018" s="2">
        <v>42203</v>
      </c>
      <c r="F7018" s="2"/>
      <c r="I7018" s="2"/>
      <c r="L7018" s="2"/>
      <c r="O7018" s="2"/>
      <c r="R7018" s="2"/>
      <c r="U7018" s="2"/>
    </row>
    <row r="7019" spans="1:21" x14ac:dyDescent="0.3">
      <c r="A7019">
        <v>7018</v>
      </c>
      <c r="B7019" t="s">
        <v>7096</v>
      </c>
      <c r="C7019" s="2">
        <v>42203</v>
      </c>
      <c r="F7019" s="2"/>
      <c r="I7019" s="2"/>
      <c r="L7019" s="2"/>
      <c r="O7019" s="2"/>
      <c r="R7019" s="2"/>
      <c r="U7019" s="2"/>
    </row>
    <row r="7020" spans="1:21" x14ac:dyDescent="0.3">
      <c r="A7020">
        <v>7019</v>
      </c>
      <c r="B7020" t="s">
        <v>7097</v>
      </c>
      <c r="C7020" s="2">
        <v>42203</v>
      </c>
      <c r="F7020" s="2"/>
      <c r="I7020" s="2"/>
      <c r="L7020" s="2"/>
      <c r="O7020" s="2"/>
      <c r="R7020" s="2"/>
      <c r="U7020" s="2"/>
    </row>
    <row r="7021" spans="1:21" x14ac:dyDescent="0.3">
      <c r="A7021">
        <v>7020</v>
      </c>
      <c r="B7021" t="s">
        <v>7098</v>
      </c>
      <c r="C7021" s="2">
        <v>42203</v>
      </c>
      <c r="F7021" s="2"/>
      <c r="I7021" s="2"/>
      <c r="L7021" s="2"/>
      <c r="O7021" s="2"/>
      <c r="R7021" s="2"/>
      <c r="U7021" s="2"/>
    </row>
    <row r="7022" spans="1:21" x14ac:dyDescent="0.3">
      <c r="A7022">
        <v>7021</v>
      </c>
      <c r="B7022" t="s">
        <v>7099</v>
      </c>
      <c r="C7022" s="2">
        <v>42623</v>
      </c>
      <c r="F7022" s="2"/>
      <c r="I7022" s="2"/>
      <c r="L7022" s="2"/>
      <c r="O7022" s="2"/>
      <c r="R7022" s="2"/>
      <c r="U7022" s="2"/>
    </row>
    <row r="7023" spans="1:21" x14ac:dyDescent="0.3">
      <c r="A7023">
        <v>7022</v>
      </c>
      <c r="B7023" t="s">
        <v>7100</v>
      </c>
      <c r="C7023" s="2">
        <v>42623</v>
      </c>
      <c r="F7023" s="2"/>
      <c r="I7023" s="2"/>
      <c r="L7023" s="2"/>
      <c r="O7023" s="2"/>
      <c r="R7023" s="2"/>
      <c r="U7023" s="2"/>
    </row>
    <row r="7024" spans="1:21" x14ac:dyDescent="0.3">
      <c r="A7024">
        <v>7023</v>
      </c>
      <c r="B7024" t="s">
        <v>7101</v>
      </c>
      <c r="C7024" s="2">
        <v>42623</v>
      </c>
      <c r="F7024" s="2"/>
      <c r="I7024" s="2"/>
      <c r="L7024" s="2"/>
      <c r="O7024" s="2"/>
      <c r="R7024" s="2"/>
      <c r="U7024" s="2"/>
    </row>
    <row r="7025" spans="1:21" x14ac:dyDescent="0.3">
      <c r="A7025">
        <v>7024</v>
      </c>
      <c r="B7025" t="s">
        <v>7102</v>
      </c>
      <c r="C7025" s="2">
        <v>42623</v>
      </c>
      <c r="F7025" s="2"/>
      <c r="I7025" s="2"/>
      <c r="L7025" s="2"/>
      <c r="O7025" s="2"/>
      <c r="R7025" s="2"/>
      <c r="U7025" s="2"/>
    </row>
    <row r="7026" spans="1:21" x14ac:dyDescent="0.3">
      <c r="A7026">
        <v>7025</v>
      </c>
      <c r="B7026" t="s">
        <v>7103</v>
      </c>
      <c r="C7026" s="2">
        <v>42623</v>
      </c>
      <c r="F7026" s="2"/>
      <c r="I7026" s="2"/>
      <c r="L7026" s="2"/>
      <c r="O7026" s="2"/>
      <c r="R7026" s="2"/>
      <c r="U7026" s="2"/>
    </row>
    <row r="7027" spans="1:21" x14ac:dyDescent="0.3">
      <c r="A7027">
        <v>7026</v>
      </c>
      <c r="B7027" t="s">
        <v>7104</v>
      </c>
      <c r="C7027" s="2">
        <v>42623</v>
      </c>
      <c r="F7027" s="2"/>
      <c r="I7027" s="2"/>
      <c r="L7027" s="2"/>
      <c r="O7027" s="2"/>
      <c r="R7027" s="2"/>
      <c r="U7027" s="2"/>
    </row>
    <row r="7028" spans="1:21" x14ac:dyDescent="0.3">
      <c r="A7028">
        <v>7027</v>
      </c>
      <c r="B7028" t="s">
        <v>7105</v>
      </c>
      <c r="C7028" s="2">
        <v>42623</v>
      </c>
      <c r="F7028" s="2"/>
      <c r="I7028" s="2"/>
      <c r="L7028" s="2"/>
      <c r="O7028" s="2"/>
      <c r="R7028" s="2"/>
      <c r="U7028" s="2"/>
    </row>
    <row r="7029" spans="1:21" x14ac:dyDescent="0.3">
      <c r="A7029">
        <v>7028</v>
      </c>
      <c r="B7029" t="s">
        <v>7106</v>
      </c>
      <c r="C7029" s="2">
        <v>42623</v>
      </c>
      <c r="F7029" s="2"/>
      <c r="I7029" s="2"/>
      <c r="L7029" s="2"/>
      <c r="O7029" s="2"/>
      <c r="R7029" s="2"/>
      <c r="U7029" s="2"/>
    </row>
    <row r="7030" spans="1:21" x14ac:dyDescent="0.3">
      <c r="A7030">
        <v>7029</v>
      </c>
      <c r="B7030" t="s">
        <v>7107</v>
      </c>
      <c r="C7030" s="2">
        <v>42623</v>
      </c>
      <c r="F7030" s="2"/>
      <c r="I7030" s="2"/>
      <c r="L7030" s="2"/>
      <c r="O7030" s="2"/>
      <c r="R7030" s="2"/>
      <c r="U7030" s="2"/>
    </row>
    <row r="7031" spans="1:21" x14ac:dyDescent="0.3">
      <c r="A7031">
        <v>7030</v>
      </c>
      <c r="B7031" t="s">
        <v>7108</v>
      </c>
      <c r="C7031" s="2">
        <v>42623</v>
      </c>
      <c r="F7031" s="2"/>
      <c r="I7031" s="2"/>
      <c r="L7031" s="2"/>
      <c r="O7031" s="2"/>
      <c r="R7031" s="2"/>
      <c r="U7031" s="2"/>
    </row>
    <row r="7032" spans="1:21" x14ac:dyDescent="0.3">
      <c r="A7032">
        <v>7031</v>
      </c>
      <c r="B7032" t="s">
        <v>7109</v>
      </c>
      <c r="C7032" s="2">
        <v>42203</v>
      </c>
      <c r="F7032" s="2"/>
      <c r="I7032" s="2"/>
      <c r="L7032" s="2"/>
      <c r="O7032" s="2"/>
      <c r="R7032" s="2"/>
      <c r="U7032" s="2"/>
    </row>
    <row r="7033" spans="1:21" x14ac:dyDescent="0.3">
      <c r="A7033">
        <v>7032</v>
      </c>
      <c r="B7033" t="s">
        <v>7110</v>
      </c>
      <c r="C7033" s="2">
        <v>42203</v>
      </c>
      <c r="F7033" s="2"/>
      <c r="I7033" s="2"/>
      <c r="L7033" s="2"/>
      <c r="O7033" s="2"/>
      <c r="R7033" s="2"/>
      <c r="U7033" s="2"/>
    </row>
    <row r="7034" spans="1:21" x14ac:dyDescent="0.3">
      <c r="A7034">
        <v>7033</v>
      </c>
      <c r="B7034" t="s">
        <v>7111</v>
      </c>
      <c r="C7034" s="2">
        <v>42232</v>
      </c>
      <c r="F7034" s="2"/>
      <c r="I7034" s="2"/>
      <c r="L7034" s="2"/>
      <c r="O7034" s="2"/>
      <c r="R7034" s="2"/>
      <c r="U7034" s="2"/>
    </row>
    <row r="7035" spans="1:21" x14ac:dyDescent="0.3">
      <c r="A7035">
        <v>7034</v>
      </c>
      <c r="B7035" t="s">
        <v>7112</v>
      </c>
      <c r="C7035" s="2">
        <v>42232</v>
      </c>
      <c r="F7035" s="2"/>
      <c r="I7035" s="2"/>
      <c r="L7035" s="2"/>
      <c r="O7035" s="2"/>
      <c r="R7035" s="2"/>
      <c r="U7035" s="2"/>
    </row>
    <row r="7036" spans="1:21" x14ac:dyDescent="0.3">
      <c r="A7036">
        <v>7035</v>
      </c>
      <c r="B7036" t="s">
        <v>7113</v>
      </c>
      <c r="C7036" s="2">
        <v>42238</v>
      </c>
      <c r="F7036" s="2"/>
      <c r="I7036" s="2"/>
      <c r="L7036" s="2"/>
      <c r="O7036" s="2"/>
      <c r="R7036" s="2"/>
      <c r="U7036" s="2"/>
    </row>
    <row r="7037" spans="1:21" x14ac:dyDescent="0.3">
      <c r="A7037">
        <v>7036</v>
      </c>
      <c r="B7037" t="s">
        <v>7114</v>
      </c>
      <c r="C7037" s="2">
        <v>42238</v>
      </c>
      <c r="F7037" s="2"/>
      <c r="I7037" s="2"/>
      <c r="L7037" s="2"/>
      <c r="O7037" s="2"/>
      <c r="R7037" s="2"/>
      <c r="U7037" s="2"/>
    </row>
    <row r="7038" spans="1:21" x14ac:dyDescent="0.3">
      <c r="A7038">
        <v>7037</v>
      </c>
      <c r="B7038" t="s">
        <v>7115</v>
      </c>
      <c r="C7038" s="2">
        <v>42238</v>
      </c>
      <c r="F7038" s="2"/>
      <c r="I7038" s="2"/>
      <c r="L7038" s="2"/>
      <c r="O7038" s="2"/>
      <c r="R7038" s="2"/>
      <c r="U7038" s="2"/>
    </row>
    <row r="7039" spans="1:21" x14ac:dyDescent="0.3">
      <c r="A7039">
        <v>7038</v>
      </c>
      <c r="B7039" t="s">
        <v>7116</v>
      </c>
      <c r="C7039" s="2">
        <v>42238</v>
      </c>
      <c r="F7039" s="2"/>
      <c r="I7039" s="2"/>
      <c r="L7039" s="2"/>
      <c r="O7039" s="2"/>
      <c r="R7039" s="2"/>
      <c r="U7039" s="2"/>
    </row>
    <row r="7040" spans="1:21" x14ac:dyDescent="0.3">
      <c r="A7040">
        <v>7039</v>
      </c>
      <c r="B7040" t="s">
        <v>7117</v>
      </c>
      <c r="C7040" s="2">
        <v>42238</v>
      </c>
      <c r="F7040" s="2"/>
      <c r="I7040" s="2"/>
      <c r="L7040" s="2"/>
      <c r="O7040" s="2"/>
      <c r="R7040" s="2"/>
      <c r="U7040" s="2"/>
    </row>
    <row r="7041" spans="1:21" x14ac:dyDescent="0.3">
      <c r="A7041">
        <v>7040</v>
      </c>
      <c r="B7041" t="s">
        <v>7118</v>
      </c>
      <c r="C7041" s="2">
        <v>42238</v>
      </c>
      <c r="F7041" s="2"/>
      <c r="I7041" s="2"/>
      <c r="L7041" s="2"/>
      <c r="O7041" s="2"/>
      <c r="R7041" s="2"/>
      <c r="U7041" s="2"/>
    </row>
    <row r="7042" spans="1:21" x14ac:dyDescent="0.3">
      <c r="A7042">
        <v>7041</v>
      </c>
      <c r="B7042" t="s">
        <v>7119</v>
      </c>
      <c r="C7042" s="2">
        <v>42238</v>
      </c>
      <c r="F7042" s="2"/>
      <c r="I7042" s="2"/>
      <c r="L7042" s="2"/>
      <c r="O7042" s="2"/>
      <c r="R7042" s="2"/>
      <c r="U7042" s="2"/>
    </row>
    <row r="7043" spans="1:21" x14ac:dyDescent="0.3">
      <c r="A7043">
        <v>7042</v>
      </c>
      <c r="B7043" t="s">
        <v>7120</v>
      </c>
      <c r="C7043" s="2">
        <v>42238</v>
      </c>
      <c r="F7043" s="2"/>
      <c r="I7043" s="2"/>
      <c r="L7043" s="2"/>
      <c r="O7043" s="2"/>
      <c r="R7043" s="2"/>
      <c r="U7043" s="2"/>
    </row>
    <row r="7044" spans="1:21" x14ac:dyDescent="0.3">
      <c r="A7044">
        <v>7043</v>
      </c>
      <c r="B7044" t="s">
        <v>7121</v>
      </c>
      <c r="C7044" s="2">
        <v>42238</v>
      </c>
      <c r="F7044" s="2"/>
      <c r="I7044" s="2"/>
      <c r="L7044" s="2"/>
      <c r="O7044" s="2"/>
      <c r="R7044" s="2"/>
      <c r="U7044" s="2"/>
    </row>
    <row r="7045" spans="1:21" x14ac:dyDescent="0.3">
      <c r="A7045">
        <v>7044</v>
      </c>
      <c r="B7045" t="s">
        <v>7122</v>
      </c>
      <c r="C7045" s="2">
        <v>42238</v>
      </c>
      <c r="F7045" s="2"/>
      <c r="I7045" s="2"/>
      <c r="L7045" s="2"/>
      <c r="O7045" s="2"/>
      <c r="R7045" s="2"/>
      <c r="U7045" s="2"/>
    </row>
    <row r="7046" spans="1:21" x14ac:dyDescent="0.3">
      <c r="A7046">
        <v>7045</v>
      </c>
      <c r="B7046" t="s">
        <v>7123</v>
      </c>
      <c r="C7046" s="2">
        <v>42238</v>
      </c>
      <c r="F7046" s="2"/>
      <c r="I7046" s="2"/>
      <c r="L7046" s="2"/>
      <c r="O7046" s="2"/>
      <c r="R7046" s="2"/>
      <c r="U7046" s="2"/>
    </row>
    <row r="7047" spans="1:21" x14ac:dyDescent="0.3">
      <c r="A7047">
        <v>7046</v>
      </c>
      <c r="B7047" t="s">
        <v>7124</v>
      </c>
      <c r="C7047" s="2">
        <v>42238</v>
      </c>
      <c r="F7047" s="2"/>
      <c r="I7047" s="2"/>
      <c r="L7047" s="2"/>
      <c r="O7047" s="2"/>
      <c r="R7047" s="2"/>
      <c r="U7047" s="2"/>
    </row>
    <row r="7048" spans="1:21" x14ac:dyDescent="0.3">
      <c r="A7048">
        <v>7047</v>
      </c>
      <c r="B7048" t="s">
        <v>7125</v>
      </c>
      <c r="C7048" s="2">
        <v>42238</v>
      </c>
      <c r="F7048" s="2"/>
      <c r="I7048" s="2"/>
      <c r="L7048" s="2"/>
      <c r="O7048" s="2"/>
      <c r="R7048" s="2"/>
      <c r="U7048" s="2"/>
    </row>
    <row r="7049" spans="1:21" x14ac:dyDescent="0.3">
      <c r="A7049">
        <v>7048</v>
      </c>
      <c r="B7049" t="s">
        <v>7126</v>
      </c>
      <c r="C7049" s="2">
        <v>42238</v>
      </c>
      <c r="F7049" s="2"/>
      <c r="I7049" s="2"/>
      <c r="L7049" s="2"/>
      <c r="O7049" s="2"/>
      <c r="R7049" s="2"/>
      <c r="U7049" s="2"/>
    </row>
    <row r="7050" spans="1:21" x14ac:dyDescent="0.3">
      <c r="A7050">
        <v>7049</v>
      </c>
      <c r="B7050" t="s">
        <v>7127</v>
      </c>
      <c r="C7050" s="2">
        <v>42238</v>
      </c>
      <c r="F7050" s="2"/>
      <c r="I7050" s="2"/>
      <c r="L7050" s="2"/>
      <c r="O7050" s="2"/>
      <c r="R7050" s="2"/>
      <c r="U7050" s="2"/>
    </row>
    <row r="7051" spans="1:21" x14ac:dyDescent="0.3">
      <c r="A7051">
        <v>7050</v>
      </c>
      <c r="B7051" t="s">
        <v>7128</v>
      </c>
      <c r="C7051" s="2">
        <v>42238</v>
      </c>
      <c r="F7051" s="2"/>
      <c r="I7051" s="2"/>
      <c r="L7051" s="2"/>
      <c r="O7051" s="2"/>
      <c r="R7051" s="2"/>
      <c r="U7051" s="2"/>
    </row>
    <row r="7052" spans="1:21" x14ac:dyDescent="0.3">
      <c r="A7052">
        <v>7051</v>
      </c>
      <c r="B7052" t="s">
        <v>7129</v>
      </c>
      <c r="C7052" s="2">
        <v>42238</v>
      </c>
      <c r="F7052" s="2"/>
      <c r="I7052" s="2"/>
      <c r="L7052" s="2"/>
      <c r="O7052" s="2"/>
      <c r="R7052" s="2"/>
      <c r="U7052" s="2"/>
    </row>
    <row r="7053" spans="1:21" x14ac:dyDescent="0.3">
      <c r="A7053">
        <v>7052</v>
      </c>
      <c r="B7053" t="s">
        <v>7130</v>
      </c>
      <c r="C7053" s="2">
        <v>42238</v>
      </c>
      <c r="F7053" s="2"/>
      <c r="I7053" s="2"/>
      <c r="L7053" s="2"/>
      <c r="O7053" s="2"/>
      <c r="R7053" s="2"/>
      <c r="U7053" s="2"/>
    </row>
    <row r="7054" spans="1:21" x14ac:dyDescent="0.3">
      <c r="A7054">
        <v>7053</v>
      </c>
      <c r="B7054" t="s">
        <v>7131</v>
      </c>
      <c r="C7054" s="2">
        <v>42238</v>
      </c>
      <c r="F7054" s="2"/>
      <c r="I7054" s="2"/>
      <c r="L7054" s="2"/>
      <c r="O7054" s="2"/>
      <c r="R7054" s="2"/>
      <c r="U7054" s="2"/>
    </row>
    <row r="7055" spans="1:21" x14ac:dyDescent="0.3">
      <c r="A7055">
        <v>7054</v>
      </c>
      <c r="B7055" t="s">
        <v>7132</v>
      </c>
      <c r="C7055" s="2">
        <v>42238</v>
      </c>
      <c r="F7055" s="2"/>
      <c r="I7055" s="2"/>
      <c r="L7055" s="2"/>
      <c r="O7055" s="2"/>
      <c r="R7055" s="2"/>
      <c r="U7055" s="2"/>
    </row>
    <row r="7056" spans="1:21" x14ac:dyDescent="0.3">
      <c r="A7056">
        <v>7055</v>
      </c>
      <c r="B7056" t="s">
        <v>7133</v>
      </c>
      <c r="C7056" s="2">
        <v>42238</v>
      </c>
      <c r="F7056" s="2"/>
      <c r="I7056" s="2"/>
      <c r="L7056" s="2"/>
      <c r="O7056" s="2"/>
      <c r="R7056" s="2"/>
      <c r="U7056" s="2"/>
    </row>
    <row r="7057" spans="1:21" x14ac:dyDescent="0.3">
      <c r="A7057">
        <v>7056</v>
      </c>
      <c r="B7057" t="s">
        <v>7134</v>
      </c>
      <c r="C7057" s="2">
        <v>42238</v>
      </c>
      <c r="F7057" s="2"/>
      <c r="I7057" s="2"/>
      <c r="L7057" s="2"/>
      <c r="O7057" s="2"/>
      <c r="R7057" s="2"/>
      <c r="U7057" s="2"/>
    </row>
    <row r="7058" spans="1:21" x14ac:dyDescent="0.3">
      <c r="A7058">
        <v>7057</v>
      </c>
      <c r="B7058" t="s">
        <v>7135</v>
      </c>
      <c r="C7058" s="2">
        <v>42238</v>
      </c>
      <c r="F7058" s="2"/>
      <c r="I7058" s="2"/>
      <c r="L7058" s="2"/>
      <c r="O7058" s="2"/>
      <c r="R7058" s="2"/>
      <c r="U7058" s="2"/>
    </row>
    <row r="7059" spans="1:21" x14ac:dyDescent="0.3">
      <c r="A7059">
        <v>7058</v>
      </c>
      <c r="B7059" t="s">
        <v>7136</v>
      </c>
      <c r="C7059" s="2">
        <v>42238</v>
      </c>
      <c r="F7059" s="2"/>
      <c r="I7059" s="2"/>
      <c r="L7059" s="2"/>
      <c r="O7059" s="2"/>
      <c r="R7059" s="2"/>
      <c r="U7059" s="2"/>
    </row>
    <row r="7060" spans="1:21" x14ac:dyDescent="0.3">
      <c r="A7060">
        <v>7059</v>
      </c>
      <c r="B7060" t="s">
        <v>7137</v>
      </c>
      <c r="C7060" s="2">
        <v>42238</v>
      </c>
      <c r="F7060" s="2"/>
      <c r="I7060" s="2"/>
      <c r="L7060" s="2"/>
      <c r="O7060" s="2"/>
      <c r="R7060" s="2"/>
      <c r="U7060" s="2"/>
    </row>
    <row r="7061" spans="1:21" x14ac:dyDescent="0.3">
      <c r="A7061">
        <v>7060</v>
      </c>
      <c r="B7061" t="s">
        <v>7138</v>
      </c>
      <c r="C7061" s="2">
        <v>42238</v>
      </c>
      <c r="F7061" s="2"/>
      <c r="I7061" s="2"/>
      <c r="L7061" s="2"/>
      <c r="O7061" s="2"/>
      <c r="R7061" s="2"/>
      <c r="U7061" s="2"/>
    </row>
    <row r="7062" spans="1:21" x14ac:dyDescent="0.3">
      <c r="A7062">
        <v>7061</v>
      </c>
      <c r="B7062" t="s">
        <v>7139</v>
      </c>
      <c r="C7062" s="2">
        <v>42238</v>
      </c>
      <c r="F7062" s="2"/>
      <c r="I7062" s="2"/>
      <c r="L7062" s="2"/>
      <c r="O7062" s="2"/>
      <c r="R7062" s="2"/>
      <c r="U7062" s="2"/>
    </row>
    <row r="7063" spans="1:21" x14ac:dyDescent="0.3">
      <c r="A7063">
        <v>7062</v>
      </c>
      <c r="B7063" t="s">
        <v>7140</v>
      </c>
      <c r="C7063" s="2">
        <v>42238</v>
      </c>
      <c r="F7063" s="2"/>
      <c r="I7063" s="2"/>
      <c r="L7063" s="2"/>
      <c r="O7063" s="2"/>
      <c r="R7063" s="2"/>
      <c r="U7063" s="2"/>
    </row>
    <row r="7064" spans="1:21" x14ac:dyDescent="0.3">
      <c r="A7064">
        <v>7063</v>
      </c>
      <c r="B7064" t="s">
        <v>7141</v>
      </c>
      <c r="C7064" s="2">
        <v>42238</v>
      </c>
      <c r="F7064" s="2"/>
      <c r="I7064" s="2"/>
      <c r="L7064" s="2"/>
      <c r="O7064" s="2"/>
      <c r="R7064" s="2"/>
      <c r="U7064" s="2"/>
    </row>
    <row r="7065" spans="1:21" x14ac:dyDescent="0.3">
      <c r="A7065">
        <v>7064</v>
      </c>
      <c r="B7065" t="s">
        <v>7142</v>
      </c>
      <c r="C7065" s="2">
        <v>42238</v>
      </c>
      <c r="F7065" s="2"/>
      <c r="I7065" s="2"/>
      <c r="L7065" s="2"/>
      <c r="O7065" s="2"/>
      <c r="R7065" s="2"/>
      <c r="U7065" s="2"/>
    </row>
    <row r="7066" spans="1:21" x14ac:dyDescent="0.3">
      <c r="A7066">
        <v>7065</v>
      </c>
      <c r="B7066" t="s">
        <v>7143</v>
      </c>
      <c r="C7066" s="2">
        <v>42238</v>
      </c>
      <c r="F7066" s="2"/>
      <c r="I7066" s="2"/>
      <c r="L7066" s="2"/>
      <c r="O7066" s="2"/>
      <c r="R7066" s="2"/>
      <c r="U7066" s="2"/>
    </row>
    <row r="7067" spans="1:21" x14ac:dyDescent="0.3">
      <c r="A7067">
        <v>7066</v>
      </c>
      <c r="B7067" t="s">
        <v>7144</v>
      </c>
      <c r="C7067" s="2">
        <v>42238</v>
      </c>
      <c r="F7067" s="2"/>
      <c r="I7067" s="2"/>
      <c r="L7067" s="2"/>
      <c r="O7067" s="2"/>
      <c r="R7067" s="2"/>
      <c r="U7067" s="2"/>
    </row>
    <row r="7068" spans="1:21" x14ac:dyDescent="0.3">
      <c r="A7068">
        <v>7067</v>
      </c>
      <c r="B7068" t="s">
        <v>7145</v>
      </c>
      <c r="C7068" s="2">
        <v>42238</v>
      </c>
      <c r="F7068" s="2"/>
      <c r="I7068" s="2"/>
      <c r="L7068" s="2"/>
      <c r="O7068" s="2"/>
      <c r="R7068" s="2"/>
      <c r="U7068" s="2"/>
    </row>
    <row r="7069" spans="1:21" x14ac:dyDescent="0.3">
      <c r="A7069">
        <v>7068</v>
      </c>
      <c r="B7069" t="s">
        <v>7146</v>
      </c>
      <c r="C7069" s="2">
        <v>42237</v>
      </c>
      <c r="F7069" s="2"/>
      <c r="I7069" s="2"/>
      <c r="L7069" s="2"/>
      <c r="O7069" s="2"/>
      <c r="R7069" s="2"/>
      <c r="U7069" s="2"/>
    </row>
    <row r="7070" spans="1:21" x14ac:dyDescent="0.3">
      <c r="A7070">
        <v>7069</v>
      </c>
      <c r="B7070" t="s">
        <v>7147</v>
      </c>
      <c r="C7070" s="2">
        <v>42238</v>
      </c>
      <c r="F7070" s="2"/>
      <c r="I7070" s="2"/>
      <c r="L7070" s="2"/>
      <c r="O7070" s="2"/>
      <c r="R7070" s="2"/>
      <c r="U7070" s="2"/>
    </row>
    <row r="7071" spans="1:21" x14ac:dyDescent="0.3">
      <c r="A7071">
        <v>7070</v>
      </c>
      <c r="B7071" t="s">
        <v>7148</v>
      </c>
      <c r="C7071" s="2">
        <v>42623</v>
      </c>
      <c r="F7071" s="2"/>
      <c r="I7071" s="2"/>
      <c r="L7071" s="2"/>
      <c r="O7071" s="2"/>
      <c r="R7071" s="2"/>
      <c r="U7071" s="2"/>
    </row>
    <row r="7072" spans="1:21" x14ac:dyDescent="0.3">
      <c r="A7072">
        <v>7071</v>
      </c>
      <c r="B7072" t="s">
        <v>7149</v>
      </c>
      <c r="C7072" s="2">
        <v>42623</v>
      </c>
      <c r="F7072" s="2"/>
      <c r="I7072" s="2"/>
      <c r="L7072" s="2"/>
      <c r="O7072" s="2"/>
      <c r="R7072" s="2"/>
      <c r="U7072" s="2"/>
    </row>
    <row r="7073" spans="1:21" x14ac:dyDescent="0.3">
      <c r="A7073">
        <v>7072</v>
      </c>
      <c r="B7073" t="s">
        <v>7150</v>
      </c>
      <c r="C7073" s="2">
        <v>42623</v>
      </c>
      <c r="F7073" s="2"/>
      <c r="I7073" s="2"/>
      <c r="L7073" s="2"/>
      <c r="O7073" s="2"/>
      <c r="R7073" s="2"/>
      <c r="U7073" s="2"/>
    </row>
    <row r="7074" spans="1:21" x14ac:dyDescent="0.3">
      <c r="A7074">
        <v>7073</v>
      </c>
      <c r="B7074" t="s">
        <v>7151</v>
      </c>
      <c r="C7074" s="2">
        <v>42623</v>
      </c>
      <c r="F7074" s="2"/>
      <c r="I7074" s="2"/>
      <c r="L7074" s="2"/>
      <c r="O7074" s="2"/>
      <c r="R7074" s="2"/>
      <c r="U7074" s="2"/>
    </row>
    <row r="7075" spans="1:21" x14ac:dyDescent="0.3">
      <c r="A7075">
        <v>7074</v>
      </c>
      <c r="B7075" t="s">
        <v>7152</v>
      </c>
      <c r="C7075" s="2">
        <v>42623</v>
      </c>
      <c r="F7075" s="2"/>
      <c r="I7075" s="2"/>
      <c r="L7075" s="2"/>
      <c r="O7075" s="2"/>
      <c r="R7075" s="2"/>
      <c r="U7075" s="2"/>
    </row>
    <row r="7076" spans="1:21" x14ac:dyDescent="0.3">
      <c r="A7076">
        <v>7075</v>
      </c>
      <c r="B7076" t="s">
        <v>7153</v>
      </c>
      <c r="C7076" s="2">
        <v>42228</v>
      </c>
      <c r="F7076" s="2"/>
      <c r="I7076" s="2"/>
      <c r="L7076" s="2"/>
      <c r="O7076" s="2"/>
      <c r="R7076" s="2"/>
      <c r="U7076" s="2"/>
    </row>
    <row r="7077" spans="1:21" x14ac:dyDescent="0.3">
      <c r="A7077">
        <v>7076</v>
      </c>
      <c r="B7077" t="s">
        <v>7154</v>
      </c>
      <c r="C7077" s="2">
        <v>42228</v>
      </c>
      <c r="F7077" s="2"/>
      <c r="I7077" s="2"/>
      <c r="L7077" s="2"/>
      <c r="O7077" s="2"/>
      <c r="R7077" s="2"/>
      <c r="U7077" s="2"/>
    </row>
    <row r="7078" spans="1:21" x14ac:dyDescent="0.3">
      <c r="A7078">
        <v>7077</v>
      </c>
      <c r="B7078" t="s">
        <v>7155</v>
      </c>
      <c r="C7078" s="2">
        <v>42217</v>
      </c>
      <c r="F7078" s="2"/>
      <c r="I7078" s="2"/>
      <c r="L7078" s="2"/>
      <c r="O7078" s="2"/>
      <c r="R7078" s="2"/>
      <c r="U7078" s="2"/>
    </row>
    <row r="7079" spans="1:21" x14ac:dyDescent="0.3">
      <c r="A7079">
        <v>7078</v>
      </c>
      <c r="B7079" t="s">
        <v>7156</v>
      </c>
      <c r="C7079" s="2">
        <v>42266</v>
      </c>
      <c r="F7079" s="2"/>
      <c r="I7079" s="2"/>
      <c r="L7079" s="2"/>
      <c r="O7079" s="2"/>
      <c r="R7079" s="2"/>
      <c r="U7079" s="2"/>
    </row>
    <row r="7080" spans="1:21" x14ac:dyDescent="0.3">
      <c r="A7080">
        <v>7079</v>
      </c>
      <c r="B7080" t="s">
        <v>7157</v>
      </c>
      <c r="C7080" s="2">
        <v>42266</v>
      </c>
      <c r="F7080" s="2"/>
      <c r="I7080" s="2"/>
      <c r="L7080" s="2"/>
      <c r="O7080" s="2"/>
      <c r="R7080" s="2"/>
      <c r="U7080" s="2"/>
    </row>
    <row r="7081" spans="1:21" x14ac:dyDescent="0.3">
      <c r="A7081">
        <v>7080</v>
      </c>
      <c r="B7081" t="s">
        <v>7158</v>
      </c>
      <c r="C7081" s="2">
        <v>42266</v>
      </c>
      <c r="F7081" s="2"/>
      <c r="I7081" s="2"/>
      <c r="L7081" s="2"/>
      <c r="O7081" s="2"/>
      <c r="R7081" s="2"/>
      <c r="U7081" s="2"/>
    </row>
    <row r="7082" spans="1:21" x14ac:dyDescent="0.3">
      <c r="A7082">
        <v>7081</v>
      </c>
      <c r="B7082" t="s">
        <v>7159</v>
      </c>
      <c r="C7082" s="2">
        <v>42266</v>
      </c>
      <c r="F7082" s="2"/>
      <c r="I7082" s="2"/>
      <c r="L7082" s="2"/>
      <c r="O7082" s="2"/>
      <c r="R7082" s="2"/>
      <c r="U7082" s="2"/>
    </row>
    <row r="7083" spans="1:21" x14ac:dyDescent="0.3">
      <c r="A7083">
        <v>7082</v>
      </c>
      <c r="B7083" t="s">
        <v>7160</v>
      </c>
      <c r="C7083" s="2">
        <v>42266</v>
      </c>
      <c r="F7083" s="2"/>
      <c r="I7083" s="2"/>
      <c r="L7083" s="2"/>
      <c r="O7083" s="2"/>
      <c r="R7083" s="2"/>
      <c r="U7083" s="2"/>
    </row>
    <row r="7084" spans="1:21" x14ac:dyDescent="0.3">
      <c r="A7084">
        <v>7083</v>
      </c>
      <c r="B7084" t="s">
        <v>7161</v>
      </c>
      <c r="C7084" s="2">
        <v>42266</v>
      </c>
      <c r="F7084" s="2"/>
      <c r="I7084" s="2"/>
      <c r="L7084" s="2"/>
      <c r="O7084" s="2"/>
      <c r="R7084" s="2"/>
      <c r="U7084" s="2"/>
    </row>
    <row r="7085" spans="1:21" x14ac:dyDescent="0.3">
      <c r="A7085">
        <v>7084</v>
      </c>
      <c r="B7085" t="s">
        <v>7162</v>
      </c>
      <c r="C7085" s="2">
        <v>42280</v>
      </c>
      <c r="F7085" s="2"/>
      <c r="I7085" s="2"/>
      <c r="L7085" s="2"/>
      <c r="O7085" s="2"/>
      <c r="R7085" s="2"/>
      <c r="U7085" s="2"/>
    </row>
    <row r="7086" spans="1:21" x14ac:dyDescent="0.3">
      <c r="A7086">
        <v>7085</v>
      </c>
      <c r="B7086" t="s">
        <v>7163</v>
      </c>
      <c r="C7086" s="2">
        <v>42623</v>
      </c>
      <c r="F7086" s="2"/>
      <c r="I7086" s="2"/>
      <c r="L7086" s="2"/>
      <c r="O7086" s="2"/>
      <c r="R7086" s="2"/>
      <c r="U7086" s="2"/>
    </row>
    <row r="7087" spans="1:21" x14ac:dyDescent="0.3">
      <c r="A7087">
        <v>7086</v>
      </c>
      <c r="B7087" t="s">
        <v>7164</v>
      </c>
      <c r="C7087" s="2">
        <v>42623</v>
      </c>
      <c r="F7087" s="2"/>
      <c r="I7087" s="2"/>
      <c r="L7087" s="2"/>
      <c r="O7087" s="2"/>
      <c r="R7087" s="2"/>
      <c r="U7087" s="2"/>
    </row>
    <row r="7088" spans="1:21" x14ac:dyDescent="0.3">
      <c r="A7088">
        <v>7087</v>
      </c>
      <c r="B7088" t="s">
        <v>7165</v>
      </c>
      <c r="C7088" s="2">
        <v>42623</v>
      </c>
      <c r="F7088" s="2"/>
      <c r="I7088" s="2"/>
      <c r="L7088" s="2"/>
      <c r="O7088" s="2"/>
      <c r="R7088" s="2"/>
      <c r="U7088" s="2"/>
    </row>
    <row r="7089" spans="1:21" x14ac:dyDescent="0.3">
      <c r="A7089">
        <v>7088</v>
      </c>
      <c r="B7089" t="s">
        <v>7166</v>
      </c>
      <c r="C7089" s="2">
        <v>42623</v>
      </c>
      <c r="F7089" s="2"/>
      <c r="I7089" s="2"/>
      <c r="L7089" s="2"/>
      <c r="O7089" s="2"/>
      <c r="R7089" s="2"/>
      <c r="U7089" s="2"/>
    </row>
    <row r="7090" spans="1:21" x14ac:dyDescent="0.3">
      <c r="A7090">
        <v>7089</v>
      </c>
      <c r="B7090" t="s">
        <v>7167</v>
      </c>
      <c r="C7090" s="2">
        <v>42623</v>
      </c>
      <c r="F7090" s="2"/>
      <c r="I7090" s="2"/>
      <c r="L7090" s="2"/>
      <c r="O7090" s="2"/>
      <c r="R7090" s="2"/>
      <c r="U7090" s="2"/>
    </row>
    <row r="7091" spans="1:21" x14ac:dyDescent="0.3">
      <c r="A7091">
        <v>7090</v>
      </c>
      <c r="B7091" t="s">
        <v>7168</v>
      </c>
      <c r="C7091" s="2">
        <v>42623</v>
      </c>
      <c r="F7091" s="2"/>
      <c r="I7091" s="2"/>
      <c r="L7091" s="2"/>
      <c r="O7091" s="2"/>
      <c r="R7091" s="2"/>
      <c r="U7091" s="2"/>
    </row>
    <row r="7092" spans="1:21" x14ac:dyDescent="0.3">
      <c r="A7092">
        <v>7091</v>
      </c>
      <c r="B7092" t="s">
        <v>7169</v>
      </c>
      <c r="C7092" s="2">
        <v>42623</v>
      </c>
      <c r="F7092" s="2"/>
      <c r="I7092" s="2"/>
      <c r="L7092" s="2"/>
      <c r="O7092" s="2"/>
      <c r="R7092" s="2"/>
      <c r="U7092" s="2"/>
    </row>
    <row r="7093" spans="1:21" x14ac:dyDescent="0.3">
      <c r="A7093">
        <v>7092</v>
      </c>
      <c r="B7093" t="s">
        <v>7170</v>
      </c>
      <c r="C7093" s="2">
        <v>42623</v>
      </c>
      <c r="F7093" s="2"/>
      <c r="I7093" s="2"/>
      <c r="L7093" s="2"/>
      <c r="O7093" s="2"/>
      <c r="R7093" s="2"/>
      <c r="U7093" s="2"/>
    </row>
    <row r="7094" spans="1:21" x14ac:dyDescent="0.3">
      <c r="A7094">
        <v>7093</v>
      </c>
      <c r="B7094" t="s">
        <v>7171</v>
      </c>
      <c r="C7094" s="2">
        <v>42623</v>
      </c>
      <c r="F7094" s="2"/>
      <c r="I7094" s="2"/>
      <c r="L7094" s="2"/>
      <c r="O7094" s="2"/>
      <c r="R7094" s="2"/>
      <c r="U7094" s="2"/>
    </row>
    <row r="7095" spans="1:21" x14ac:dyDescent="0.3">
      <c r="A7095">
        <v>7094</v>
      </c>
      <c r="B7095" t="s">
        <v>7172</v>
      </c>
      <c r="C7095" s="2">
        <v>42623</v>
      </c>
      <c r="F7095" s="2"/>
      <c r="I7095" s="2"/>
      <c r="L7095" s="2"/>
      <c r="O7095" s="2"/>
      <c r="R7095" s="2"/>
      <c r="U7095" s="2"/>
    </row>
    <row r="7096" spans="1:21" x14ac:dyDescent="0.3">
      <c r="A7096">
        <v>7095</v>
      </c>
      <c r="B7096" t="s">
        <v>7173</v>
      </c>
      <c r="C7096" s="2">
        <v>42266</v>
      </c>
      <c r="F7096" s="2"/>
      <c r="I7096" s="2"/>
      <c r="L7096" s="2"/>
      <c r="O7096" s="2"/>
      <c r="R7096" s="2"/>
      <c r="U7096" s="2"/>
    </row>
    <row r="7097" spans="1:21" x14ac:dyDescent="0.3">
      <c r="A7097">
        <v>7096</v>
      </c>
      <c r="B7097" t="s">
        <v>7174</v>
      </c>
      <c r="C7097" s="2">
        <v>42294</v>
      </c>
      <c r="F7097" s="2"/>
      <c r="I7097" s="2"/>
      <c r="L7097" s="2"/>
      <c r="O7097" s="2"/>
      <c r="R7097" s="2"/>
      <c r="U7097" s="2"/>
    </row>
    <row r="7098" spans="1:21" x14ac:dyDescent="0.3">
      <c r="A7098">
        <v>7097</v>
      </c>
      <c r="B7098" t="s">
        <v>7175</v>
      </c>
      <c r="C7098" s="2">
        <v>42294</v>
      </c>
      <c r="F7098" s="2"/>
      <c r="I7098" s="2"/>
      <c r="L7098" s="2"/>
      <c r="O7098" s="2"/>
      <c r="R7098" s="2"/>
      <c r="U7098" s="2"/>
    </row>
    <row r="7099" spans="1:21" x14ac:dyDescent="0.3">
      <c r="A7099">
        <v>7098</v>
      </c>
      <c r="B7099" t="s">
        <v>7176</v>
      </c>
      <c r="C7099" s="2">
        <v>42294</v>
      </c>
      <c r="F7099" s="2"/>
      <c r="I7099" s="2"/>
      <c r="L7099" s="2"/>
      <c r="O7099" s="2"/>
      <c r="R7099" s="2"/>
      <c r="U7099" s="2"/>
    </row>
    <row r="7100" spans="1:21" x14ac:dyDescent="0.3">
      <c r="A7100">
        <v>7099</v>
      </c>
      <c r="B7100" t="s">
        <v>7177</v>
      </c>
      <c r="C7100" s="2">
        <v>42294</v>
      </c>
      <c r="F7100" s="2"/>
      <c r="I7100" s="2"/>
      <c r="L7100" s="2"/>
      <c r="O7100" s="2"/>
      <c r="R7100" s="2"/>
      <c r="U7100" s="2"/>
    </row>
    <row r="7101" spans="1:21" x14ac:dyDescent="0.3">
      <c r="A7101">
        <v>7100</v>
      </c>
      <c r="B7101" t="s">
        <v>7178</v>
      </c>
      <c r="C7101" s="2">
        <v>42294</v>
      </c>
      <c r="F7101" s="2"/>
      <c r="I7101" s="2"/>
      <c r="L7101" s="2"/>
      <c r="O7101" s="2"/>
      <c r="R7101" s="2"/>
      <c r="U7101" s="2"/>
    </row>
    <row r="7102" spans="1:21" x14ac:dyDescent="0.3">
      <c r="A7102">
        <v>7101</v>
      </c>
      <c r="B7102" t="s">
        <v>7179</v>
      </c>
      <c r="C7102" s="2">
        <v>42294</v>
      </c>
      <c r="F7102" s="2"/>
      <c r="I7102" s="2"/>
      <c r="L7102" s="2"/>
      <c r="O7102" s="2"/>
      <c r="R7102" s="2"/>
      <c r="U7102" s="2"/>
    </row>
    <row r="7103" spans="1:21" x14ac:dyDescent="0.3">
      <c r="A7103">
        <v>7102</v>
      </c>
      <c r="B7103" t="s">
        <v>7180</v>
      </c>
      <c r="C7103" s="2">
        <v>42294</v>
      </c>
      <c r="F7103" s="2"/>
      <c r="I7103" s="2"/>
      <c r="L7103" s="2"/>
      <c r="O7103" s="2"/>
      <c r="R7103" s="2"/>
      <c r="U7103" s="2"/>
    </row>
    <row r="7104" spans="1:21" x14ac:dyDescent="0.3">
      <c r="A7104">
        <v>7103</v>
      </c>
      <c r="B7104" t="s">
        <v>7181</v>
      </c>
      <c r="C7104" s="2">
        <v>42294</v>
      </c>
      <c r="F7104" s="2"/>
      <c r="I7104" s="2"/>
      <c r="L7104" s="2"/>
      <c r="O7104" s="2"/>
      <c r="R7104" s="2"/>
      <c r="U7104" s="2"/>
    </row>
    <row r="7105" spans="1:21" x14ac:dyDescent="0.3">
      <c r="A7105">
        <v>7104</v>
      </c>
      <c r="B7105" t="s">
        <v>7182</v>
      </c>
      <c r="C7105" s="2">
        <v>42294</v>
      </c>
      <c r="F7105" s="2"/>
      <c r="I7105" s="2"/>
      <c r="L7105" s="2"/>
      <c r="O7105" s="2"/>
      <c r="R7105" s="2"/>
      <c r="U7105" s="2"/>
    </row>
    <row r="7106" spans="1:21" x14ac:dyDescent="0.3">
      <c r="A7106">
        <v>7105</v>
      </c>
      <c r="B7106" t="s">
        <v>7183</v>
      </c>
      <c r="C7106" s="2">
        <v>42294</v>
      </c>
      <c r="F7106" s="2"/>
      <c r="I7106" s="2"/>
      <c r="L7106" s="2"/>
      <c r="O7106" s="2"/>
      <c r="R7106" s="2"/>
      <c r="U7106" s="2"/>
    </row>
    <row r="7107" spans="1:21" x14ac:dyDescent="0.3">
      <c r="A7107">
        <v>7106</v>
      </c>
      <c r="B7107" t="s">
        <v>7184</v>
      </c>
      <c r="C7107" s="2">
        <v>42294</v>
      </c>
      <c r="F7107" s="2"/>
      <c r="I7107" s="2"/>
      <c r="L7107" s="2"/>
      <c r="O7107" s="2"/>
      <c r="R7107" s="2"/>
      <c r="U7107" s="2"/>
    </row>
    <row r="7108" spans="1:21" x14ac:dyDescent="0.3">
      <c r="A7108">
        <v>7107</v>
      </c>
      <c r="B7108" t="s">
        <v>7185</v>
      </c>
      <c r="C7108" s="2">
        <v>42294</v>
      </c>
      <c r="F7108" s="2"/>
      <c r="I7108" s="2"/>
      <c r="L7108" s="2"/>
      <c r="O7108" s="2"/>
      <c r="R7108" s="2"/>
      <c r="U7108" s="2"/>
    </row>
    <row r="7109" spans="1:21" x14ac:dyDescent="0.3">
      <c r="A7109">
        <v>7108</v>
      </c>
      <c r="B7109" t="s">
        <v>7186</v>
      </c>
      <c r="C7109" s="2">
        <v>42294</v>
      </c>
      <c r="F7109" s="2"/>
      <c r="I7109" s="2"/>
      <c r="L7109" s="2"/>
      <c r="O7109" s="2"/>
      <c r="R7109" s="2"/>
      <c r="U7109" s="2"/>
    </row>
    <row r="7110" spans="1:21" x14ac:dyDescent="0.3">
      <c r="A7110">
        <v>7109</v>
      </c>
      <c r="B7110" t="s">
        <v>7187</v>
      </c>
      <c r="C7110" s="2">
        <v>42294</v>
      </c>
      <c r="F7110" s="2"/>
      <c r="I7110" s="2"/>
      <c r="L7110" s="2"/>
      <c r="O7110" s="2"/>
      <c r="R7110" s="2"/>
      <c r="U7110" s="2"/>
    </row>
    <row r="7111" spans="1:21" x14ac:dyDescent="0.3">
      <c r="A7111">
        <v>7110</v>
      </c>
      <c r="B7111" t="s">
        <v>7188</v>
      </c>
      <c r="C7111" s="2">
        <v>42294</v>
      </c>
      <c r="F7111" s="2"/>
      <c r="I7111" s="2"/>
      <c r="L7111" s="2"/>
      <c r="O7111" s="2"/>
      <c r="R7111" s="2"/>
      <c r="U7111" s="2"/>
    </row>
    <row r="7112" spans="1:21" x14ac:dyDescent="0.3">
      <c r="A7112">
        <v>7111</v>
      </c>
      <c r="B7112" t="s">
        <v>7189</v>
      </c>
      <c r="C7112" s="2">
        <v>42294</v>
      </c>
      <c r="F7112" s="2"/>
      <c r="I7112" s="2"/>
      <c r="L7112" s="2"/>
      <c r="O7112" s="2"/>
      <c r="R7112" s="2"/>
      <c r="U7112" s="2"/>
    </row>
    <row r="7113" spans="1:21" x14ac:dyDescent="0.3">
      <c r="A7113">
        <v>7112</v>
      </c>
      <c r="B7113" t="s">
        <v>7190</v>
      </c>
      <c r="C7113" s="2">
        <v>42294</v>
      </c>
      <c r="F7113" s="2"/>
      <c r="I7113" s="2"/>
      <c r="L7113" s="2"/>
      <c r="O7113" s="2"/>
      <c r="R7113" s="2"/>
      <c r="U7113" s="2"/>
    </row>
    <row r="7114" spans="1:21" x14ac:dyDescent="0.3">
      <c r="A7114">
        <v>7113</v>
      </c>
      <c r="B7114" t="s">
        <v>7191</v>
      </c>
      <c r="C7114" s="2">
        <v>42294</v>
      </c>
      <c r="F7114" s="2"/>
      <c r="I7114" s="2"/>
      <c r="L7114" s="2"/>
      <c r="O7114" s="2"/>
      <c r="R7114" s="2"/>
      <c r="U7114" s="2"/>
    </row>
    <row r="7115" spans="1:21" x14ac:dyDescent="0.3">
      <c r="A7115">
        <v>7114</v>
      </c>
      <c r="B7115" t="s">
        <v>7192</v>
      </c>
      <c r="C7115" s="2">
        <v>42294</v>
      </c>
      <c r="F7115" s="2"/>
      <c r="I7115" s="2"/>
      <c r="L7115" s="2"/>
      <c r="O7115" s="2"/>
      <c r="R7115" s="2"/>
      <c r="U7115" s="2"/>
    </row>
    <row r="7116" spans="1:21" x14ac:dyDescent="0.3">
      <c r="A7116">
        <v>7115</v>
      </c>
      <c r="B7116" t="s">
        <v>7193</v>
      </c>
      <c r="C7116" s="2">
        <v>42294</v>
      </c>
      <c r="F7116" s="2"/>
      <c r="I7116" s="2"/>
      <c r="L7116" s="2"/>
      <c r="O7116" s="2"/>
      <c r="R7116" s="2"/>
      <c r="U7116" s="2"/>
    </row>
    <row r="7117" spans="1:21" x14ac:dyDescent="0.3">
      <c r="A7117">
        <v>7116</v>
      </c>
      <c r="B7117" t="s">
        <v>7194</v>
      </c>
      <c r="C7117" s="2">
        <v>42294</v>
      </c>
      <c r="F7117" s="2"/>
      <c r="I7117" s="2"/>
      <c r="L7117" s="2"/>
      <c r="O7117" s="2"/>
      <c r="R7117" s="2"/>
      <c r="U7117" s="2"/>
    </row>
    <row r="7118" spans="1:21" x14ac:dyDescent="0.3">
      <c r="A7118">
        <v>7117</v>
      </c>
      <c r="B7118" t="s">
        <v>7195</v>
      </c>
      <c r="C7118" s="2">
        <v>42294</v>
      </c>
      <c r="F7118" s="2"/>
      <c r="I7118" s="2"/>
      <c r="L7118" s="2"/>
      <c r="O7118" s="2"/>
      <c r="R7118" s="2"/>
      <c r="U7118" s="2"/>
    </row>
    <row r="7119" spans="1:21" x14ac:dyDescent="0.3">
      <c r="A7119">
        <v>7118</v>
      </c>
      <c r="B7119" t="s">
        <v>7196</v>
      </c>
      <c r="C7119" s="2">
        <v>42294</v>
      </c>
      <c r="F7119" s="2"/>
      <c r="I7119" s="2"/>
      <c r="L7119" s="2"/>
      <c r="O7119" s="2"/>
      <c r="R7119" s="2"/>
      <c r="U7119" s="2"/>
    </row>
    <row r="7120" spans="1:21" x14ac:dyDescent="0.3">
      <c r="A7120">
        <v>7119</v>
      </c>
      <c r="B7120" t="s">
        <v>7197</v>
      </c>
      <c r="C7120" s="2">
        <v>42294</v>
      </c>
      <c r="F7120" s="2"/>
      <c r="I7120" s="2"/>
      <c r="L7120" s="2"/>
      <c r="O7120" s="2"/>
      <c r="R7120" s="2"/>
      <c r="U7120" s="2"/>
    </row>
    <row r="7121" spans="1:21" x14ac:dyDescent="0.3">
      <c r="A7121">
        <v>7120</v>
      </c>
      <c r="B7121" t="s">
        <v>7198</v>
      </c>
      <c r="C7121" s="2">
        <v>42294</v>
      </c>
      <c r="F7121" s="2"/>
      <c r="I7121" s="2"/>
      <c r="L7121" s="2"/>
      <c r="O7121" s="2"/>
      <c r="R7121" s="2"/>
      <c r="U7121" s="2"/>
    </row>
    <row r="7122" spans="1:21" x14ac:dyDescent="0.3">
      <c r="A7122">
        <v>7121</v>
      </c>
      <c r="B7122" t="s">
        <v>7199</v>
      </c>
      <c r="C7122" s="2">
        <v>42294</v>
      </c>
      <c r="F7122" s="2"/>
      <c r="I7122" s="2"/>
      <c r="L7122" s="2"/>
      <c r="O7122" s="2"/>
      <c r="R7122" s="2"/>
      <c r="U7122" s="2"/>
    </row>
    <row r="7123" spans="1:21" x14ac:dyDescent="0.3">
      <c r="A7123">
        <v>7122</v>
      </c>
      <c r="B7123" t="s">
        <v>7200</v>
      </c>
      <c r="C7123" s="2">
        <v>42294</v>
      </c>
      <c r="F7123" s="2"/>
      <c r="I7123" s="2"/>
      <c r="L7123" s="2"/>
      <c r="O7123" s="2"/>
      <c r="R7123" s="2"/>
      <c r="U7123" s="2"/>
    </row>
    <row r="7124" spans="1:21" x14ac:dyDescent="0.3">
      <c r="A7124">
        <v>7123</v>
      </c>
      <c r="B7124" t="s">
        <v>7201</v>
      </c>
      <c r="C7124" s="2">
        <v>42294</v>
      </c>
      <c r="F7124" s="2"/>
      <c r="I7124" s="2"/>
      <c r="L7124" s="2"/>
      <c r="O7124" s="2"/>
      <c r="R7124" s="2"/>
      <c r="U7124" s="2"/>
    </row>
    <row r="7125" spans="1:21" x14ac:dyDescent="0.3">
      <c r="A7125">
        <v>7124</v>
      </c>
      <c r="B7125" t="s">
        <v>7202</v>
      </c>
      <c r="C7125" s="2">
        <v>42294</v>
      </c>
      <c r="F7125" s="2"/>
      <c r="I7125" s="2"/>
      <c r="L7125" s="2"/>
      <c r="O7125" s="2"/>
      <c r="R7125" s="2"/>
      <c r="U7125" s="2"/>
    </row>
    <row r="7126" spans="1:21" x14ac:dyDescent="0.3">
      <c r="A7126">
        <v>7125</v>
      </c>
      <c r="B7126" t="s">
        <v>7203</v>
      </c>
      <c r="C7126" s="2">
        <v>42294</v>
      </c>
      <c r="F7126" s="2"/>
      <c r="I7126" s="2"/>
      <c r="L7126" s="2"/>
      <c r="O7126" s="2"/>
      <c r="R7126" s="2"/>
      <c r="U7126" s="2"/>
    </row>
    <row r="7127" spans="1:21" x14ac:dyDescent="0.3">
      <c r="A7127">
        <v>7126</v>
      </c>
      <c r="B7127" t="s">
        <v>7204</v>
      </c>
      <c r="C7127" s="2">
        <v>42294</v>
      </c>
      <c r="F7127" s="2"/>
      <c r="I7127" s="2"/>
      <c r="L7127" s="2"/>
      <c r="O7127" s="2"/>
      <c r="R7127" s="2"/>
      <c r="U7127" s="2"/>
    </row>
    <row r="7128" spans="1:21" x14ac:dyDescent="0.3">
      <c r="A7128">
        <v>7127</v>
      </c>
      <c r="B7128" t="s">
        <v>7205</v>
      </c>
      <c r="C7128" s="2">
        <v>42294</v>
      </c>
      <c r="F7128" s="2"/>
      <c r="I7128" s="2"/>
      <c r="L7128" s="2"/>
      <c r="O7128" s="2"/>
      <c r="R7128" s="2"/>
      <c r="U7128" s="2"/>
    </row>
    <row r="7129" spans="1:21" x14ac:dyDescent="0.3">
      <c r="A7129">
        <v>7128</v>
      </c>
      <c r="B7129" t="s">
        <v>7206</v>
      </c>
      <c r="C7129" s="2">
        <v>42294</v>
      </c>
      <c r="F7129" s="2"/>
      <c r="I7129" s="2"/>
      <c r="L7129" s="2"/>
      <c r="O7129" s="2"/>
      <c r="R7129" s="2"/>
      <c r="U7129" s="2"/>
    </row>
    <row r="7130" spans="1:21" x14ac:dyDescent="0.3">
      <c r="A7130">
        <v>7129</v>
      </c>
      <c r="B7130" t="s">
        <v>7207</v>
      </c>
      <c r="C7130" s="2">
        <v>42294</v>
      </c>
      <c r="F7130" s="2"/>
      <c r="I7130" s="2"/>
      <c r="L7130" s="2"/>
      <c r="O7130" s="2"/>
      <c r="R7130" s="2"/>
      <c r="U7130" s="2"/>
    </row>
    <row r="7131" spans="1:21" x14ac:dyDescent="0.3">
      <c r="A7131">
        <v>7130</v>
      </c>
      <c r="B7131" t="s">
        <v>7208</v>
      </c>
      <c r="C7131" s="2">
        <v>42294</v>
      </c>
      <c r="F7131" s="2"/>
      <c r="I7131" s="2"/>
      <c r="L7131" s="2"/>
      <c r="O7131" s="2"/>
      <c r="R7131" s="2"/>
      <c r="U7131" s="2"/>
    </row>
    <row r="7132" spans="1:21" x14ac:dyDescent="0.3">
      <c r="A7132">
        <v>7131</v>
      </c>
      <c r="B7132" t="s">
        <v>7209</v>
      </c>
      <c r="C7132" s="2">
        <v>42294</v>
      </c>
      <c r="F7132" s="2"/>
      <c r="I7132" s="2"/>
      <c r="L7132" s="2"/>
      <c r="O7132" s="2"/>
      <c r="R7132" s="2"/>
      <c r="U7132" s="2"/>
    </row>
    <row r="7133" spans="1:21" x14ac:dyDescent="0.3">
      <c r="A7133">
        <v>7132</v>
      </c>
      <c r="B7133" t="s">
        <v>7210</v>
      </c>
      <c r="C7133" s="2">
        <v>42294</v>
      </c>
      <c r="F7133" s="2"/>
      <c r="I7133" s="2"/>
      <c r="L7133" s="2"/>
      <c r="O7133" s="2"/>
      <c r="R7133" s="2"/>
      <c r="U7133" s="2"/>
    </row>
    <row r="7134" spans="1:21" x14ac:dyDescent="0.3">
      <c r="A7134">
        <v>7133</v>
      </c>
      <c r="B7134" t="s">
        <v>7211</v>
      </c>
      <c r="C7134" s="2">
        <v>42294</v>
      </c>
      <c r="F7134" s="2"/>
      <c r="I7134" s="2"/>
      <c r="L7134" s="2"/>
      <c r="O7134" s="2"/>
      <c r="R7134" s="2"/>
      <c r="U7134" s="2"/>
    </row>
    <row r="7135" spans="1:21" x14ac:dyDescent="0.3">
      <c r="A7135">
        <v>7134</v>
      </c>
      <c r="B7135" t="s">
        <v>7212</v>
      </c>
      <c r="C7135" s="2">
        <v>42294</v>
      </c>
      <c r="F7135" s="2"/>
      <c r="I7135" s="2"/>
      <c r="L7135" s="2"/>
      <c r="O7135" s="2"/>
      <c r="R7135" s="2"/>
      <c r="U7135" s="2"/>
    </row>
    <row r="7136" spans="1:21" x14ac:dyDescent="0.3">
      <c r="A7136">
        <v>7135</v>
      </c>
      <c r="B7136" t="s">
        <v>7213</v>
      </c>
      <c r="C7136" s="2">
        <v>42294</v>
      </c>
      <c r="F7136" s="2"/>
      <c r="I7136" s="2"/>
      <c r="L7136" s="2"/>
      <c r="O7136" s="2"/>
      <c r="R7136" s="2"/>
      <c r="U7136" s="2"/>
    </row>
    <row r="7137" spans="1:21" x14ac:dyDescent="0.3">
      <c r="A7137">
        <v>7136</v>
      </c>
      <c r="B7137" t="s">
        <v>7214</v>
      </c>
      <c r="C7137" s="2">
        <v>42294</v>
      </c>
      <c r="F7137" s="2"/>
      <c r="I7137" s="2"/>
      <c r="L7137" s="2"/>
      <c r="O7137" s="2"/>
      <c r="R7137" s="2"/>
      <c r="U7137" s="2"/>
    </row>
    <row r="7138" spans="1:21" x14ac:dyDescent="0.3">
      <c r="A7138">
        <v>7137</v>
      </c>
      <c r="B7138" t="s">
        <v>7215</v>
      </c>
      <c r="C7138" s="2">
        <v>42294</v>
      </c>
      <c r="F7138" s="2"/>
      <c r="I7138" s="2"/>
      <c r="L7138" s="2"/>
      <c r="O7138" s="2"/>
      <c r="R7138" s="2"/>
      <c r="U7138" s="2"/>
    </row>
    <row r="7139" spans="1:21" x14ac:dyDescent="0.3">
      <c r="A7139">
        <v>7138</v>
      </c>
      <c r="B7139" t="s">
        <v>7216</v>
      </c>
      <c r="C7139" s="2">
        <v>42294</v>
      </c>
      <c r="F7139" s="2"/>
      <c r="I7139" s="2"/>
      <c r="L7139" s="2"/>
      <c r="O7139" s="2"/>
      <c r="R7139" s="2"/>
      <c r="U7139" s="2"/>
    </row>
    <row r="7140" spans="1:21" x14ac:dyDescent="0.3">
      <c r="A7140">
        <v>7139</v>
      </c>
      <c r="B7140" t="s">
        <v>7217</v>
      </c>
      <c r="C7140" s="2">
        <v>42294</v>
      </c>
      <c r="F7140" s="2"/>
      <c r="I7140" s="2"/>
      <c r="L7140" s="2"/>
      <c r="O7140" s="2"/>
      <c r="R7140" s="2"/>
      <c r="U7140" s="2"/>
    </row>
    <row r="7141" spans="1:21" x14ac:dyDescent="0.3">
      <c r="A7141">
        <v>7140</v>
      </c>
      <c r="B7141" t="s">
        <v>7218</v>
      </c>
      <c r="C7141" s="2">
        <v>42294</v>
      </c>
      <c r="F7141" s="2"/>
      <c r="I7141" s="2"/>
      <c r="L7141" s="2"/>
      <c r="O7141" s="2"/>
      <c r="R7141" s="2"/>
      <c r="U7141" s="2"/>
    </row>
    <row r="7142" spans="1:21" x14ac:dyDescent="0.3">
      <c r="A7142">
        <v>7141</v>
      </c>
      <c r="B7142" t="s">
        <v>7219</v>
      </c>
      <c r="C7142" s="2">
        <v>42294</v>
      </c>
      <c r="F7142" s="2"/>
      <c r="I7142" s="2"/>
      <c r="L7142" s="2"/>
      <c r="O7142" s="2"/>
      <c r="R7142" s="2"/>
      <c r="U7142" s="2"/>
    </row>
    <row r="7143" spans="1:21" x14ac:dyDescent="0.3">
      <c r="A7143">
        <v>7142</v>
      </c>
      <c r="B7143" t="s">
        <v>7220</v>
      </c>
      <c r="C7143" s="2">
        <v>42294</v>
      </c>
      <c r="F7143" s="2"/>
      <c r="I7143" s="2"/>
      <c r="L7143" s="2"/>
      <c r="O7143" s="2"/>
      <c r="R7143" s="2"/>
      <c r="U7143" s="2"/>
    </row>
    <row r="7144" spans="1:21" x14ac:dyDescent="0.3">
      <c r="A7144">
        <v>7143</v>
      </c>
      <c r="B7144" t="s">
        <v>7221</v>
      </c>
      <c r="C7144" s="2">
        <v>42294</v>
      </c>
      <c r="F7144" s="2"/>
      <c r="I7144" s="2"/>
      <c r="L7144" s="2"/>
      <c r="O7144" s="2"/>
      <c r="R7144" s="2"/>
      <c r="U7144" s="2"/>
    </row>
    <row r="7145" spans="1:21" x14ac:dyDescent="0.3">
      <c r="A7145">
        <v>7144</v>
      </c>
      <c r="B7145" t="s">
        <v>7222</v>
      </c>
      <c r="C7145" s="2">
        <v>42294</v>
      </c>
      <c r="F7145" s="2"/>
      <c r="I7145" s="2"/>
      <c r="L7145" s="2"/>
      <c r="O7145" s="2"/>
      <c r="R7145" s="2"/>
      <c r="U7145" s="2"/>
    </row>
    <row r="7146" spans="1:21" x14ac:dyDescent="0.3">
      <c r="A7146">
        <v>7145</v>
      </c>
      <c r="B7146" t="s">
        <v>7223</v>
      </c>
      <c r="C7146" s="2">
        <v>42294</v>
      </c>
      <c r="F7146" s="2"/>
      <c r="I7146" s="2"/>
      <c r="L7146" s="2"/>
      <c r="O7146" s="2"/>
      <c r="R7146" s="2"/>
      <c r="U7146" s="2"/>
    </row>
    <row r="7147" spans="1:21" x14ac:dyDescent="0.3">
      <c r="A7147">
        <v>7146</v>
      </c>
      <c r="B7147" t="s">
        <v>7224</v>
      </c>
      <c r="C7147" s="2">
        <v>42294</v>
      </c>
      <c r="F7147" s="2"/>
      <c r="I7147" s="2"/>
      <c r="L7147" s="2"/>
      <c r="O7147" s="2"/>
      <c r="R7147" s="2"/>
      <c r="U7147" s="2"/>
    </row>
    <row r="7148" spans="1:21" x14ac:dyDescent="0.3">
      <c r="A7148">
        <v>7147</v>
      </c>
      <c r="B7148" t="s">
        <v>7225</v>
      </c>
      <c r="C7148" s="2">
        <v>42294</v>
      </c>
      <c r="F7148" s="2"/>
      <c r="I7148" s="2"/>
      <c r="L7148" s="2"/>
      <c r="O7148" s="2"/>
      <c r="R7148" s="2"/>
      <c r="U7148" s="2"/>
    </row>
    <row r="7149" spans="1:21" x14ac:dyDescent="0.3">
      <c r="A7149">
        <v>7148</v>
      </c>
      <c r="B7149" t="s">
        <v>7226</v>
      </c>
      <c r="C7149" s="2">
        <v>42294</v>
      </c>
      <c r="F7149" s="2"/>
      <c r="I7149" s="2"/>
      <c r="L7149" s="2"/>
      <c r="O7149" s="2"/>
      <c r="R7149" s="2"/>
      <c r="U7149" s="2"/>
    </row>
    <row r="7150" spans="1:21" x14ac:dyDescent="0.3">
      <c r="A7150">
        <v>7149</v>
      </c>
      <c r="B7150" t="s">
        <v>7227</v>
      </c>
      <c r="C7150" s="2">
        <v>42294</v>
      </c>
      <c r="F7150" s="2"/>
      <c r="I7150" s="2"/>
      <c r="L7150" s="2"/>
      <c r="O7150" s="2"/>
      <c r="R7150" s="2"/>
      <c r="U7150" s="2"/>
    </row>
    <row r="7151" spans="1:21" x14ac:dyDescent="0.3">
      <c r="A7151">
        <v>7150</v>
      </c>
      <c r="B7151" t="s">
        <v>7228</v>
      </c>
      <c r="C7151" s="2">
        <v>42294</v>
      </c>
      <c r="F7151" s="2"/>
      <c r="I7151" s="2"/>
      <c r="L7151" s="2"/>
      <c r="O7151" s="2"/>
      <c r="R7151" s="2"/>
      <c r="U7151" s="2"/>
    </row>
    <row r="7152" spans="1:21" x14ac:dyDescent="0.3">
      <c r="A7152">
        <v>7151</v>
      </c>
      <c r="B7152" t="s">
        <v>7229</v>
      </c>
      <c r="C7152" s="2">
        <v>42294</v>
      </c>
      <c r="F7152" s="2"/>
      <c r="I7152" s="2"/>
      <c r="L7152" s="2"/>
      <c r="O7152" s="2"/>
      <c r="R7152" s="2"/>
      <c r="U7152" s="2"/>
    </row>
    <row r="7153" spans="1:21" x14ac:dyDescent="0.3">
      <c r="A7153">
        <v>7152</v>
      </c>
      <c r="B7153" t="s">
        <v>7230</v>
      </c>
      <c r="C7153" s="2">
        <v>42294</v>
      </c>
      <c r="F7153" s="2"/>
      <c r="I7153" s="2"/>
      <c r="L7153" s="2"/>
      <c r="O7153" s="2"/>
      <c r="R7153" s="2"/>
      <c r="U7153" s="2"/>
    </row>
    <row r="7154" spans="1:21" x14ac:dyDescent="0.3">
      <c r="A7154">
        <v>7153</v>
      </c>
      <c r="B7154" t="s">
        <v>7231</v>
      </c>
      <c r="C7154" s="2">
        <v>42294</v>
      </c>
      <c r="F7154" s="2"/>
      <c r="I7154" s="2"/>
      <c r="L7154" s="2"/>
      <c r="O7154" s="2"/>
      <c r="R7154" s="2"/>
      <c r="U7154" s="2"/>
    </row>
    <row r="7155" spans="1:21" x14ac:dyDescent="0.3">
      <c r="A7155">
        <v>7154</v>
      </c>
      <c r="B7155" t="s">
        <v>7232</v>
      </c>
      <c r="C7155" s="2">
        <v>42294</v>
      </c>
      <c r="F7155" s="2"/>
      <c r="I7155" s="2"/>
      <c r="L7155" s="2"/>
      <c r="O7155" s="2"/>
      <c r="R7155" s="2"/>
      <c r="U7155" s="2"/>
    </row>
    <row r="7156" spans="1:21" x14ac:dyDescent="0.3">
      <c r="A7156">
        <v>7155</v>
      </c>
      <c r="B7156" t="s">
        <v>7233</v>
      </c>
      <c r="C7156" s="2">
        <v>42294</v>
      </c>
      <c r="F7156" s="2"/>
      <c r="I7156" s="2"/>
      <c r="L7156" s="2"/>
      <c r="O7156" s="2"/>
      <c r="R7156" s="2"/>
      <c r="U7156" s="2"/>
    </row>
    <row r="7157" spans="1:21" x14ac:dyDescent="0.3">
      <c r="A7157">
        <v>7156</v>
      </c>
      <c r="B7157" t="s">
        <v>7234</v>
      </c>
      <c r="C7157" s="2">
        <v>42294</v>
      </c>
      <c r="F7157" s="2"/>
      <c r="I7157" s="2"/>
      <c r="L7157" s="2"/>
      <c r="O7157" s="2"/>
      <c r="R7157" s="2"/>
      <c r="U7157" s="2"/>
    </row>
    <row r="7158" spans="1:21" x14ac:dyDescent="0.3">
      <c r="A7158">
        <v>7157</v>
      </c>
      <c r="B7158" t="s">
        <v>7235</v>
      </c>
      <c r="C7158" s="2">
        <v>42294</v>
      </c>
      <c r="F7158" s="2"/>
      <c r="I7158" s="2"/>
      <c r="L7158" s="2"/>
      <c r="O7158" s="2"/>
      <c r="R7158" s="2"/>
      <c r="U7158" s="2"/>
    </row>
    <row r="7159" spans="1:21" x14ac:dyDescent="0.3">
      <c r="A7159">
        <v>7158</v>
      </c>
      <c r="B7159" t="s">
        <v>7236</v>
      </c>
      <c r="C7159" s="2">
        <v>42294</v>
      </c>
      <c r="F7159" s="2"/>
      <c r="I7159" s="2"/>
      <c r="L7159" s="2"/>
      <c r="O7159" s="2"/>
      <c r="R7159" s="2"/>
      <c r="U7159" s="2"/>
    </row>
    <row r="7160" spans="1:21" x14ac:dyDescent="0.3">
      <c r="A7160">
        <v>7159</v>
      </c>
      <c r="B7160" t="s">
        <v>7237</v>
      </c>
      <c r="C7160" s="2">
        <v>42294</v>
      </c>
      <c r="F7160" s="2"/>
      <c r="I7160" s="2"/>
      <c r="L7160" s="2"/>
      <c r="O7160" s="2"/>
      <c r="R7160" s="2"/>
      <c r="U7160" s="2"/>
    </row>
    <row r="7161" spans="1:21" x14ac:dyDescent="0.3">
      <c r="A7161">
        <v>7160</v>
      </c>
      <c r="B7161" t="s">
        <v>7238</v>
      </c>
      <c r="C7161" s="2">
        <v>42294</v>
      </c>
      <c r="F7161" s="2"/>
      <c r="I7161" s="2"/>
      <c r="L7161" s="2"/>
      <c r="O7161" s="2"/>
      <c r="R7161" s="2"/>
      <c r="U7161" s="2"/>
    </row>
    <row r="7162" spans="1:21" x14ac:dyDescent="0.3">
      <c r="A7162">
        <v>7161</v>
      </c>
      <c r="B7162" t="s">
        <v>7239</v>
      </c>
      <c r="C7162" s="2">
        <v>42294</v>
      </c>
      <c r="F7162" s="2"/>
      <c r="I7162" s="2"/>
      <c r="L7162" s="2"/>
      <c r="O7162" s="2"/>
      <c r="R7162" s="2"/>
      <c r="U7162" s="2"/>
    </row>
    <row r="7163" spans="1:21" x14ac:dyDescent="0.3">
      <c r="A7163">
        <v>7162</v>
      </c>
      <c r="B7163" t="s">
        <v>7240</v>
      </c>
      <c r="C7163" s="2">
        <v>42294</v>
      </c>
      <c r="F7163" s="2"/>
      <c r="I7163" s="2"/>
      <c r="L7163" s="2"/>
      <c r="O7163" s="2"/>
      <c r="R7163" s="2"/>
      <c r="U7163" s="2"/>
    </row>
    <row r="7164" spans="1:21" x14ac:dyDescent="0.3">
      <c r="A7164">
        <v>7163</v>
      </c>
      <c r="B7164" t="s">
        <v>7241</v>
      </c>
      <c r="C7164" s="2">
        <v>42294</v>
      </c>
      <c r="F7164" s="2"/>
      <c r="I7164" s="2"/>
      <c r="L7164" s="2"/>
      <c r="O7164" s="2"/>
      <c r="R7164" s="2"/>
      <c r="U7164" s="2"/>
    </row>
    <row r="7165" spans="1:21" x14ac:dyDescent="0.3">
      <c r="A7165">
        <v>7164</v>
      </c>
      <c r="B7165" t="s">
        <v>7242</v>
      </c>
      <c r="C7165" s="2">
        <v>42294</v>
      </c>
      <c r="F7165" s="2"/>
      <c r="I7165" s="2"/>
      <c r="L7165" s="2"/>
      <c r="O7165" s="2"/>
      <c r="R7165" s="2"/>
      <c r="U7165" s="2"/>
    </row>
    <row r="7166" spans="1:21" x14ac:dyDescent="0.3">
      <c r="A7166">
        <v>7165</v>
      </c>
      <c r="B7166" t="s">
        <v>7243</v>
      </c>
      <c r="C7166" s="2">
        <v>42294</v>
      </c>
      <c r="F7166" s="2"/>
      <c r="I7166" s="2"/>
      <c r="L7166" s="2"/>
      <c r="O7166" s="2"/>
      <c r="R7166" s="2"/>
      <c r="U7166" s="2"/>
    </row>
    <row r="7167" spans="1:21" x14ac:dyDescent="0.3">
      <c r="A7167">
        <v>7166</v>
      </c>
      <c r="B7167" t="s">
        <v>7244</v>
      </c>
      <c r="C7167" s="2">
        <v>42294</v>
      </c>
      <c r="F7167" s="2"/>
      <c r="I7167" s="2"/>
      <c r="L7167" s="2"/>
      <c r="O7167" s="2"/>
      <c r="R7167" s="2"/>
      <c r="U7167" s="2"/>
    </row>
    <row r="7168" spans="1:21" x14ac:dyDescent="0.3">
      <c r="A7168">
        <v>7167</v>
      </c>
      <c r="B7168" t="s">
        <v>7245</v>
      </c>
      <c r="C7168" s="2">
        <v>42294</v>
      </c>
      <c r="F7168" s="2"/>
      <c r="I7168" s="2"/>
      <c r="L7168" s="2"/>
      <c r="O7168" s="2"/>
      <c r="R7168" s="2"/>
      <c r="U7168" s="2"/>
    </row>
    <row r="7169" spans="1:21" x14ac:dyDescent="0.3">
      <c r="A7169">
        <v>7168</v>
      </c>
      <c r="B7169" t="s">
        <v>7246</v>
      </c>
      <c r="C7169" s="2">
        <v>42294</v>
      </c>
      <c r="F7169" s="2"/>
      <c r="I7169" s="2"/>
      <c r="L7169" s="2"/>
      <c r="O7169" s="2"/>
      <c r="R7169" s="2"/>
      <c r="U7169" s="2"/>
    </row>
    <row r="7170" spans="1:21" x14ac:dyDescent="0.3">
      <c r="A7170">
        <v>7169</v>
      </c>
      <c r="B7170" t="s">
        <v>7247</v>
      </c>
      <c r="C7170" s="2">
        <v>42294</v>
      </c>
      <c r="F7170" s="2"/>
      <c r="I7170" s="2"/>
      <c r="L7170" s="2"/>
      <c r="O7170" s="2"/>
      <c r="R7170" s="2"/>
      <c r="U7170" s="2"/>
    </row>
    <row r="7171" spans="1:21" x14ac:dyDescent="0.3">
      <c r="A7171">
        <v>7170</v>
      </c>
      <c r="B7171" t="s">
        <v>7248</v>
      </c>
      <c r="C7171" s="2">
        <v>42294</v>
      </c>
      <c r="F7171" s="2"/>
      <c r="I7171" s="2"/>
      <c r="L7171" s="2"/>
      <c r="O7171" s="2"/>
      <c r="R7171" s="2"/>
      <c r="U7171" s="2"/>
    </row>
    <row r="7172" spans="1:21" x14ac:dyDescent="0.3">
      <c r="A7172">
        <v>7171</v>
      </c>
      <c r="B7172" t="s">
        <v>7249</v>
      </c>
      <c r="C7172" s="2">
        <v>42294</v>
      </c>
      <c r="F7172" s="2"/>
      <c r="I7172" s="2"/>
      <c r="L7172" s="2"/>
      <c r="O7172" s="2"/>
      <c r="R7172" s="2"/>
      <c r="U7172" s="2"/>
    </row>
    <row r="7173" spans="1:21" x14ac:dyDescent="0.3">
      <c r="A7173">
        <v>7172</v>
      </c>
      <c r="B7173" t="s">
        <v>7250</v>
      </c>
      <c r="C7173" s="2">
        <v>42294</v>
      </c>
      <c r="F7173" s="2"/>
      <c r="I7173" s="2"/>
      <c r="L7173" s="2"/>
      <c r="O7173" s="2"/>
      <c r="R7173" s="2"/>
      <c r="U7173" s="2"/>
    </row>
    <row r="7174" spans="1:21" x14ac:dyDescent="0.3">
      <c r="A7174">
        <v>7173</v>
      </c>
      <c r="B7174" t="s">
        <v>7251</v>
      </c>
      <c r="C7174" s="2">
        <v>42294</v>
      </c>
      <c r="F7174" s="2"/>
      <c r="I7174" s="2"/>
      <c r="L7174" s="2"/>
      <c r="O7174" s="2"/>
      <c r="R7174" s="2"/>
      <c r="U7174" s="2"/>
    </row>
    <row r="7175" spans="1:21" x14ac:dyDescent="0.3">
      <c r="A7175">
        <v>7174</v>
      </c>
      <c r="B7175" t="s">
        <v>7252</v>
      </c>
      <c r="C7175" s="2">
        <v>42294</v>
      </c>
      <c r="F7175" s="2"/>
      <c r="I7175" s="2"/>
      <c r="L7175" s="2"/>
      <c r="O7175" s="2"/>
      <c r="R7175" s="2"/>
      <c r="U7175" s="2"/>
    </row>
    <row r="7176" spans="1:21" x14ac:dyDescent="0.3">
      <c r="A7176">
        <v>7175</v>
      </c>
      <c r="B7176" t="s">
        <v>7253</v>
      </c>
      <c r="C7176" s="2">
        <v>42294</v>
      </c>
      <c r="F7176" s="2"/>
      <c r="I7176" s="2"/>
      <c r="L7176" s="2"/>
      <c r="O7176" s="2"/>
      <c r="R7176" s="2"/>
      <c r="U7176" s="2"/>
    </row>
    <row r="7177" spans="1:21" x14ac:dyDescent="0.3">
      <c r="A7177">
        <v>7176</v>
      </c>
      <c r="B7177" t="s">
        <v>7254</v>
      </c>
      <c r="C7177" s="2">
        <v>42278</v>
      </c>
      <c r="F7177" s="2"/>
      <c r="I7177" s="2"/>
      <c r="L7177" s="2"/>
      <c r="O7177" s="2"/>
      <c r="R7177" s="2"/>
      <c r="U7177" s="2"/>
    </row>
    <row r="7178" spans="1:21" x14ac:dyDescent="0.3">
      <c r="A7178">
        <v>7177</v>
      </c>
      <c r="B7178" t="s">
        <v>7255</v>
      </c>
      <c r="C7178" s="2">
        <v>42298</v>
      </c>
      <c r="F7178" s="2"/>
      <c r="I7178" s="2"/>
      <c r="L7178" s="2"/>
      <c r="O7178" s="2"/>
      <c r="R7178" s="2"/>
      <c r="U7178" s="2"/>
    </row>
    <row r="7179" spans="1:21" x14ac:dyDescent="0.3">
      <c r="A7179">
        <v>7178</v>
      </c>
      <c r="B7179" t="s">
        <v>7256</v>
      </c>
      <c r="C7179" s="2">
        <v>42623</v>
      </c>
      <c r="F7179" s="2"/>
      <c r="I7179" s="2"/>
      <c r="L7179" s="2"/>
      <c r="O7179" s="2"/>
      <c r="R7179" s="2"/>
      <c r="U7179" s="2"/>
    </row>
    <row r="7180" spans="1:21" x14ac:dyDescent="0.3">
      <c r="A7180">
        <v>7179</v>
      </c>
      <c r="B7180" t="s">
        <v>7257</v>
      </c>
      <c r="C7180" s="2">
        <v>42623</v>
      </c>
      <c r="F7180" s="2"/>
      <c r="I7180" s="2"/>
      <c r="L7180" s="2"/>
      <c r="O7180" s="2"/>
      <c r="R7180" s="2"/>
      <c r="U7180" s="2"/>
    </row>
    <row r="7181" spans="1:21" x14ac:dyDescent="0.3">
      <c r="A7181">
        <v>7180</v>
      </c>
      <c r="B7181" t="s">
        <v>7258</v>
      </c>
      <c r="C7181" s="2">
        <v>42623</v>
      </c>
      <c r="F7181" s="2"/>
      <c r="I7181" s="2"/>
      <c r="L7181" s="2"/>
      <c r="O7181" s="2"/>
      <c r="R7181" s="2"/>
      <c r="U7181" s="2"/>
    </row>
    <row r="7182" spans="1:21" x14ac:dyDescent="0.3">
      <c r="A7182">
        <v>7181</v>
      </c>
      <c r="B7182" t="s">
        <v>7259</v>
      </c>
      <c r="C7182" s="2">
        <v>42623</v>
      </c>
      <c r="F7182" s="2"/>
      <c r="I7182" s="2"/>
      <c r="L7182" s="2"/>
      <c r="O7182" s="2"/>
      <c r="R7182" s="2"/>
      <c r="U7182" s="2"/>
    </row>
    <row r="7183" spans="1:21" x14ac:dyDescent="0.3">
      <c r="A7183">
        <v>7182</v>
      </c>
      <c r="B7183" t="s">
        <v>7260</v>
      </c>
      <c r="C7183" s="2">
        <v>42623</v>
      </c>
      <c r="F7183" s="2"/>
      <c r="I7183" s="2"/>
      <c r="L7183" s="2"/>
      <c r="O7183" s="2"/>
      <c r="R7183" s="2"/>
      <c r="U7183" s="2"/>
    </row>
    <row r="7184" spans="1:21" x14ac:dyDescent="0.3">
      <c r="A7184">
        <v>7183</v>
      </c>
      <c r="B7184" t="s">
        <v>7261</v>
      </c>
      <c r="C7184" s="2">
        <v>42336</v>
      </c>
      <c r="F7184" s="2"/>
      <c r="I7184" s="2"/>
      <c r="L7184" s="2"/>
      <c r="O7184" s="2"/>
      <c r="R7184" s="2"/>
      <c r="U7184" s="2"/>
    </row>
    <row r="7185" spans="1:21" x14ac:dyDescent="0.3">
      <c r="A7185">
        <v>7184</v>
      </c>
      <c r="B7185" t="s">
        <v>7262</v>
      </c>
      <c r="C7185" s="2">
        <v>42322</v>
      </c>
      <c r="F7185" s="2"/>
      <c r="I7185" s="2"/>
      <c r="L7185" s="2"/>
      <c r="O7185" s="2"/>
      <c r="R7185" s="2"/>
      <c r="U7185" s="2"/>
    </row>
    <row r="7186" spans="1:21" x14ac:dyDescent="0.3">
      <c r="A7186">
        <v>7185</v>
      </c>
      <c r="B7186" t="s">
        <v>7263</v>
      </c>
      <c r="C7186" s="2">
        <v>42322</v>
      </c>
      <c r="F7186" s="2"/>
      <c r="I7186" s="2"/>
      <c r="L7186" s="2"/>
      <c r="O7186" s="2"/>
      <c r="R7186" s="2"/>
      <c r="U7186" s="2"/>
    </row>
    <row r="7187" spans="1:21" x14ac:dyDescent="0.3">
      <c r="A7187">
        <v>7186</v>
      </c>
      <c r="B7187" t="s">
        <v>7264</v>
      </c>
      <c r="C7187" s="2">
        <v>42322</v>
      </c>
      <c r="F7187" s="2"/>
      <c r="I7187" s="2"/>
      <c r="L7187" s="2"/>
      <c r="O7187" s="2"/>
      <c r="R7187" s="2"/>
      <c r="U7187" s="2"/>
    </row>
    <row r="7188" spans="1:21" x14ac:dyDescent="0.3">
      <c r="A7188">
        <v>7187</v>
      </c>
      <c r="B7188" t="s">
        <v>7265</v>
      </c>
      <c r="C7188" s="2">
        <v>42322</v>
      </c>
      <c r="F7188" s="2"/>
      <c r="I7188" s="2"/>
      <c r="L7188" s="2"/>
      <c r="O7188" s="2"/>
      <c r="R7188" s="2"/>
      <c r="U7188" s="2"/>
    </row>
    <row r="7189" spans="1:21" x14ac:dyDescent="0.3">
      <c r="A7189">
        <v>7188</v>
      </c>
      <c r="B7189" t="s">
        <v>7266</v>
      </c>
      <c r="C7189" s="2">
        <v>42322</v>
      </c>
      <c r="F7189" s="2"/>
      <c r="I7189" s="2"/>
      <c r="L7189" s="2"/>
      <c r="O7189" s="2"/>
      <c r="R7189" s="2"/>
      <c r="U7189" s="2"/>
    </row>
    <row r="7190" spans="1:21" x14ac:dyDescent="0.3">
      <c r="A7190">
        <v>7189</v>
      </c>
      <c r="B7190" t="s">
        <v>7267</v>
      </c>
      <c r="C7190" s="2">
        <v>42322</v>
      </c>
      <c r="F7190" s="2"/>
      <c r="I7190" s="2"/>
      <c r="L7190" s="2"/>
      <c r="O7190" s="2"/>
      <c r="R7190" s="2"/>
      <c r="U7190" s="2"/>
    </row>
    <row r="7191" spans="1:21" x14ac:dyDescent="0.3">
      <c r="A7191">
        <v>7190</v>
      </c>
      <c r="B7191" t="s">
        <v>7268</v>
      </c>
      <c r="C7191" s="2">
        <v>42322</v>
      </c>
      <c r="F7191" s="2"/>
      <c r="I7191" s="2"/>
      <c r="L7191" s="2"/>
      <c r="O7191" s="2"/>
      <c r="R7191" s="2"/>
      <c r="U7191" s="2"/>
    </row>
    <row r="7192" spans="1:21" x14ac:dyDescent="0.3">
      <c r="A7192">
        <v>7191</v>
      </c>
      <c r="B7192" t="s">
        <v>7269</v>
      </c>
      <c r="C7192" s="2">
        <v>42322</v>
      </c>
      <c r="F7192" s="2"/>
      <c r="I7192" s="2"/>
      <c r="L7192" s="2"/>
      <c r="O7192" s="2"/>
      <c r="R7192" s="2"/>
      <c r="U7192" s="2"/>
    </row>
    <row r="7193" spans="1:21" x14ac:dyDescent="0.3">
      <c r="A7193">
        <v>7192</v>
      </c>
      <c r="B7193" t="s">
        <v>7270</v>
      </c>
      <c r="C7193" s="2">
        <v>42322</v>
      </c>
      <c r="F7193" s="2"/>
      <c r="I7193" s="2"/>
      <c r="L7193" s="2"/>
      <c r="O7193" s="2"/>
      <c r="R7193" s="2"/>
      <c r="U7193" s="2"/>
    </row>
    <row r="7194" spans="1:21" x14ac:dyDescent="0.3">
      <c r="A7194">
        <v>7193</v>
      </c>
      <c r="B7194" t="s">
        <v>7271</v>
      </c>
      <c r="C7194" s="2">
        <v>42322</v>
      </c>
      <c r="F7194" s="2"/>
      <c r="I7194" s="2"/>
      <c r="L7194" s="2"/>
      <c r="O7194" s="2"/>
      <c r="R7194" s="2"/>
      <c r="U7194" s="2"/>
    </row>
    <row r="7195" spans="1:21" x14ac:dyDescent="0.3">
      <c r="A7195">
        <v>7194</v>
      </c>
      <c r="B7195" t="s">
        <v>7272</v>
      </c>
      <c r="C7195" s="2">
        <v>42322</v>
      </c>
      <c r="F7195" s="2"/>
      <c r="I7195" s="2"/>
      <c r="L7195" s="2"/>
      <c r="O7195" s="2"/>
      <c r="R7195" s="2"/>
      <c r="U7195" s="2"/>
    </row>
    <row r="7196" spans="1:21" x14ac:dyDescent="0.3">
      <c r="A7196">
        <v>7195</v>
      </c>
      <c r="B7196" t="s">
        <v>7273</v>
      </c>
      <c r="C7196" s="2">
        <v>42322</v>
      </c>
      <c r="F7196" s="2"/>
      <c r="I7196" s="2"/>
      <c r="L7196" s="2"/>
      <c r="O7196" s="2"/>
      <c r="R7196" s="2"/>
      <c r="U7196" s="2"/>
    </row>
    <row r="7197" spans="1:21" x14ac:dyDescent="0.3">
      <c r="A7197">
        <v>7196</v>
      </c>
      <c r="B7197" t="s">
        <v>7274</v>
      </c>
      <c r="C7197" s="2">
        <v>42322</v>
      </c>
      <c r="F7197" s="2"/>
      <c r="I7197" s="2"/>
      <c r="L7197" s="2"/>
      <c r="O7197" s="2"/>
      <c r="R7197" s="2"/>
      <c r="U7197" s="2"/>
    </row>
    <row r="7198" spans="1:21" x14ac:dyDescent="0.3">
      <c r="A7198">
        <v>7197</v>
      </c>
      <c r="B7198" t="s">
        <v>7275</v>
      </c>
      <c r="C7198" s="2">
        <v>42322</v>
      </c>
      <c r="F7198" s="2"/>
      <c r="I7198" s="2"/>
      <c r="L7198" s="2"/>
      <c r="O7198" s="2"/>
      <c r="R7198" s="2"/>
      <c r="U7198" s="2"/>
    </row>
    <row r="7199" spans="1:21" x14ac:dyDescent="0.3">
      <c r="A7199">
        <v>7198</v>
      </c>
      <c r="B7199" t="s">
        <v>7276</v>
      </c>
      <c r="C7199" s="2">
        <v>42322</v>
      </c>
      <c r="F7199" s="2"/>
      <c r="I7199" s="2"/>
      <c r="L7199" s="2"/>
      <c r="O7199" s="2"/>
      <c r="R7199" s="2"/>
      <c r="U7199" s="2"/>
    </row>
    <row r="7200" spans="1:21" x14ac:dyDescent="0.3">
      <c r="A7200">
        <v>7199</v>
      </c>
      <c r="B7200" t="s">
        <v>7277</v>
      </c>
      <c r="C7200" s="2">
        <v>42322</v>
      </c>
      <c r="F7200" s="2"/>
      <c r="I7200" s="2"/>
      <c r="L7200" s="2"/>
      <c r="O7200" s="2"/>
      <c r="R7200" s="2"/>
      <c r="U7200" s="2"/>
    </row>
    <row r="7201" spans="1:21" x14ac:dyDescent="0.3">
      <c r="A7201">
        <v>7200</v>
      </c>
      <c r="B7201" t="s">
        <v>7278</v>
      </c>
      <c r="C7201" s="2">
        <v>42322</v>
      </c>
      <c r="F7201" s="2"/>
      <c r="I7201" s="2"/>
      <c r="L7201" s="2"/>
      <c r="O7201" s="2"/>
      <c r="R7201" s="2"/>
      <c r="U7201" s="2"/>
    </row>
    <row r="7202" spans="1:21" x14ac:dyDescent="0.3">
      <c r="A7202">
        <v>7201</v>
      </c>
      <c r="B7202" t="s">
        <v>7279</v>
      </c>
      <c r="C7202" s="2">
        <v>42322</v>
      </c>
      <c r="F7202" s="2"/>
      <c r="I7202" s="2"/>
      <c r="L7202" s="2"/>
      <c r="O7202" s="2"/>
      <c r="R7202" s="2"/>
      <c r="U7202" s="2"/>
    </row>
    <row r="7203" spans="1:21" x14ac:dyDescent="0.3">
      <c r="A7203">
        <v>7202</v>
      </c>
      <c r="B7203" t="s">
        <v>7280</v>
      </c>
      <c r="C7203" s="2">
        <v>42322</v>
      </c>
      <c r="F7203" s="2"/>
      <c r="I7203" s="2"/>
      <c r="L7203" s="2"/>
      <c r="O7203" s="2"/>
      <c r="R7203" s="2"/>
      <c r="U7203" s="2"/>
    </row>
    <row r="7204" spans="1:21" x14ac:dyDescent="0.3">
      <c r="A7204">
        <v>7203</v>
      </c>
      <c r="B7204" t="s">
        <v>7281</v>
      </c>
      <c r="C7204" s="2">
        <v>42322</v>
      </c>
      <c r="F7204" s="2"/>
      <c r="I7204" s="2"/>
      <c r="L7204" s="2"/>
      <c r="O7204" s="2"/>
      <c r="R7204" s="2"/>
      <c r="U7204" s="2"/>
    </row>
    <row r="7205" spans="1:21" x14ac:dyDescent="0.3">
      <c r="A7205">
        <v>7204</v>
      </c>
      <c r="B7205" t="s">
        <v>7282</v>
      </c>
      <c r="C7205" s="2">
        <v>42322</v>
      </c>
      <c r="F7205" s="2"/>
      <c r="I7205" s="2"/>
      <c r="L7205" s="2"/>
      <c r="O7205" s="2"/>
      <c r="R7205" s="2"/>
      <c r="U7205" s="2"/>
    </row>
    <row r="7206" spans="1:21" x14ac:dyDescent="0.3">
      <c r="A7206">
        <v>7205</v>
      </c>
      <c r="B7206" t="s">
        <v>7283</v>
      </c>
      <c r="C7206" s="2">
        <v>42322</v>
      </c>
      <c r="F7206" s="2"/>
      <c r="I7206" s="2"/>
      <c r="L7206" s="2"/>
      <c r="O7206" s="2"/>
      <c r="R7206" s="2"/>
      <c r="U7206" s="2"/>
    </row>
    <row r="7207" spans="1:21" x14ac:dyDescent="0.3">
      <c r="A7207">
        <v>7206</v>
      </c>
      <c r="B7207" t="s">
        <v>7284</v>
      </c>
      <c r="C7207" s="2">
        <v>42322</v>
      </c>
      <c r="F7207" s="2"/>
      <c r="I7207" s="2"/>
      <c r="L7207" s="2"/>
      <c r="O7207" s="2"/>
      <c r="R7207" s="2"/>
      <c r="U7207" s="2"/>
    </row>
    <row r="7208" spans="1:21" x14ac:dyDescent="0.3">
      <c r="A7208">
        <v>7207</v>
      </c>
      <c r="B7208" t="s">
        <v>7285</v>
      </c>
      <c r="C7208" s="2">
        <v>42322</v>
      </c>
      <c r="F7208" s="2"/>
      <c r="I7208" s="2"/>
      <c r="L7208" s="2"/>
      <c r="O7208" s="2"/>
      <c r="R7208" s="2"/>
      <c r="U7208" s="2"/>
    </row>
    <row r="7209" spans="1:21" x14ac:dyDescent="0.3">
      <c r="A7209">
        <v>7208</v>
      </c>
      <c r="B7209" t="s">
        <v>7286</v>
      </c>
      <c r="C7209" s="2">
        <v>42322</v>
      </c>
      <c r="F7209" s="2"/>
      <c r="I7209" s="2"/>
      <c r="L7209" s="2"/>
      <c r="O7209" s="2"/>
      <c r="R7209" s="2"/>
      <c r="U7209" s="2"/>
    </row>
    <row r="7210" spans="1:21" x14ac:dyDescent="0.3">
      <c r="A7210">
        <v>7209</v>
      </c>
      <c r="B7210" t="s">
        <v>7287</v>
      </c>
      <c r="C7210" s="2">
        <v>42322</v>
      </c>
      <c r="F7210" s="2"/>
      <c r="I7210" s="2"/>
      <c r="L7210" s="2"/>
      <c r="O7210" s="2"/>
      <c r="R7210" s="2"/>
      <c r="U7210" s="2"/>
    </row>
    <row r="7211" spans="1:21" x14ac:dyDescent="0.3">
      <c r="A7211">
        <v>7210</v>
      </c>
      <c r="B7211" t="s">
        <v>7288</v>
      </c>
      <c r="C7211" s="2">
        <v>42322</v>
      </c>
      <c r="F7211" s="2"/>
      <c r="I7211" s="2"/>
      <c r="L7211" s="2"/>
      <c r="O7211" s="2"/>
      <c r="R7211" s="2"/>
      <c r="U7211" s="2"/>
    </row>
    <row r="7212" spans="1:21" x14ac:dyDescent="0.3">
      <c r="A7212">
        <v>7211</v>
      </c>
      <c r="B7212" t="s">
        <v>7289</v>
      </c>
      <c r="C7212" s="2">
        <v>42350</v>
      </c>
      <c r="F7212" s="2"/>
      <c r="I7212" s="2"/>
      <c r="L7212" s="2"/>
      <c r="O7212" s="2"/>
      <c r="R7212" s="2"/>
      <c r="U7212" s="2"/>
    </row>
    <row r="7213" spans="1:21" x14ac:dyDescent="0.3">
      <c r="A7213">
        <v>7212</v>
      </c>
      <c r="B7213" t="s">
        <v>7290</v>
      </c>
      <c r="C7213" s="2">
        <v>42350</v>
      </c>
      <c r="F7213" s="2"/>
      <c r="I7213" s="2"/>
      <c r="L7213" s="2"/>
      <c r="O7213" s="2"/>
      <c r="R7213" s="2"/>
      <c r="U7213" s="2"/>
    </row>
    <row r="7214" spans="1:21" x14ac:dyDescent="0.3">
      <c r="A7214">
        <v>7213</v>
      </c>
      <c r="B7214" t="s">
        <v>7291</v>
      </c>
      <c r="C7214" s="2">
        <v>42350</v>
      </c>
      <c r="F7214" s="2"/>
      <c r="I7214" s="2"/>
      <c r="L7214" s="2"/>
      <c r="O7214" s="2"/>
      <c r="R7214" s="2"/>
      <c r="U7214" s="2"/>
    </row>
    <row r="7215" spans="1:21" x14ac:dyDescent="0.3">
      <c r="A7215">
        <v>7214</v>
      </c>
      <c r="B7215" t="s">
        <v>7292</v>
      </c>
      <c r="C7215" s="2">
        <v>42350</v>
      </c>
      <c r="F7215" s="2"/>
      <c r="I7215" s="2"/>
      <c r="L7215" s="2"/>
      <c r="O7215" s="2"/>
      <c r="R7215" s="2"/>
      <c r="U7215" s="2"/>
    </row>
    <row r="7216" spans="1:21" x14ac:dyDescent="0.3">
      <c r="A7216">
        <v>7215</v>
      </c>
      <c r="B7216" t="s">
        <v>7293</v>
      </c>
      <c r="C7216" s="2">
        <v>42350</v>
      </c>
      <c r="F7216" s="2"/>
      <c r="I7216" s="2"/>
      <c r="L7216" s="2"/>
      <c r="O7216" s="2"/>
      <c r="R7216" s="2"/>
      <c r="U7216" s="2"/>
    </row>
    <row r="7217" spans="1:21" x14ac:dyDescent="0.3">
      <c r="A7217">
        <v>7216</v>
      </c>
      <c r="B7217" t="s">
        <v>7294</v>
      </c>
      <c r="C7217" s="2">
        <v>42350</v>
      </c>
      <c r="F7217" s="2"/>
      <c r="I7217" s="2"/>
      <c r="L7217" s="2"/>
      <c r="O7217" s="2"/>
      <c r="R7217" s="2"/>
      <c r="U7217" s="2"/>
    </row>
    <row r="7218" spans="1:21" x14ac:dyDescent="0.3">
      <c r="A7218">
        <v>7217</v>
      </c>
      <c r="B7218" t="s">
        <v>7295</v>
      </c>
      <c r="C7218" s="2">
        <v>42350</v>
      </c>
      <c r="F7218" s="2"/>
      <c r="I7218" s="2"/>
      <c r="L7218" s="2"/>
      <c r="O7218" s="2"/>
      <c r="R7218" s="2"/>
      <c r="U7218" s="2"/>
    </row>
    <row r="7219" spans="1:21" x14ac:dyDescent="0.3">
      <c r="A7219">
        <v>7218</v>
      </c>
      <c r="B7219" t="s">
        <v>7296</v>
      </c>
      <c r="C7219" s="2">
        <v>42350</v>
      </c>
      <c r="F7219" s="2"/>
      <c r="I7219" s="2"/>
      <c r="L7219" s="2"/>
      <c r="O7219" s="2"/>
      <c r="R7219" s="2"/>
      <c r="U7219" s="2"/>
    </row>
    <row r="7220" spans="1:21" x14ac:dyDescent="0.3">
      <c r="A7220">
        <v>7219</v>
      </c>
      <c r="B7220" t="s">
        <v>7297</v>
      </c>
      <c r="C7220" s="2">
        <v>42350</v>
      </c>
      <c r="F7220" s="2"/>
      <c r="I7220" s="2"/>
      <c r="L7220" s="2"/>
      <c r="O7220" s="2"/>
      <c r="R7220" s="2"/>
      <c r="U7220" s="2"/>
    </row>
    <row r="7221" spans="1:21" x14ac:dyDescent="0.3">
      <c r="A7221">
        <v>7220</v>
      </c>
      <c r="B7221" t="s">
        <v>7298</v>
      </c>
      <c r="C7221" s="2">
        <v>42357</v>
      </c>
      <c r="F7221" s="2"/>
      <c r="I7221" s="2"/>
      <c r="L7221" s="2"/>
      <c r="O7221" s="2"/>
      <c r="R7221" s="2"/>
      <c r="U7221" s="2"/>
    </row>
    <row r="7222" spans="1:21" x14ac:dyDescent="0.3">
      <c r="A7222">
        <v>7221</v>
      </c>
      <c r="B7222" t="s">
        <v>7299</v>
      </c>
      <c r="C7222" s="2">
        <v>42357</v>
      </c>
      <c r="F7222" s="2"/>
      <c r="I7222" s="2"/>
      <c r="L7222" s="2"/>
      <c r="O7222" s="2"/>
      <c r="R7222" s="2"/>
      <c r="U7222" s="2"/>
    </row>
    <row r="7223" spans="1:21" x14ac:dyDescent="0.3">
      <c r="A7223">
        <v>7222</v>
      </c>
      <c r="B7223" t="s">
        <v>7300</v>
      </c>
      <c r="C7223" s="2">
        <v>42357</v>
      </c>
      <c r="F7223" s="2"/>
      <c r="I7223" s="2"/>
      <c r="L7223" s="2"/>
      <c r="O7223" s="2"/>
      <c r="R7223" s="2"/>
      <c r="U7223" s="2"/>
    </row>
    <row r="7224" spans="1:21" x14ac:dyDescent="0.3">
      <c r="A7224">
        <v>7223</v>
      </c>
      <c r="B7224" t="s">
        <v>7301</v>
      </c>
      <c r="C7224" s="2">
        <v>42357</v>
      </c>
      <c r="F7224" s="2"/>
      <c r="I7224" s="2"/>
      <c r="L7224" s="2"/>
      <c r="O7224" s="2"/>
      <c r="R7224" s="2"/>
      <c r="U7224" s="2"/>
    </row>
    <row r="7225" spans="1:21" x14ac:dyDescent="0.3">
      <c r="A7225">
        <v>7224</v>
      </c>
      <c r="B7225" t="s">
        <v>7302</v>
      </c>
      <c r="C7225" s="2">
        <v>42357</v>
      </c>
      <c r="F7225" s="2"/>
      <c r="I7225" s="2"/>
      <c r="L7225" s="2"/>
      <c r="O7225" s="2"/>
      <c r="R7225" s="2"/>
      <c r="U7225" s="2"/>
    </row>
    <row r="7226" spans="1:21" x14ac:dyDescent="0.3">
      <c r="A7226">
        <v>7225</v>
      </c>
      <c r="B7226" t="s">
        <v>7303</v>
      </c>
      <c r="C7226" s="2">
        <v>42357</v>
      </c>
      <c r="F7226" s="2"/>
      <c r="I7226" s="2"/>
      <c r="L7226" s="2"/>
      <c r="O7226" s="2"/>
      <c r="R7226" s="2"/>
      <c r="U7226" s="2"/>
    </row>
    <row r="7227" spans="1:21" x14ac:dyDescent="0.3">
      <c r="A7227">
        <v>7226</v>
      </c>
      <c r="B7227" t="s">
        <v>7304</v>
      </c>
      <c r="C7227" s="2">
        <v>42357</v>
      </c>
      <c r="F7227" s="2"/>
      <c r="I7227" s="2"/>
      <c r="L7227" s="2"/>
      <c r="O7227" s="2"/>
      <c r="R7227" s="2"/>
      <c r="U7227" s="2"/>
    </row>
    <row r="7228" spans="1:21" x14ac:dyDescent="0.3">
      <c r="A7228">
        <v>7227</v>
      </c>
      <c r="B7228" t="s">
        <v>7305</v>
      </c>
      <c r="C7228" s="2">
        <v>42623</v>
      </c>
      <c r="F7228" s="2"/>
      <c r="I7228" s="2"/>
      <c r="L7228" s="2"/>
      <c r="O7228" s="2"/>
      <c r="R7228" s="2"/>
      <c r="U7228" s="2"/>
    </row>
    <row r="7229" spans="1:21" x14ac:dyDescent="0.3">
      <c r="A7229">
        <v>7228</v>
      </c>
      <c r="B7229" t="s">
        <v>7306</v>
      </c>
      <c r="C7229" s="2">
        <v>42623</v>
      </c>
      <c r="F7229" s="2"/>
      <c r="I7229" s="2"/>
      <c r="L7229" s="2"/>
      <c r="O7229" s="2"/>
      <c r="R7229" s="2"/>
      <c r="U7229" s="2"/>
    </row>
    <row r="7230" spans="1:21" x14ac:dyDescent="0.3">
      <c r="A7230">
        <v>7229</v>
      </c>
      <c r="B7230" t="s">
        <v>7307</v>
      </c>
      <c r="C7230" s="2">
        <v>42623</v>
      </c>
      <c r="F7230" s="2"/>
      <c r="I7230" s="2"/>
      <c r="L7230" s="2"/>
      <c r="O7230" s="2"/>
      <c r="R7230" s="2"/>
      <c r="U7230" s="2"/>
    </row>
    <row r="7231" spans="1:21" x14ac:dyDescent="0.3">
      <c r="A7231">
        <v>7230</v>
      </c>
      <c r="B7231" t="s">
        <v>7308</v>
      </c>
      <c r="C7231" s="2">
        <v>42623</v>
      </c>
      <c r="F7231" s="2"/>
      <c r="I7231" s="2"/>
      <c r="L7231" s="2"/>
      <c r="O7231" s="2"/>
      <c r="R7231" s="2"/>
      <c r="U7231" s="2"/>
    </row>
    <row r="7232" spans="1:21" x14ac:dyDescent="0.3">
      <c r="A7232">
        <v>7231</v>
      </c>
      <c r="B7232" t="s">
        <v>7309</v>
      </c>
      <c r="C7232" s="2">
        <v>42623</v>
      </c>
      <c r="F7232" s="2"/>
      <c r="I7232" s="2"/>
      <c r="L7232" s="2"/>
      <c r="O7232" s="2"/>
      <c r="R7232" s="2"/>
      <c r="U7232" s="2"/>
    </row>
    <row r="7233" spans="1:21" x14ac:dyDescent="0.3">
      <c r="A7233">
        <v>7232</v>
      </c>
      <c r="B7233" t="s">
        <v>7310</v>
      </c>
      <c r="C7233" s="2">
        <v>42623</v>
      </c>
      <c r="F7233" s="2"/>
      <c r="I7233" s="2"/>
      <c r="L7233" s="2"/>
      <c r="O7233" s="2"/>
      <c r="R7233" s="2"/>
      <c r="U7233" s="2"/>
    </row>
    <row r="7234" spans="1:21" x14ac:dyDescent="0.3">
      <c r="A7234">
        <v>7233</v>
      </c>
      <c r="B7234" t="s">
        <v>7311</v>
      </c>
      <c r="C7234" s="2">
        <v>42623</v>
      </c>
      <c r="F7234" s="2"/>
      <c r="I7234" s="2"/>
      <c r="L7234" s="2"/>
      <c r="O7234" s="2"/>
      <c r="R7234" s="2"/>
      <c r="U7234" s="2"/>
    </row>
    <row r="7235" spans="1:21" x14ac:dyDescent="0.3">
      <c r="A7235">
        <v>7234</v>
      </c>
      <c r="B7235" t="s">
        <v>7312</v>
      </c>
      <c r="C7235" s="2">
        <v>42623</v>
      </c>
      <c r="F7235" s="2"/>
      <c r="I7235" s="2"/>
      <c r="L7235" s="2"/>
      <c r="O7235" s="2"/>
      <c r="R7235" s="2"/>
      <c r="U7235" s="2"/>
    </row>
    <row r="7236" spans="1:21" x14ac:dyDescent="0.3">
      <c r="A7236">
        <v>7235</v>
      </c>
      <c r="B7236" t="s">
        <v>7313</v>
      </c>
      <c r="C7236" s="2">
        <v>42623</v>
      </c>
      <c r="F7236" s="2"/>
      <c r="I7236" s="2"/>
      <c r="L7236" s="2"/>
      <c r="O7236" s="2"/>
      <c r="R7236" s="2"/>
      <c r="U7236" s="2"/>
    </row>
    <row r="7237" spans="1:21" x14ac:dyDescent="0.3">
      <c r="A7237">
        <v>7236</v>
      </c>
      <c r="B7237" t="s">
        <v>7314</v>
      </c>
      <c r="C7237" s="2">
        <v>42623</v>
      </c>
      <c r="F7237" s="2"/>
      <c r="I7237" s="2"/>
      <c r="L7237" s="2"/>
      <c r="O7237" s="2"/>
      <c r="R7237" s="2"/>
      <c r="U7237" s="2"/>
    </row>
    <row r="7238" spans="1:21" x14ac:dyDescent="0.3">
      <c r="A7238">
        <v>7237</v>
      </c>
      <c r="B7238" t="s">
        <v>7315</v>
      </c>
      <c r="C7238" s="2">
        <v>42329</v>
      </c>
      <c r="F7238" s="2"/>
      <c r="I7238" s="2"/>
      <c r="L7238" s="2"/>
      <c r="O7238" s="2"/>
      <c r="R7238" s="2"/>
      <c r="U7238" s="2"/>
    </row>
    <row r="7239" spans="1:21" x14ac:dyDescent="0.3">
      <c r="A7239">
        <v>7238</v>
      </c>
      <c r="B7239" t="s">
        <v>7316</v>
      </c>
      <c r="C7239" s="2">
        <v>42357</v>
      </c>
      <c r="F7239" s="2"/>
      <c r="I7239" s="2"/>
      <c r="L7239" s="2"/>
      <c r="O7239" s="2"/>
      <c r="R7239" s="2"/>
      <c r="U7239" s="2"/>
    </row>
    <row r="7240" spans="1:21" x14ac:dyDescent="0.3">
      <c r="A7240">
        <v>7239</v>
      </c>
      <c r="B7240" t="s">
        <v>7317</v>
      </c>
      <c r="C7240" s="2">
        <v>42350</v>
      </c>
      <c r="F7240" s="2"/>
      <c r="I7240" s="2"/>
      <c r="L7240" s="2"/>
      <c r="O7240" s="2"/>
      <c r="R7240" s="2"/>
      <c r="U7240" s="2"/>
    </row>
    <row r="7241" spans="1:21" x14ac:dyDescent="0.3">
      <c r="A7241">
        <v>7240</v>
      </c>
      <c r="B7241" t="s">
        <v>7318</v>
      </c>
      <c r="C7241" s="2">
        <v>42357</v>
      </c>
      <c r="F7241" s="2"/>
      <c r="I7241" s="2"/>
      <c r="L7241" s="2"/>
      <c r="O7241" s="2"/>
      <c r="R7241" s="2"/>
      <c r="U7241" s="2"/>
    </row>
    <row r="7242" spans="1:21" x14ac:dyDescent="0.3">
      <c r="A7242">
        <v>7241</v>
      </c>
      <c r="B7242" t="s">
        <v>7319</v>
      </c>
      <c r="C7242" s="2">
        <v>42357</v>
      </c>
      <c r="F7242" s="2"/>
      <c r="I7242" s="2"/>
      <c r="L7242" s="2"/>
      <c r="O7242" s="2"/>
      <c r="R7242" s="2"/>
      <c r="U7242" s="2"/>
    </row>
    <row r="7243" spans="1:21" x14ac:dyDescent="0.3">
      <c r="A7243">
        <v>7242</v>
      </c>
      <c r="B7243" t="s">
        <v>7320</v>
      </c>
      <c r="C7243" s="2">
        <v>42357</v>
      </c>
      <c r="F7243" s="2"/>
      <c r="I7243" s="2"/>
      <c r="L7243" s="2"/>
      <c r="O7243" s="2"/>
      <c r="R7243" s="2"/>
      <c r="U7243" s="2"/>
    </row>
    <row r="7244" spans="1:21" x14ac:dyDescent="0.3">
      <c r="A7244">
        <v>7243</v>
      </c>
      <c r="B7244" t="s">
        <v>7321</v>
      </c>
      <c r="C7244" s="2">
        <v>42357</v>
      </c>
      <c r="F7244" s="2"/>
      <c r="I7244" s="2"/>
      <c r="L7244" s="2"/>
      <c r="O7244" s="2"/>
      <c r="R7244" s="2"/>
      <c r="U7244" s="2"/>
    </row>
    <row r="7245" spans="1:21" x14ac:dyDescent="0.3">
      <c r="A7245">
        <v>7244</v>
      </c>
      <c r="B7245" t="s">
        <v>7322</v>
      </c>
      <c r="C7245" s="2">
        <v>42357</v>
      </c>
      <c r="F7245" s="2"/>
      <c r="I7245" s="2"/>
      <c r="L7245" s="2"/>
      <c r="O7245" s="2"/>
      <c r="R7245" s="2"/>
      <c r="U7245" s="2"/>
    </row>
    <row r="7246" spans="1:21" x14ac:dyDescent="0.3">
      <c r="A7246">
        <v>7245</v>
      </c>
      <c r="B7246" t="s">
        <v>7323</v>
      </c>
      <c r="C7246" s="2">
        <v>42357</v>
      </c>
      <c r="F7246" s="2"/>
      <c r="I7246" s="2"/>
      <c r="L7246" s="2"/>
      <c r="O7246" s="2"/>
      <c r="R7246" s="2"/>
      <c r="U7246" s="2"/>
    </row>
    <row r="7247" spans="1:21" x14ac:dyDescent="0.3">
      <c r="A7247">
        <v>7246</v>
      </c>
      <c r="B7247" t="s">
        <v>7324</v>
      </c>
      <c r="C7247" s="2">
        <v>42357</v>
      </c>
      <c r="F7247" s="2"/>
      <c r="I7247" s="2"/>
      <c r="L7247" s="2"/>
      <c r="O7247" s="2"/>
      <c r="R7247" s="2"/>
      <c r="U7247" s="2"/>
    </row>
    <row r="7248" spans="1:21" x14ac:dyDescent="0.3">
      <c r="A7248">
        <v>7247</v>
      </c>
      <c r="B7248" t="s">
        <v>7325</v>
      </c>
      <c r="C7248" s="2">
        <v>42357</v>
      </c>
      <c r="F7248" s="2"/>
      <c r="I7248" s="2"/>
      <c r="L7248" s="2"/>
      <c r="O7248" s="2"/>
      <c r="R7248" s="2"/>
      <c r="U7248" s="2"/>
    </row>
    <row r="7249" spans="1:21" x14ac:dyDescent="0.3">
      <c r="A7249">
        <v>7248</v>
      </c>
      <c r="B7249" t="s">
        <v>7326</v>
      </c>
      <c r="C7249" s="2">
        <v>42357</v>
      </c>
      <c r="F7249" s="2"/>
      <c r="I7249" s="2"/>
      <c r="L7249" s="2"/>
      <c r="O7249" s="2"/>
      <c r="R7249" s="2"/>
      <c r="U7249" s="2"/>
    </row>
    <row r="7250" spans="1:21" x14ac:dyDescent="0.3">
      <c r="A7250">
        <v>7249</v>
      </c>
      <c r="B7250" t="s">
        <v>7327</v>
      </c>
      <c r="C7250" s="2">
        <v>42357</v>
      </c>
      <c r="F7250" s="2"/>
      <c r="I7250" s="2"/>
      <c r="L7250" s="2"/>
      <c r="O7250" s="2"/>
      <c r="R7250" s="2"/>
      <c r="U7250" s="2"/>
    </row>
    <row r="7251" spans="1:21" x14ac:dyDescent="0.3">
      <c r="A7251">
        <v>7250</v>
      </c>
      <c r="B7251" t="s">
        <v>7328</v>
      </c>
      <c r="C7251" s="2">
        <v>42357</v>
      </c>
      <c r="F7251" s="2"/>
      <c r="I7251" s="2"/>
      <c r="L7251" s="2"/>
      <c r="O7251" s="2"/>
      <c r="R7251" s="2"/>
      <c r="U7251" s="2"/>
    </row>
    <row r="7252" spans="1:21" x14ac:dyDescent="0.3">
      <c r="A7252">
        <v>7251</v>
      </c>
      <c r="B7252" t="s">
        <v>7329</v>
      </c>
      <c r="C7252" s="2">
        <v>42357</v>
      </c>
      <c r="F7252" s="2"/>
      <c r="I7252" s="2"/>
      <c r="L7252" s="2"/>
      <c r="O7252" s="2"/>
      <c r="R7252" s="2"/>
      <c r="U7252" s="2"/>
    </row>
    <row r="7253" spans="1:21" x14ac:dyDescent="0.3">
      <c r="A7253">
        <v>7252</v>
      </c>
      <c r="B7253" t="s">
        <v>7330</v>
      </c>
      <c r="C7253" s="2">
        <v>42357</v>
      </c>
      <c r="F7253" s="2"/>
      <c r="I7253" s="2"/>
      <c r="L7253" s="2"/>
      <c r="O7253" s="2"/>
      <c r="R7253" s="2"/>
      <c r="U7253" s="2"/>
    </row>
    <row r="7254" spans="1:21" x14ac:dyDescent="0.3">
      <c r="A7254">
        <v>7253</v>
      </c>
      <c r="B7254" t="s">
        <v>7331</v>
      </c>
      <c r="C7254" s="2">
        <v>42357</v>
      </c>
      <c r="F7254" s="2"/>
      <c r="I7254" s="2"/>
      <c r="L7254" s="2"/>
      <c r="O7254" s="2"/>
      <c r="R7254" s="2"/>
      <c r="U7254" s="2"/>
    </row>
    <row r="7255" spans="1:21" x14ac:dyDescent="0.3">
      <c r="A7255">
        <v>7254</v>
      </c>
      <c r="B7255" t="s">
        <v>7332</v>
      </c>
      <c r="C7255" s="2">
        <v>42357</v>
      </c>
      <c r="F7255" s="2"/>
      <c r="I7255" s="2"/>
      <c r="L7255" s="2"/>
      <c r="O7255" s="2"/>
      <c r="R7255" s="2"/>
      <c r="U7255" s="2"/>
    </row>
    <row r="7256" spans="1:21" x14ac:dyDescent="0.3">
      <c r="A7256">
        <v>7255</v>
      </c>
      <c r="B7256" t="s">
        <v>7333</v>
      </c>
      <c r="C7256" s="2">
        <v>42357</v>
      </c>
      <c r="F7256" s="2"/>
      <c r="I7256" s="2"/>
      <c r="L7256" s="2"/>
      <c r="O7256" s="2"/>
      <c r="R7256" s="2"/>
      <c r="U7256" s="2"/>
    </row>
    <row r="7257" spans="1:21" x14ac:dyDescent="0.3">
      <c r="A7257">
        <v>7256</v>
      </c>
      <c r="B7257" t="s">
        <v>7334</v>
      </c>
      <c r="C7257" s="2">
        <v>42357</v>
      </c>
      <c r="F7257" s="2"/>
      <c r="I7257" s="2"/>
      <c r="L7257" s="2"/>
      <c r="O7257" s="2"/>
      <c r="R7257" s="2"/>
      <c r="U7257" s="2"/>
    </row>
    <row r="7258" spans="1:21" x14ac:dyDescent="0.3">
      <c r="A7258">
        <v>7257</v>
      </c>
      <c r="B7258" t="s">
        <v>7335</v>
      </c>
      <c r="C7258" s="2">
        <v>42357</v>
      </c>
      <c r="F7258" s="2"/>
      <c r="I7258" s="2"/>
      <c r="L7258" s="2"/>
      <c r="O7258" s="2"/>
      <c r="R7258" s="2"/>
      <c r="U7258" s="2"/>
    </row>
    <row r="7259" spans="1:21" x14ac:dyDescent="0.3">
      <c r="A7259">
        <v>7258</v>
      </c>
      <c r="B7259" t="s">
        <v>7336</v>
      </c>
      <c r="C7259" s="2">
        <v>42357</v>
      </c>
      <c r="F7259" s="2"/>
      <c r="I7259" s="2"/>
      <c r="L7259" s="2"/>
      <c r="O7259" s="2"/>
      <c r="R7259" s="2"/>
      <c r="U7259" s="2"/>
    </row>
    <row r="7260" spans="1:21" x14ac:dyDescent="0.3">
      <c r="A7260">
        <v>7259</v>
      </c>
      <c r="B7260" t="s">
        <v>7337</v>
      </c>
      <c r="C7260" s="2">
        <v>42378</v>
      </c>
      <c r="F7260" s="2"/>
      <c r="I7260" s="2"/>
      <c r="L7260" s="2"/>
      <c r="O7260" s="2"/>
      <c r="R7260" s="2"/>
      <c r="U7260" s="2"/>
    </row>
    <row r="7261" spans="1:21" x14ac:dyDescent="0.3">
      <c r="A7261">
        <v>7260</v>
      </c>
      <c r="B7261" t="s">
        <v>7338</v>
      </c>
      <c r="C7261" s="2">
        <v>42378</v>
      </c>
      <c r="F7261" s="2"/>
      <c r="I7261" s="2"/>
      <c r="L7261" s="2"/>
      <c r="O7261" s="2"/>
      <c r="R7261" s="2"/>
      <c r="U7261" s="2"/>
    </row>
    <row r="7262" spans="1:21" x14ac:dyDescent="0.3">
      <c r="A7262">
        <v>7261</v>
      </c>
      <c r="B7262" t="s">
        <v>7339</v>
      </c>
      <c r="C7262" s="2">
        <v>42378</v>
      </c>
      <c r="F7262" s="2"/>
      <c r="I7262" s="2"/>
      <c r="L7262" s="2"/>
      <c r="O7262" s="2"/>
      <c r="R7262" s="2"/>
      <c r="U7262" s="2"/>
    </row>
    <row r="7263" spans="1:21" x14ac:dyDescent="0.3">
      <c r="A7263">
        <v>7262</v>
      </c>
      <c r="B7263" t="s">
        <v>7340</v>
      </c>
      <c r="C7263" s="2">
        <v>42378</v>
      </c>
      <c r="F7263" s="2"/>
      <c r="I7263" s="2"/>
      <c r="L7263" s="2"/>
      <c r="O7263" s="2"/>
      <c r="R7263" s="2"/>
      <c r="U7263" s="2"/>
    </row>
    <row r="7264" spans="1:21" x14ac:dyDescent="0.3">
      <c r="A7264">
        <v>7263</v>
      </c>
      <c r="B7264" t="s">
        <v>7341</v>
      </c>
      <c r="C7264" s="2">
        <v>42378</v>
      </c>
      <c r="F7264" s="2"/>
      <c r="I7264" s="2"/>
      <c r="L7264" s="2"/>
      <c r="O7264" s="2"/>
      <c r="R7264" s="2"/>
      <c r="U7264" s="2"/>
    </row>
    <row r="7265" spans="1:21" x14ac:dyDescent="0.3">
      <c r="A7265">
        <v>7264</v>
      </c>
      <c r="B7265" t="s">
        <v>7342</v>
      </c>
      <c r="C7265" s="2">
        <v>42378</v>
      </c>
      <c r="F7265" s="2"/>
      <c r="I7265" s="2"/>
      <c r="L7265" s="2"/>
      <c r="O7265" s="2"/>
      <c r="R7265" s="2"/>
      <c r="U7265" s="2"/>
    </row>
    <row r="7266" spans="1:21" x14ac:dyDescent="0.3">
      <c r="A7266">
        <v>7265</v>
      </c>
      <c r="B7266" t="s">
        <v>7343</v>
      </c>
      <c r="C7266" s="2">
        <v>42378</v>
      </c>
      <c r="F7266" s="2"/>
      <c r="I7266" s="2"/>
      <c r="L7266" s="2"/>
      <c r="O7266" s="2"/>
      <c r="R7266" s="2"/>
      <c r="U7266" s="2"/>
    </row>
    <row r="7267" spans="1:21" x14ac:dyDescent="0.3">
      <c r="A7267">
        <v>7266</v>
      </c>
      <c r="B7267" t="s">
        <v>7344</v>
      </c>
      <c r="C7267" s="2">
        <v>42378</v>
      </c>
      <c r="F7267" s="2"/>
      <c r="I7267" s="2"/>
      <c r="L7267" s="2"/>
      <c r="O7267" s="2"/>
      <c r="R7267" s="2"/>
      <c r="U7267" s="2"/>
    </row>
    <row r="7268" spans="1:21" x14ac:dyDescent="0.3">
      <c r="A7268">
        <v>7267</v>
      </c>
      <c r="B7268" t="s">
        <v>7345</v>
      </c>
      <c r="C7268" s="2">
        <v>42378</v>
      </c>
      <c r="F7268" s="2"/>
      <c r="I7268" s="2"/>
      <c r="L7268" s="2"/>
      <c r="O7268" s="2"/>
      <c r="R7268" s="2"/>
      <c r="U7268" s="2"/>
    </row>
    <row r="7269" spans="1:21" x14ac:dyDescent="0.3">
      <c r="A7269">
        <v>7268</v>
      </c>
      <c r="B7269" t="s">
        <v>7346</v>
      </c>
      <c r="C7269" s="2">
        <v>42378</v>
      </c>
      <c r="F7269" s="2"/>
      <c r="I7269" s="2"/>
      <c r="L7269" s="2"/>
      <c r="O7269" s="2"/>
      <c r="R7269" s="2"/>
      <c r="U7269" s="2"/>
    </row>
    <row r="7270" spans="1:21" x14ac:dyDescent="0.3">
      <c r="A7270">
        <v>7269</v>
      </c>
      <c r="B7270" t="s">
        <v>7347</v>
      </c>
      <c r="C7270" s="2">
        <v>42378</v>
      </c>
      <c r="F7270" s="2"/>
      <c r="I7270" s="2"/>
      <c r="L7270" s="2"/>
      <c r="O7270" s="2"/>
      <c r="R7270" s="2"/>
      <c r="U7270" s="2"/>
    </row>
    <row r="7271" spans="1:21" x14ac:dyDescent="0.3">
      <c r="A7271">
        <v>7270</v>
      </c>
      <c r="B7271" t="s">
        <v>7348</v>
      </c>
      <c r="C7271" s="2">
        <v>42378</v>
      </c>
      <c r="F7271" s="2"/>
      <c r="I7271" s="2"/>
      <c r="L7271" s="2"/>
      <c r="O7271" s="2"/>
      <c r="R7271" s="2"/>
      <c r="U7271" s="2"/>
    </row>
    <row r="7272" spans="1:21" x14ac:dyDescent="0.3">
      <c r="A7272">
        <v>7271</v>
      </c>
      <c r="B7272" t="s">
        <v>7349</v>
      </c>
      <c r="C7272" s="2">
        <v>42378</v>
      </c>
      <c r="F7272" s="2"/>
      <c r="I7272" s="2"/>
      <c r="L7272" s="2"/>
      <c r="O7272" s="2"/>
      <c r="R7272" s="2"/>
      <c r="U7272" s="2"/>
    </row>
    <row r="7273" spans="1:21" x14ac:dyDescent="0.3">
      <c r="A7273">
        <v>7272</v>
      </c>
      <c r="B7273" t="s">
        <v>7350</v>
      </c>
      <c r="C7273" s="2">
        <v>42378</v>
      </c>
      <c r="F7273" s="2"/>
      <c r="I7273" s="2"/>
      <c r="L7273" s="2"/>
      <c r="O7273" s="2"/>
      <c r="R7273" s="2"/>
      <c r="U7273" s="2"/>
    </row>
    <row r="7274" spans="1:21" x14ac:dyDescent="0.3">
      <c r="A7274">
        <v>7273</v>
      </c>
      <c r="B7274" t="s">
        <v>7351</v>
      </c>
      <c r="C7274" s="2">
        <v>42378</v>
      </c>
      <c r="F7274" s="2"/>
      <c r="I7274" s="2"/>
      <c r="L7274" s="2"/>
      <c r="O7274" s="2"/>
      <c r="R7274" s="2"/>
      <c r="U7274" s="2"/>
    </row>
    <row r="7275" spans="1:21" x14ac:dyDescent="0.3">
      <c r="A7275">
        <v>7274</v>
      </c>
      <c r="B7275" t="s">
        <v>7352</v>
      </c>
      <c r="C7275" s="2">
        <v>42378</v>
      </c>
      <c r="F7275" s="2"/>
      <c r="I7275" s="2"/>
      <c r="L7275" s="2"/>
      <c r="O7275" s="2"/>
      <c r="R7275" s="2"/>
      <c r="U7275" s="2"/>
    </row>
    <row r="7276" spans="1:21" x14ac:dyDescent="0.3">
      <c r="A7276">
        <v>7275</v>
      </c>
      <c r="B7276" t="s">
        <v>7353</v>
      </c>
      <c r="C7276" s="2">
        <v>42378</v>
      </c>
      <c r="F7276" s="2"/>
      <c r="I7276" s="2"/>
      <c r="L7276" s="2"/>
      <c r="O7276" s="2"/>
      <c r="R7276" s="2"/>
      <c r="U7276" s="2"/>
    </row>
    <row r="7277" spans="1:21" x14ac:dyDescent="0.3">
      <c r="A7277">
        <v>7276</v>
      </c>
      <c r="B7277" t="s">
        <v>7354</v>
      </c>
      <c r="C7277" s="2">
        <v>42378</v>
      </c>
      <c r="F7277" s="2"/>
      <c r="I7277" s="2"/>
      <c r="L7277" s="2"/>
      <c r="O7277" s="2"/>
      <c r="R7277" s="2"/>
      <c r="U7277" s="2"/>
    </row>
    <row r="7278" spans="1:21" x14ac:dyDescent="0.3">
      <c r="A7278">
        <v>7277</v>
      </c>
      <c r="B7278" t="s">
        <v>7355</v>
      </c>
      <c r="C7278" s="2">
        <v>42378</v>
      </c>
      <c r="F7278" s="2"/>
      <c r="I7278" s="2"/>
      <c r="L7278" s="2"/>
      <c r="O7278" s="2"/>
      <c r="R7278" s="2"/>
      <c r="U7278" s="2"/>
    </row>
    <row r="7279" spans="1:21" x14ac:dyDescent="0.3">
      <c r="A7279">
        <v>7278</v>
      </c>
      <c r="B7279" t="s">
        <v>7356</v>
      </c>
      <c r="C7279" s="2">
        <v>42378</v>
      </c>
      <c r="F7279" s="2"/>
      <c r="I7279" s="2"/>
      <c r="L7279" s="2"/>
      <c r="O7279" s="2"/>
      <c r="R7279" s="2"/>
      <c r="U7279" s="2"/>
    </row>
    <row r="7280" spans="1:21" x14ac:dyDescent="0.3">
      <c r="A7280">
        <v>7279</v>
      </c>
      <c r="B7280" t="s">
        <v>7357</v>
      </c>
      <c r="C7280" s="2">
        <v>42378</v>
      </c>
      <c r="F7280" s="2"/>
      <c r="I7280" s="2"/>
      <c r="L7280" s="2"/>
      <c r="O7280" s="2"/>
      <c r="R7280" s="2"/>
      <c r="U7280" s="2"/>
    </row>
    <row r="7281" spans="1:21" x14ac:dyDescent="0.3">
      <c r="A7281">
        <v>7280</v>
      </c>
      <c r="B7281" t="s">
        <v>7358</v>
      </c>
      <c r="C7281" s="2">
        <v>42378</v>
      </c>
      <c r="F7281" s="2"/>
      <c r="I7281" s="2"/>
      <c r="L7281" s="2"/>
      <c r="O7281" s="2"/>
      <c r="R7281" s="2"/>
      <c r="U7281" s="2"/>
    </row>
    <row r="7282" spans="1:21" x14ac:dyDescent="0.3">
      <c r="A7282">
        <v>7281</v>
      </c>
      <c r="B7282" t="s">
        <v>7359</v>
      </c>
      <c r="C7282" s="2">
        <v>42378</v>
      </c>
      <c r="F7282" s="2"/>
      <c r="I7282" s="2"/>
      <c r="L7282" s="2"/>
      <c r="O7282" s="2"/>
      <c r="R7282" s="2"/>
      <c r="U7282" s="2"/>
    </row>
    <row r="7283" spans="1:21" x14ac:dyDescent="0.3">
      <c r="A7283">
        <v>7282</v>
      </c>
      <c r="B7283" t="s">
        <v>7360</v>
      </c>
      <c r="C7283" s="2">
        <v>42378</v>
      </c>
      <c r="F7283" s="2"/>
      <c r="I7283" s="2"/>
      <c r="L7283" s="2"/>
      <c r="O7283" s="2"/>
      <c r="R7283" s="2"/>
      <c r="U7283" s="2"/>
    </row>
    <row r="7284" spans="1:21" x14ac:dyDescent="0.3">
      <c r="A7284">
        <v>7283</v>
      </c>
      <c r="B7284" t="s">
        <v>7361</v>
      </c>
      <c r="C7284" s="2">
        <v>42378</v>
      </c>
      <c r="F7284" s="2"/>
      <c r="I7284" s="2"/>
      <c r="L7284" s="2"/>
      <c r="O7284" s="2"/>
      <c r="R7284" s="2"/>
      <c r="U7284" s="2"/>
    </row>
    <row r="7285" spans="1:21" x14ac:dyDescent="0.3">
      <c r="A7285">
        <v>7284</v>
      </c>
      <c r="B7285" t="s">
        <v>7362</v>
      </c>
      <c r="C7285" s="2">
        <v>42378</v>
      </c>
      <c r="F7285" s="2"/>
      <c r="I7285" s="2"/>
      <c r="L7285" s="2"/>
      <c r="O7285" s="2"/>
      <c r="R7285" s="2"/>
      <c r="U7285" s="2"/>
    </row>
    <row r="7286" spans="1:21" x14ac:dyDescent="0.3">
      <c r="A7286">
        <v>7285</v>
      </c>
      <c r="B7286" t="s">
        <v>7363</v>
      </c>
      <c r="C7286" s="2">
        <v>42378</v>
      </c>
      <c r="F7286" s="2"/>
      <c r="I7286" s="2"/>
      <c r="L7286" s="2"/>
      <c r="O7286" s="2"/>
      <c r="R7286" s="2"/>
      <c r="U7286" s="2"/>
    </row>
    <row r="7287" spans="1:21" x14ac:dyDescent="0.3">
      <c r="A7287">
        <v>7286</v>
      </c>
      <c r="B7287" t="s">
        <v>7364</v>
      </c>
      <c r="C7287" s="2">
        <v>42378</v>
      </c>
      <c r="F7287" s="2"/>
      <c r="I7287" s="2"/>
      <c r="L7287" s="2"/>
      <c r="O7287" s="2"/>
      <c r="R7287" s="2"/>
      <c r="U7287" s="2"/>
    </row>
    <row r="7288" spans="1:21" x14ac:dyDescent="0.3">
      <c r="A7288">
        <v>7287</v>
      </c>
      <c r="B7288" t="s">
        <v>7365</v>
      </c>
      <c r="C7288" s="2">
        <v>42378</v>
      </c>
      <c r="F7288" s="2"/>
      <c r="I7288" s="2"/>
      <c r="L7288" s="2"/>
      <c r="O7288" s="2"/>
      <c r="R7288" s="2"/>
      <c r="U7288" s="2"/>
    </row>
    <row r="7289" spans="1:21" x14ac:dyDescent="0.3">
      <c r="A7289">
        <v>7288</v>
      </c>
      <c r="B7289" t="s">
        <v>7366</v>
      </c>
      <c r="C7289" s="2">
        <v>42378</v>
      </c>
      <c r="F7289" s="2"/>
      <c r="I7289" s="2"/>
      <c r="L7289" s="2"/>
      <c r="O7289" s="2"/>
      <c r="R7289" s="2"/>
      <c r="U7289" s="2"/>
    </row>
    <row r="7290" spans="1:21" x14ac:dyDescent="0.3">
      <c r="A7290">
        <v>7289</v>
      </c>
      <c r="B7290" t="s">
        <v>7367</v>
      </c>
      <c r="C7290" s="2">
        <v>42378</v>
      </c>
      <c r="F7290" s="2"/>
      <c r="I7290" s="2"/>
      <c r="L7290" s="2"/>
      <c r="O7290" s="2"/>
      <c r="R7290" s="2"/>
      <c r="U7290" s="2"/>
    </row>
    <row r="7291" spans="1:21" x14ac:dyDescent="0.3">
      <c r="A7291">
        <v>7290</v>
      </c>
      <c r="B7291" t="s">
        <v>7368</v>
      </c>
      <c r="C7291" s="2">
        <v>42378</v>
      </c>
      <c r="F7291" s="2"/>
      <c r="I7291" s="2"/>
      <c r="L7291" s="2"/>
      <c r="O7291" s="2"/>
      <c r="R7291" s="2"/>
      <c r="U7291" s="2"/>
    </row>
    <row r="7292" spans="1:21" x14ac:dyDescent="0.3">
      <c r="A7292">
        <v>7291</v>
      </c>
      <c r="B7292" t="s">
        <v>7369</v>
      </c>
      <c r="C7292" s="2">
        <v>42378</v>
      </c>
      <c r="F7292" s="2"/>
      <c r="I7292" s="2"/>
      <c r="L7292" s="2"/>
      <c r="O7292" s="2"/>
      <c r="R7292" s="2"/>
      <c r="U7292" s="2"/>
    </row>
    <row r="7293" spans="1:21" x14ac:dyDescent="0.3">
      <c r="A7293">
        <v>7292</v>
      </c>
      <c r="B7293" t="s">
        <v>7370</v>
      </c>
      <c r="C7293" s="2">
        <v>42378</v>
      </c>
      <c r="F7293" s="2"/>
      <c r="I7293" s="2"/>
      <c r="L7293" s="2"/>
      <c r="O7293" s="2"/>
      <c r="R7293" s="2"/>
      <c r="U7293" s="2"/>
    </row>
    <row r="7294" spans="1:21" x14ac:dyDescent="0.3">
      <c r="A7294">
        <v>7293</v>
      </c>
      <c r="B7294" t="s">
        <v>7371</v>
      </c>
      <c r="C7294" s="2">
        <v>42378</v>
      </c>
      <c r="F7294" s="2"/>
      <c r="I7294" s="2"/>
      <c r="L7294" s="2"/>
      <c r="O7294" s="2"/>
      <c r="R7294" s="2"/>
      <c r="U7294" s="2"/>
    </row>
    <row r="7295" spans="1:21" x14ac:dyDescent="0.3">
      <c r="A7295">
        <v>7294</v>
      </c>
      <c r="B7295" t="s">
        <v>7372</v>
      </c>
      <c r="C7295" s="2">
        <v>42378</v>
      </c>
      <c r="F7295" s="2"/>
      <c r="I7295" s="2"/>
      <c r="L7295" s="2"/>
      <c r="O7295" s="2"/>
      <c r="R7295" s="2"/>
      <c r="U7295" s="2"/>
    </row>
    <row r="7296" spans="1:21" x14ac:dyDescent="0.3">
      <c r="A7296">
        <v>7295</v>
      </c>
      <c r="B7296" t="s">
        <v>7373</v>
      </c>
      <c r="C7296" s="2">
        <v>42378</v>
      </c>
      <c r="F7296" s="2"/>
      <c r="I7296" s="2"/>
      <c r="L7296" s="2"/>
      <c r="O7296" s="2"/>
      <c r="R7296" s="2"/>
      <c r="U7296" s="2"/>
    </row>
    <row r="7297" spans="1:21" x14ac:dyDescent="0.3">
      <c r="A7297">
        <v>7296</v>
      </c>
      <c r="B7297" t="s">
        <v>7374</v>
      </c>
      <c r="C7297" s="2">
        <v>42378</v>
      </c>
      <c r="F7297" s="2"/>
      <c r="I7297" s="2"/>
      <c r="L7297" s="2"/>
      <c r="O7297" s="2"/>
      <c r="R7297" s="2"/>
      <c r="U7297" s="2"/>
    </row>
    <row r="7298" spans="1:21" x14ac:dyDescent="0.3">
      <c r="A7298">
        <v>7297</v>
      </c>
      <c r="B7298" t="s">
        <v>7375</v>
      </c>
      <c r="C7298" s="2">
        <v>42378</v>
      </c>
      <c r="F7298" s="2"/>
      <c r="I7298" s="2"/>
      <c r="L7298" s="2"/>
      <c r="O7298" s="2"/>
      <c r="R7298" s="2"/>
      <c r="U7298" s="2"/>
    </row>
    <row r="7299" spans="1:21" x14ac:dyDescent="0.3">
      <c r="A7299">
        <v>7298</v>
      </c>
      <c r="B7299" t="s">
        <v>7376</v>
      </c>
      <c r="C7299" s="2">
        <v>42378</v>
      </c>
      <c r="F7299" s="2"/>
      <c r="I7299" s="2"/>
      <c r="L7299" s="2"/>
      <c r="O7299" s="2"/>
      <c r="R7299" s="2"/>
      <c r="U7299" s="2"/>
    </row>
    <row r="7300" spans="1:21" x14ac:dyDescent="0.3">
      <c r="A7300">
        <v>7299</v>
      </c>
      <c r="B7300" t="s">
        <v>7377</v>
      </c>
      <c r="C7300" s="2">
        <v>42378</v>
      </c>
      <c r="F7300" s="2"/>
      <c r="I7300" s="2"/>
      <c r="L7300" s="2"/>
      <c r="O7300" s="2"/>
      <c r="R7300" s="2"/>
      <c r="U7300" s="2"/>
    </row>
    <row r="7301" spans="1:21" x14ac:dyDescent="0.3">
      <c r="A7301">
        <v>7300</v>
      </c>
      <c r="B7301" t="s">
        <v>7378</v>
      </c>
      <c r="C7301" s="2">
        <v>42378</v>
      </c>
      <c r="F7301" s="2"/>
      <c r="I7301" s="2"/>
      <c r="L7301" s="2"/>
      <c r="O7301" s="2"/>
      <c r="R7301" s="2"/>
      <c r="U7301" s="2"/>
    </row>
    <row r="7302" spans="1:21" x14ac:dyDescent="0.3">
      <c r="A7302">
        <v>7301</v>
      </c>
      <c r="B7302" t="s">
        <v>7379</v>
      </c>
      <c r="C7302" s="2">
        <v>42378</v>
      </c>
      <c r="F7302" s="2"/>
      <c r="I7302" s="2"/>
      <c r="L7302" s="2"/>
      <c r="O7302" s="2"/>
      <c r="R7302" s="2"/>
      <c r="U7302" s="2"/>
    </row>
    <row r="7303" spans="1:21" x14ac:dyDescent="0.3">
      <c r="A7303">
        <v>7302</v>
      </c>
      <c r="B7303" t="s">
        <v>7380</v>
      </c>
      <c r="C7303" s="2">
        <v>42378</v>
      </c>
      <c r="F7303" s="2"/>
      <c r="I7303" s="2"/>
      <c r="L7303" s="2"/>
      <c r="O7303" s="2"/>
      <c r="R7303" s="2"/>
      <c r="U7303" s="2"/>
    </row>
    <row r="7304" spans="1:21" x14ac:dyDescent="0.3">
      <c r="A7304">
        <v>7303</v>
      </c>
      <c r="B7304" t="s">
        <v>7381</v>
      </c>
      <c r="C7304" s="2">
        <v>42378</v>
      </c>
      <c r="F7304" s="2"/>
      <c r="I7304" s="2"/>
      <c r="L7304" s="2"/>
      <c r="O7304" s="2"/>
      <c r="R7304" s="2"/>
      <c r="U7304" s="2"/>
    </row>
    <row r="7305" spans="1:21" x14ac:dyDescent="0.3">
      <c r="A7305">
        <v>7304</v>
      </c>
      <c r="B7305" t="s">
        <v>7382</v>
      </c>
      <c r="C7305" s="2">
        <v>42378</v>
      </c>
      <c r="F7305" s="2"/>
      <c r="I7305" s="2"/>
      <c r="L7305" s="2"/>
      <c r="O7305" s="2"/>
      <c r="R7305" s="2"/>
      <c r="U7305" s="2"/>
    </row>
    <row r="7306" spans="1:21" x14ac:dyDescent="0.3">
      <c r="A7306">
        <v>7305</v>
      </c>
      <c r="B7306" t="s">
        <v>7383</v>
      </c>
      <c r="C7306" s="2">
        <v>42378</v>
      </c>
      <c r="F7306" s="2"/>
      <c r="I7306" s="2"/>
      <c r="L7306" s="2"/>
      <c r="O7306" s="2"/>
      <c r="R7306" s="2"/>
      <c r="U7306" s="2"/>
    </row>
    <row r="7307" spans="1:21" x14ac:dyDescent="0.3">
      <c r="A7307">
        <v>7306</v>
      </c>
      <c r="B7307" t="s">
        <v>7384</v>
      </c>
      <c r="C7307" s="2">
        <v>42378</v>
      </c>
      <c r="F7307" s="2"/>
      <c r="I7307" s="2"/>
      <c r="L7307" s="2"/>
      <c r="O7307" s="2"/>
      <c r="R7307" s="2"/>
      <c r="U7307" s="2"/>
    </row>
    <row r="7308" spans="1:21" x14ac:dyDescent="0.3">
      <c r="A7308">
        <v>7307</v>
      </c>
      <c r="B7308" t="s">
        <v>7385</v>
      </c>
      <c r="C7308" s="2">
        <v>42378</v>
      </c>
      <c r="F7308" s="2"/>
      <c r="I7308" s="2"/>
      <c r="L7308" s="2"/>
      <c r="O7308" s="2"/>
      <c r="R7308" s="2"/>
      <c r="U7308" s="2"/>
    </row>
    <row r="7309" spans="1:21" x14ac:dyDescent="0.3">
      <c r="A7309">
        <v>7308</v>
      </c>
      <c r="B7309" t="s">
        <v>7386</v>
      </c>
      <c r="C7309" s="2">
        <v>42378</v>
      </c>
      <c r="F7309" s="2"/>
      <c r="I7309" s="2"/>
      <c r="L7309" s="2"/>
      <c r="O7309" s="2"/>
      <c r="R7309" s="2"/>
      <c r="U7309" s="2"/>
    </row>
    <row r="7310" spans="1:21" x14ac:dyDescent="0.3">
      <c r="A7310">
        <v>7309</v>
      </c>
      <c r="B7310" t="s">
        <v>7387</v>
      </c>
      <c r="C7310" s="2">
        <v>42378</v>
      </c>
      <c r="F7310" s="2"/>
      <c r="I7310" s="2"/>
      <c r="L7310" s="2"/>
      <c r="O7310" s="2"/>
      <c r="R7310" s="2"/>
      <c r="U7310" s="2"/>
    </row>
    <row r="7311" spans="1:21" x14ac:dyDescent="0.3">
      <c r="A7311">
        <v>7310</v>
      </c>
      <c r="B7311" t="s">
        <v>7388</v>
      </c>
      <c r="C7311" s="2">
        <v>42378</v>
      </c>
      <c r="F7311" s="2"/>
      <c r="I7311" s="2"/>
      <c r="L7311" s="2"/>
      <c r="O7311" s="2"/>
      <c r="R7311" s="2"/>
      <c r="U7311" s="2"/>
    </row>
    <row r="7312" spans="1:21" x14ac:dyDescent="0.3">
      <c r="A7312">
        <v>7311</v>
      </c>
      <c r="B7312" t="s">
        <v>7389</v>
      </c>
      <c r="C7312" s="2">
        <v>42378</v>
      </c>
      <c r="F7312" s="2"/>
      <c r="I7312" s="2"/>
      <c r="L7312" s="2"/>
      <c r="O7312" s="2"/>
      <c r="R7312" s="2"/>
      <c r="U7312" s="2"/>
    </row>
    <row r="7313" spans="1:21" x14ac:dyDescent="0.3">
      <c r="A7313">
        <v>7312</v>
      </c>
      <c r="B7313" t="s">
        <v>7390</v>
      </c>
      <c r="C7313" s="2">
        <v>42378</v>
      </c>
      <c r="F7313" s="2"/>
      <c r="I7313" s="2"/>
      <c r="L7313" s="2"/>
      <c r="O7313" s="2"/>
      <c r="R7313" s="2"/>
      <c r="U7313" s="2"/>
    </row>
    <row r="7314" spans="1:21" x14ac:dyDescent="0.3">
      <c r="A7314">
        <v>7313</v>
      </c>
      <c r="B7314" t="s">
        <v>7391</v>
      </c>
      <c r="C7314" s="2">
        <v>42378</v>
      </c>
      <c r="F7314" s="2"/>
      <c r="I7314" s="2"/>
      <c r="L7314" s="2"/>
      <c r="O7314" s="2"/>
      <c r="R7314" s="2"/>
      <c r="U7314" s="2"/>
    </row>
    <row r="7315" spans="1:21" x14ac:dyDescent="0.3">
      <c r="A7315">
        <v>7314</v>
      </c>
      <c r="B7315" t="s">
        <v>7392</v>
      </c>
      <c r="C7315" s="2">
        <v>42378</v>
      </c>
      <c r="F7315" s="2"/>
      <c r="I7315" s="2"/>
      <c r="L7315" s="2"/>
      <c r="O7315" s="2"/>
      <c r="R7315" s="2"/>
      <c r="U7315" s="2"/>
    </row>
    <row r="7316" spans="1:21" x14ac:dyDescent="0.3">
      <c r="A7316">
        <v>7315</v>
      </c>
      <c r="B7316" t="s">
        <v>7393</v>
      </c>
      <c r="C7316" s="2">
        <v>42378</v>
      </c>
      <c r="F7316" s="2"/>
      <c r="I7316" s="2"/>
      <c r="L7316" s="2"/>
      <c r="O7316" s="2"/>
      <c r="R7316" s="2"/>
      <c r="U7316" s="2"/>
    </row>
    <row r="7317" spans="1:21" x14ac:dyDescent="0.3">
      <c r="A7317">
        <v>7316</v>
      </c>
      <c r="B7317" t="s">
        <v>7394</v>
      </c>
      <c r="C7317" s="2">
        <v>42378</v>
      </c>
      <c r="F7317" s="2"/>
      <c r="I7317" s="2"/>
      <c r="L7317" s="2"/>
      <c r="O7317" s="2"/>
      <c r="R7317" s="2"/>
      <c r="U7317" s="2"/>
    </row>
    <row r="7318" spans="1:21" x14ac:dyDescent="0.3">
      <c r="A7318">
        <v>7317</v>
      </c>
      <c r="B7318" t="s">
        <v>7395</v>
      </c>
      <c r="C7318" s="2">
        <v>42378</v>
      </c>
      <c r="F7318" s="2"/>
      <c r="I7318" s="2"/>
      <c r="L7318" s="2"/>
      <c r="O7318" s="2"/>
      <c r="R7318" s="2"/>
      <c r="U7318" s="2"/>
    </row>
    <row r="7319" spans="1:21" x14ac:dyDescent="0.3">
      <c r="A7319">
        <v>7318</v>
      </c>
      <c r="B7319" t="s">
        <v>7396</v>
      </c>
      <c r="C7319" s="2">
        <v>42378</v>
      </c>
      <c r="F7319" s="2"/>
      <c r="I7319" s="2"/>
      <c r="L7319" s="2"/>
      <c r="O7319" s="2"/>
      <c r="R7319" s="2"/>
      <c r="U7319" s="2"/>
    </row>
    <row r="7320" spans="1:21" x14ac:dyDescent="0.3">
      <c r="A7320">
        <v>7319</v>
      </c>
      <c r="B7320" t="s">
        <v>7397</v>
      </c>
      <c r="C7320" s="2">
        <v>42378</v>
      </c>
      <c r="F7320" s="2"/>
      <c r="I7320" s="2"/>
      <c r="L7320" s="2"/>
      <c r="O7320" s="2"/>
      <c r="R7320" s="2"/>
      <c r="U7320" s="2"/>
    </row>
    <row r="7321" spans="1:21" x14ac:dyDescent="0.3">
      <c r="A7321">
        <v>7320</v>
      </c>
      <c r="B7321" t="s">
        <v>7398</v>
      </c>
      <c r="C7321" s="2">
        <v>42378</v>
      </c>
      <c r="F7321" s="2"/>
      <c r="I7321" s="2"/>
      <c r="L7321" s="2"/>
      <c r="O7321" s="2"/>
      <c r="R7321" s="2"/>
      <c r="U7321" s="2"/>
    </row>
    <row r="7322" spans="1:21" x14ac:dyDescent="0.3">
      <c r="A7322">
        <v>7321</v>
      </c>
      <c r="B7322" t="s">
        <v>7399</v>
      </c>
      <c r="C7322" s="2">
        <v>42378</v>
      </c>
      <c r="F7322" s="2"/>
      <c r="I7322" s="2"/>
      <c r="L7322" s="2"/>
      <c r="O7322" s="2"/>
      <c r="R7322" s="2"/>
      <c r="U7322" s="2"/>
    </row>
    <row r="7323" spans="1:21" x14ac:dyDescent="0.3">
      <c r="A7323">
        <v>7322</v>
      </c>
      <c r="B7323" t="s">
        <v>7400</v>
      </c>
      <c r="C7323" s="2">
        <v>42378</v>
      </c>
      <c r="F7323" s="2"/>
      <c r="I7323" s="2"/>
      <c r="L7323" s="2"/>
      <c r="O7323" s="2"/>
      <c r="R7323" s="2"/>
      <c r="U7323" s="2"/>
    </row>
    <row r="7324" spans="1:21" x14ac:dyDescent="0.3">
      <c r="A7324">
        <v>7323</v>
      </c>
      <c r="B7324" t="s">
        <v>7401</v>
      </c>
      <c r="C7324" s="2">
        <v>42378</v>
      </c>
      <c r="F7324" s="2"/>
      <c r="I7324" s="2"/>
      <c r="L7324" s="2"/>
      <c r="O7324" s="2"/>
      <c r="R7324" s="2"/>
      <c r="U7324" s="2"/>
    </row>
    <row r="7325" spans="1:21" x14ac:dyDescent="0.3">
      <c r="A7325">
        <v>7324</v>
      </c>
      <c r="B7325" t="s">
        <v>7402</v>
      </c>
      <c r="C7325" s="2">
        <v>42378</v>
      </c>
      <c r="F7325" s="2"/>
      <c r="I7325" s="2"/>
      <c r="L7325" s="2"/>
      <c r="O7325" s="2"/>
      <c r="R7325" s="2"/>
      <c r="U7325" s="2"/>
    </row>
    <row r="7326" spans="1:21" x14ac:dyDescent="0.3">
      <c r="A7326">
        <v>7325</v>
      </c>
      <c r="B7326" t="s">
        <v>7403</v>
      </c>
      <c r="C7326" s="2">
        <v>42378</v>
      </c>
      <c r="F7326" s="2"/>
      <c r="I7326" s="2"/>
      <c r="L7326" s="2"/>
      <c r="O7326" s="2"/>
      <c r="R7326" s="2"/>
      <c r="U7326" s="2"/>
    </row>
    <row r="7327" spans="1:21" x14ac:dyDescent="0.3">
      <c r="A7327">
        <v>7326</v>
      </c>
      <c r="B7327" t="s">
        <v>7404</v>
      </c>
      <c r="C7327" s="2">
        <v>42378</v>
      </c>
      <c r="F7327" s="2"/>
      <c r="I7327" s="2"/>
      <c r="L7327" s="2"/>
      <c r="O7327" s="2"/>
      <c r="R7327" s="2"/>
      <c r="U7327" s="2"/>
    </row>
    <row r="7328" spans="1:21" x14ac:dyDescent="0.3">
      <c r="A7328">
        <v>7327</v>
      </c>
      <c r="B7328" t="s">
        <v>7405</v>
      </c>
      <c r="C7328" s="2">
        <v>42378</v>
      </c>
      <c r="F7328" s="2"/>
      <c r="I7328" s="2"/>
      <c r="L7328" s="2"/>
      <c r="O7328" s="2"/>
      <c r="R7328" s="2"/>
      <c r="U7328" s="2"/>
    </row>
    <row r="7329" spans="1:21" x14ac:dyDescent="0.3">
      <c r="A7329">
        <v>7328</v>
      </c>
      <c r="B7329" t="s">
        <v>7406</v>
      </c>
      <c r="C7329" s="2">
        <v>42378</v>
      </c>
      <c r="F7329" s="2"/>
      <c r="I7329" s="2"/>
      <c r="L7329" s="2"/>
      <c r="O7329" s="2"/>
      <c r="R7329" s="2"/>
      <c r="U7329" s="2"/>
    </row>
    <row r="7330" spans="1:21" x14ac:dyDescent="0.3">
      <c r="A7330">
        <v>7329</v>
      </c>
      <c r="B7330" t="s">
        <v>7407</v>
      </c>
      <c r="C7330" s="2">
        <v>42378</v>
      </c>
      <c r="F7330" s="2"/>
      <c r="I7330" s="2"/>
      <c r="L7330" s="2"/>
      <c r="O7330" s="2"/>
      <c r="R7330" s="2"/>
      <c r="U7330" s="2"/>
    </row>
    <row r="7331" spans="1:21" x14ac:dyDescent="0.3">
      <c r="A7331">
        <v>7330</v>
      </c>
      <c r="B7331" t="s">
        <v>7408</v>
      </c>
      <c r="C7331" s="2">
        <v>42378</v>
      </c>
      <c r="F7331" s="2"/>
      <c r="I7331" s="2"/>
      <c r="L7331" s="2"/>
      <c r="O7331" s="2"/>
      <c r="R7331" s="2"/>
      <c r="U7331" s="2"/>
    </row>
    <row r="7332" spans="1:21" x14ac:dyDescent="0.3">
      <c r="A7332">
        <v>7331</v>
      </c>
      <c r="B7332" t="s">
        <v>7409</v>
      </c>
      <c r="C7332" s="2">
        <v>42378</v>
      </c>
      <c r="F7332" s="2"/>
      <c r="I7332" s="2"/>
      <c r="L7332" s="2"/>
      <c r="O7332" s="2"/>
      <c r="R7332" s="2"/>
      <c r="U7332" s="2"/>
    </row>
    <row r="7333" spans="1:21" x14ac:dyDescent="0.3">
      <c r="A7333">
        <v>7332</v>
      </c>
      <c r="B7333" t="s">
        <v>7410</v>
      </c>
      <c r="C7333" s="2">
        <v>42378</v>
      </c>
      <c r="F7333" s="2"/>
      <c r="I7333" s="2"/>
      <c r="L7333" s="2"/>
      <c r="O7333" s="2"/>
      <c r="R7333" s="2"/>
      <c r="U7333" s="2"/>
    </row>
    <row r="7334" spans="1:21" x14ac:dyDescent="0.3">
      <c r="A7334">
        <v>7333</v>
      </c>
      <c r="B7334" t="s">
        <v>7411</v>
      </c>
      <c r="C7334" s="2">
        <v>42378</v>
      </c>
      <c r="F7334" s="2"/>
      <c r="I7334" s="2"/>
      <c r="L7334" s="2"/>
      <c r="O7334" s="2"/>
      <c r="R7334" s="2"/>
      <c r="U7334" s="2"/>
    </row>
    <row r="7335" spans="1:21" x14ac:dyDescent="0.3">
      <c r="A7335">
        <v>7334</v>
      </c>
      <c r="B7335" t="s">
        <v>7412</v>
      </c>
      <c r="C7335" s="2">
        <v>42378</v>
      </c>
      <c r="F7335" s="2"/>
      <c r="I7335" s="2"/>
      <c r="L7335" s="2"/>
      <c r="O7335" s="2"/>
      <c r="R7335" s="2"/>
      <c r="U7335" s="2"/>
    </row>
    <row r="7336" spans="1:21" x14ac:dyDescent="0.3">
      <c r="A7336">
        <v>7335</v>
      </c>
      <c r="B7336" t="s">
        <v>7413</v>
      </c>
      <c r="C7336" s="2">
        <v>42378</v>
      </c>
      <c r="F7336" s="2"/>
      <c r="I7336" s="2"/>
      <c r="L7336" s="2"/>
      <c r="O7336" s="2"/>
      <c r="R7336" s="2"/>
      <c r="U7336" s="2"/>
    </row>
    <row r="7337" spans="1:21" x14ac:dyDescent="0.3">
      <c r="A7337">
        <v>7336</v>
      </c>
      <c r="B7337" t="s">
        <v>7414</v>
      </c>
      <c r="C7337" s="2">
        <v>42378</v>
      </c>
      <c r="F7337" s="2"/>
      <c r="I7337" s="2"/>
      <c r="L7337" s="2"/>
      <c r="O7337" s="2"/>
      <c r="R7337" s="2"/>
      <c r="U7337" s="2"/>
    </row>
    <row r="7338" spans="1:21" x14ac:dyDescent="0.3">
      <c r="A7338">
        <v>7337</v>
      </c>
      <c r="B7338" t="s">
        <v>7415</v>
      </c>
      <c r="C7338" s="2">
        <v>42378</v>
      </c>
      <c r="F7338" s="2"/>
      <c r="I7338" s="2"/>
      <c r="L7338" s="2"/>
      <c r="O7338" s="2"/>
      <c r="R7338" s="2"/>
      <c r="U7338" s="2"/>
    </row>
    <row r="7339" spans="1:21" x14ac:dyDescent="0.3">
      <c r="A7339">
        <v>7338</v>
      </c>
      <c r="B7339" t="s">
        <v>136</v>
      </c>
      <c r="C7339" s="2">
        <v>42378</v>
      </c>
      <c r="F7339" s="2"/>
      <c r="I7339" s="2"/>
      <c r="L7339" s="2"/>
      <c r="O7339" s="2"/>
      <c r="R7339" s="2"/>
      <c r="U7339" s="2"/>
    </row>
    <row r="7340" spans="1:21" x14ac:dyDescent="0.3">
      <c r="A7340">
        <v>7339</v>
      </c>
      <c r="B7340" t="s">
        <v>7416</v>
      </c>
      <c r="C7340" s="2">
        <v>42481</v>
      </c>
      <c r="F7340" s="2"/>
      <c r="I7340" s="2"/>
      <c r="L7340" s="2"/>
      <c r="O7340" s="2"/>
      <c r="R7340" s="2"/>
      <c r="U7340" s="2"/>
    </row>
    <row r="7341" spans="1:21" x14ac:dyDescent="0.3">
      <c r="A7341">
        <v>7340</v>
      </c>
      <c r="B7341" t="s">
        <v>7417</v>
      </c>
      <c r="C7341" s="2">
        <v>42483</v>
      </c>
      <c r="F7341" s="2"/>
      <c r="I7341" s="2"/>
      <c r="L7341" s="2"/>
      <c r="O7341" s="2"/>
      <c r="R7341" s="2"/>
      <c r="U7341" s="2"/>
    </row>
    <row r="7342" spans="1:21" x14ac:dyDescent="0.3">
      <c r="A7342">
        <v>7341</v>
      </c>
      <c r="B7342" t="s">
        <v>7418</v>
      </c>
      <c r="C7342" s="2">
        <v>42490</v>
      </c>
      <c r="F7342" s="2"/>
      <c r="I7342" s="2"/>
      <c r="L7342" s="2"/>
      <c r="O7342" s="2"/>
      <c r="R7342" s="2"/>
      <c r="U7342" s="2"/>
    </row>
    <row r="7343" spans="1:21" x14ac:dyDescent="0.3">
      <c r="A7343">
        <v>7342</v>
      </c>
      <c r="B7343" t="s">
        <v>7419</v>
      </c>
      <c r="C7343" s="2">
        <v>42497</v>
      </c>
      <c r="F7343" s="2"/>
      <c r="I7343" s="2"/>
      <c r="L7343" s="2"/>
      <c r="O7343" s="2"/>
      <c r="R7343" s="2"/>
      <c r="U7343" s="2"/>
    </row>
    <row r="7344" spans="1:21" x14ac:dyDescent="0.3">
      <c r="A7344">
        <v>7343</v>
      </c>
      <c r="B7344" t="s">
        <v>7420</v>
      </c>
      <c r="C7344" s="2">
        <v>42504</v>
      </c>
      <c r="F7344" s="2"/>
      <c r="I7344" s="2"/>
      <c r="L7344" s="2"/>
      <c r="O7344" s="2"/>
      <c r="R7344" s="2"/>
      <c r="U7344" s="2"/>
    </row>
    <row r="7345" spans="1:21" x14ac:dyDescent="0.3">
      <c r="A7345">
        <v>7344</v>
      </c>
      <c r="B7345" t="s">
        <v>7421</v>
      </c>
      <c r="C7345" s="2">
        <v>42481</v>
      </c>
      <c r="F7345" s="2"/>
      <c r="I7345" s="2"/>
      <c r="L7345" s="2"/>
      <c r="O7345" s="2"/>
      <c r="R7345" s="2"/>
      <c r="U7345" s="2"/>
    </row>
    <row r="7346" spans="1:21" x14ac:dyDescent="0.3">
      <c r="A7346">
        <v>7345</v>
      </c>
      <c r="B7346" t="s">
        <v>7422</v>
      </c>
      <c r="C7346" s="2">
        <v>42406</v>
      </c>
      <c r="F7346" s="2"/>
      <c r="I7346" s="2"/>
      <c r="L7346" s="2"/>
      <c r="O7346" s="2"/>
      <c r="R7346" s="2"/>
      <c r="U7346" s="2"/>
    </row>
    <row r="7347" spans="1:21" x14ac:dyDescent="0.3">
      <c r="A7347">
        <v>7346</v>
      </c>
      <c r="B7347" t="s">
        <v>7423</v>
      </c>
      <c r="C7347" s="2">
        <v>42406</v>
      </c>
      <c r="F7347" s="2"/>
      <c r="I7347" s="2"/>
      <c r="L7347" s="2"/>
      <c r="O7347" s="2"/>
      <c r="R7347" s="2"/>
      <c r="U7347" s="2"/>
    </row>
    <row r="7348" spans="1:21" x14ac:dyDescent="0.3">
      <c r="A7348">
        <v>7347</v>
      </c>
      <c r="B7348" t="s">
        <v>7424</v>
      </c>
      <c r="C7348" s="2">
        <v>42406</v>
      </c>
      <c r="F7348" s="2"/>
      <c r="I7348" s="2"/>
      <c r="L7348" s="2"/>
      <c r="O7348" s="2"/>
      <c r="R7348" s="2"/>
      <c r="U7348" s="2"/>
    </row>
    <row r="7349" spans="1:21" x14ac:dyDescent="0.3">
      <c r="A7349">
        <v>7348</v>
      </c>
      <c r="B7349" t="s">
        <v>7425</v>
      </c>
      <c r="C7349" s="2">
        <v>42406</v>
      </c>
      <c r="F7349" s="2"/>
      <c r="I7349" s="2"/>
      <c r="L7349" s="2"/>
      <c r="O7349" s="2"/>
      <c r="R7349" s="2"/>
      <c r="U7349" s="2"/>
    </row>
    <row r="7350" spans="1:21" x14ac:dyDescent="0.3">
      <c r="A7350">
        <v>7349</v>
      </c>
      <c r="B7350" t="s">
        <v>7426</v>
      </c>
      <c r="C7350" s="2">
        <v>42406</v>
      </c>
      <c r="F7350" s="2"/>
      <c r="I7350" s="2"/>
      <c r="L7350" s="2"/>
      <c r="O7350" s="2"/>
      <c r="R7350" s="2"/>
      <c r="U7350" s="2"/>
    </row>
    <row r="7351" spans="1:21" x14ac:dyDescent="0.3">
      <c r="A7351">
        <v>7350</v>
      </c>
      <c r="B7351" t="s">
        <v>7427</v>
      </c>
      <c r="C7351" s="2">
        <v>42406</v>
      </c>
      <c r="F7351" s="2"/>
      <c r="I7351" s="2"/>
      <c r="L7351" s="2"/>
      <c r="O7351" s="2"/>
      <c r="R7351" s="2"/>
      <c r="U7351" s="2"/>
    </row>
    <row r="7352" spans="1:21" x14ac:dyDescent="0.3">
      <c r="A7352">
        <v>7351</v>
      </c>
      <c r="B7352" t="s">
        <v>7428</v>
      </c>
      <c r="C7352" s="2">
        <v>42390</v>
      </c>
      <c r="F7352" s="2"/>
      <c r="I7352" s="2"/>
      <c r="L7352" s="2"/>
      <c r="O7352" s="2"/>
      <c r="R7352" s="2"/>
      <c r="U7352" s="2"/>
    </row>
    <row r="7353" spans="1:21" x14ac:dyDescent="0.3">
      <c r="A7353">
        <v>7352</v>
      </c>
      <c r="B7353" t="s">
        <v>7429</v>
      </c>
      <c r="C7353" s="2">
        <v>42448</v>
      </c>
      <c r="F7353" s="2"/>
      <c r="I7353" s="2"/>
      <c r="L7353" s="2"/>
      <c r="O7353" s="2"/>
      <c r="R7353" s="2"/>
      <c r="U7353" s="2"/>
    </row>
    <row r="7354" spans="1:21" x14ac:dyDescent="0.3">
      <c r="A7354">
        <v>7353</v>
      </c>
      <c r="B7354" t="s">
        <v>7430</v>
      </c>
      <c r="C7354" s="2">
        <v>42448</v>
      </c>
      <c r="F7354" s="2"/>
      <c r="I7354" s="2"/>
      <c r="L7354" s="2"/>
      <c r="O7354" s="2"/>
      <c r="R7354" s="2"/>
      <c r="U7354" s="2"/>
    </row>
    <row r="7355" spans="1:21" x14ac:dyDescent="0.3">
      <c r="A7355">
        <v>7354</v>
      </c>
      <c r="B7355" t="s">
        <v>7431</v>
      </c>
      <c r="C7355" s="2">
        <v>42448</v>
      </c>
      <c r="F7355" s="2"/>
      <c r="I7355" s="2"/>
      <c r="L7355" s="2"/>
      <c r="O7355" s="2"/>
      <c r="R7355" s="2"/>
      <c r="U7355" s="2"/>
    </row>
    <row r="7356" spans="1:21" x14ac:dyDescent="0.3">
      <c r="A7356">
        <v>7355</v>
      </c>
      <c r="B7356" t="s">
        <v>7432</v>
      </c>
      <c r="C7356" s="2">
        <v>42448</v>
      </c>
      <c r="F7356" s="2"/>
      <c r="I7356" s="2"/>
      <c r="L7356" s="2"/>
      <c r="O7356" s="2"/>
      <c r="R7356" s="2"/>
      <c r="U7356" s="2"/>
    </row>
    <row r="7357" spans="1:21" x14ac:dyDescent="0.3">
      <c r="A7357">
        <v>7356</v>
      </c>
      <c r="B7357" t="s">
        <v>7433</v>
      </c>
      <c r="C7357" s="2">
        <v>42448</v>
      </c>
      <c r="F7357" s="2"/>
      <c r="I7357" s="2"/>
      <c r="L7357" s="2"/>
      <c r="O7357" s="2"/>
      <c r="R7357" s="2"/>
      <c r="U7357" s="2"/>
    </row>
    <row r="7358" spans="1:21" x14ac:dyDescent="0.3">
      <c r="A7358">
        <v>7357</v>
      </c>
      <c r="B7358" t="s">
        <v>7434</v>
      </c>
      <c r="C7358" s="2">
        <v>42448</v>
      </c>
      <c r="F7358" s="2"/>
      <c r="I7358" s="2"/>
      <c r="L7358" s="2"/>
      <c r="O7358" s="2"/>
      <c r="R7358" s="2"/>
      <c r="U7358" s="2"/>
    </row>
    <row r="7359" spans="1:21" x14ac:dyDescent="0.3">
      <c r="A7359">
        <v>7358</v>
      </c>
      <c r="B7359" t="s">
        <v>7435</v>
      </c>
      <c r="C7359" s="2">
        <v>42448</v>
      </c>
      <c r="F7359" s="2"/>
      <c r="I7359" s="2"/>
      <c r="L7359" s="2"/>
      <c r="O7359" s="2"/>
      <c r="R7359" s="2"/>
      <c r="U7359" s="2"/>
    </row>
    <row r="7360" spans="1:21" x14ac:dyDescent="0.3">
      <c r="A7360">
        <v>7359</v>
      </c>
      <c r="B7360" t="s">
        <v>7436</v>
      </c>
      <c r="C7360" s="2">
        <v>42448</v>
      </c>
      <c r="F7360" s="2"/>
      <c r="I7360" s="2"/>
      <c r="L7360" s="2"/>
      <c r="O7360" s="2"/>
      <c r="R7360" s="2"/>
      <c r="U7360" s="2"/>
    </row>
    <row r="7361" spans="1:21" x14ac:dyDescent="0.3">
      <c r="A7361">
        <v>7360</v>
      </c>
      <c r="B7361" t="s">
        <v>7437</v>
      </c>
      <c r="C7361" s="2">
        <v>42448</v>
      </c>
      <c r="F7361" s="2"/>
      <c r="I7361" s="2"/>
      <c r="L7361" s="2"/>
      <c r="O7361" s="2"/>
      <c r="R7361" s="2"/>
      <c r="U7361" s="2"/>
    </row>
    <row r="7362" spans="1:21" x14ac:dyDescent="0.3">
      <c r="A7362">
        <v>7361</v>
      </c>
      <c r="B7362" t="s">
        <v>7438</v>
      </c>
      <c r="C7362" s="2">
        <v>42420</v>
      </c>
      <c r="F7362" s="2"/>
      <c r="I7362" s="2"/>
      <c r="L7362" s="2"/>
      <c r="O7362" s="2"/>
      <c r="R7362" s="2"/>
      <c r="U7362" s="2"/>
    </row>
    <row r="7363" spans="1:21" x14ac:dyDescent="0.3">
      <c r="A7363">
        <v>7362</v>
      </c>
      <c r="B7363" t="s">
        <v>7439</v>
      </c>
      <c r="C7363" s="2">
        <v>42623</v>
      </c>
      <c r="F7363" s="2"/>
      <c r="I7363" s="2"/>
      <c r="L7363" s="2"/>
      <c r="O7363" s="2"/>
      <c r="R7363" s="2"/>
      <c r="U7363" s="2"/>
    </row>
    <row r="7364" spans="1:21" x14ac:dyDescent="0.3">
      <c r="A7364">
        <v>7363</v>
      </c>
      <c r="B7364" t="s">
        <v>7440</v>
      </c>
      <c r="C7364" s="2">
        <v>42623</v>
      </c>
      <c r="F7364" s="2"/>
      <c r="I7364" s="2"/>
      <c r="L7364" s="2"/>
      <c r="O7364" s="2"/>
      <c r="R7364" s="2"/>
      <c r="U7364" s="2"/>
    </row>
    <row r="7365" spans="1:21" x14ac:dyDescent="0.3">
      <c r="A7365">
        <v>7364</v>
      </c>
      <c r="B7365" t="s">
        <v>7441</v>
      </c>
      <c r="C7365" s="2">
        <v>42623</v>
      </c>
      <c r="F7365" s="2"/>
      <c r="I7365" s="2"/>
      <c r="L7365" s="2"/>
      <c r="O7365" s="2"/>
      <c r="R7365" s="2"/>
      <c r="U7365" s="2"/>
    </row>
    <row r="7366" spans="1:21" x14ac:dyDescent="0.3">
      <c r="A7366">
        <v>7365</v>
      </c>
      <c r="B7366" t="s">
        <v>7442</v>
      </c>
      <c r="C7366" s="2">
        <v>42623</v>
      </c>
      <c r="F7366" s="2"/>
      <c r="I7366" s="2"/>
      <c r="L7366" s="2"/>
      <c r="O7366" s="2"/>
      <c r="R7366" s="2"/>
      <c r="U7366" s="2"/>
    </row>
    <row r="7367" spans="1:21" x14ac:dyDescent="0.3">
      <c r="A7367">
        <v>7366</v>
      </c>
      <c r="B7367" t="s">
        <v>7443</v>
      </c>
      <c r="C7367" s="2">
        <v>42623</v>
      </c>
      <c r="F7367" s="2"/>
      <c r="I7367" s="2"/>
      <c r="L7367" s="2"/>
      <c r="O7367" s="2"/>
      <c r="R7367" s="2"/>
      <c r="U7367" s="2"/>
    </row>
    <row r="7368" spans="1:21" x14ac:dyDescent="0.3">
      <c r="A7368">
        <v>7367</v>
      </c>
      <c r="B7368" t="s">
        <v>7444</v>
      </c>
      <c r="C7368" s="2">
        <v>42623</v>
      </c>
      <c r="F7368" s="2"/>
      <c r="I7368" s="2"/>
      <c r="L7368" s="2"/>
      <c r="O7368" s="2"/>
      <c r="R7368" s="2"/>
      <c r="U7368" s="2"/>
    </row>
    <row r="7369" spans="1:21" x14ac:dyDescent="0.3">
      <c r="A7369">
        <v>7368</v>
      </c>
      <c r="B7369" t="s">
        <v>7445</v>
      </c>
      <c r="C7369" s="2">
        <v>42623</v>
      </c>
      <c r="F7369" s="2"/>
      <c r="I7369" s="2"/>
      <c r="L7369" s="2"/>
      <c r="O7369" s="2"/>
      <c r="R7369" s="2"/>
      <c r="U7369" s="2"/>
    </row>
    <row r="7370" spans="1:21" x14ac:dyDescent="0.3">
      <c r="A7370">
        <v>7369</v>
      </c>
      <c r="B7370" t="s">
        <v>7446</v>
      </c>
      <c r="C7370" s="2">
        <v>42623</v>
      </c>
      <c r="F7370" s="2"/>
      <c r="I7370" s="2"/>
      <c r="L7370" s="2"/>
      <c r="O7370" s="2"/>
      <c r="R7370" s="2"/>
      <c r="U7370" s="2"/>
    </row>
    <row r="7371" spans="1:21" x14ac:dyDescent="0.3">
      <c r="A7371">
        <v>7370</v>
      </c>
      <c r="B7371" t="s">
        <v>7447</v>
      </c>
      <c r="C7371" s="2">
        <v>42623</v>
      </c>
      <c r="F7371" s="2"/>
      <c r="I7371" s="2"/>
      <c r="L7371" s="2"/>
      <c r="O7371" s="2"/>
      <c r="R7371" s="2"/>
      <c r="U7371" s="2"/>
    </row>
    <row r="7372" spans="1:21" x14ac:dyDescent="0.3">
      <c r="A7372">
        <v>7371</v>
      </c>
      <c r="B7372" t="s">
        <v>7448</v>
      </c>
      <c r="C7372" s="2">
        <v>42623</v>
      </c>
      <c r="F7372" s="2"/>
      <c r="I7372" s="2"/>
      <c r="L7372" s="2"/>
      <c r="O7372" s="2"/>
      <c r="R7372" s="2"/>
      <c r="U7372" s="2"/>
    </row>
    <row r="7373" spans="1:21" x14ac:dyDescent="0.3">
      <c r="A7373">
        <v>7372</v>
      </c>
      <c r="B7373" t="s">
        <v>7449</v>
      </c>
      <c r="C7373" s="2">
        <v>42411</v>
      </c>
      <c r="F7373" s="2"/>
      <c r="I7373" s="2"/>
      <c r="L7373" s="2"/>
      <c r="O7373" s="2"/>
      <c r="R7373" s="2"/>
      <c r="U7373" s="2"/>
    </row>
    <row r="7374" spans="1:21" x14ac:dyDescent="0.3">
      <c r="A7374">
        <v>7373</v>
      </c>
      <c r="B7374" t="s">
        <v>7450</v>
      </c>
      <c r="C7374" s="2">
        <v>42411</v>
      </c>
      <c r="F7374" s="2"/>
      <c r="I7374" s="2"/>
      <c r="L7374" s="2"/>
      <c r="O7374" s="2"/>
      <c r="R7374" s="2"/>
      <c r="U7374" s="2"/>
    </row>
    <row r="7375" spans="1:21" x14ac:dyDescent="0.3">
      <c r="A7375">
        <v>7374</v>
      </c>
      <c r="B7375" t="s">
        <v>7451</v>
      </c>
      <c r="C7375" s="2">
        <v>42411</v>
      </c>
      <c r="F7375" s="2"/>
      <c r="I7375" s="2"/>
      <c r="L7375" s="2"/>
      <c r="O7375" s="2"/>
      <c r="R7375" s="2"/>
      <c r="U7375" s="2"/>
    </row>
    <row r="7376" spans="1:21" x14ac:dyDescent="0.3">
      <c r="A7376">
        <v>7375</v>
      </c>
      <c r="B7376" t="s">
        <v>7452</v>
      </c>
      <c r="C7376" s="2">
        <v>42411</v>
      </c>
      <c r="F7376" s="2"/>
      <c r="I7376" s="2"/>
      <c r="L7376" s="2"/>
      <c r="O7376" s="2"/>
      <c r="R7376" s="2"/>
      <c r="U7376" s="2"/>
    </row>
    <row r="7377" spans="1:21" x14ac:dyDescent="0.3">
      <c r="A7377">
        <v>7376</v>
      </c>
      <c r="B7377" t="s">
        <v>7453</v>
      </c>
      <c r="C7377" s="2">
        <v>42411</v>
      </c>
      <c r="F7377" s="2"/>
      <c r="I7377" s="2"/>
      <c r="L7377" s="2"/>
      <c r="O7377" s="2"/>
      <c r="R7377" s="2"/>
      <c r="U7377" s="2"/>
    </row>
    <row r="7378" spans="1:21" x14ac:dyDescent="0.3">
      <c r="A7378">
        <v>7377</v>
      </c>
      <c r="B7378" t="s">
        <v>7454</v>
      </c>
      <c r="C7378" s="2">
        <v>42461</v>
      </c>
      <c r="F7378" s="2"/>
      <c r="I7378" s="2"/>
      <c r="L7378" s="2"/>
      <c r="O7378" s="2"/>
      <c r="R7378" s="2"/>
      <c r="U7378" s="2"/>
    </row>
    <row r="7379" spans="1:21" x14ac:dyDescent="0.3">
      <c r="A7379">
        <v>7378</v>
      </c>
      <c r="B7379" t="s">
        <v>7455</v>
      </c>
      <c r="C7379" s="2">
        <v>42469</v>
      </c>
      <c r="F7379" s="2"/>
      <c r="I7379" s="2"/>
      <c r="L7379" s="2"/>
      <c r="O7379" s="2"/>
      <c r="R7379" s="2"/>
      <c r="U7379" s="2"/>
    </row>
    <row r="7380" spans="1:21" x14ac:dyDescent="0.3">
      <c r="A7380">
        <v>7379</v>
      </c>
      <c r="B7380" t="s">
        <v>7456</v>
      </c>
      <c r="C7380" s="2">
        <v>42469</v>
      </c>
      <c r="F7380" s="2"/>
      <c r="I7380" s="2"/>
      <c r="L7380" s="2"/>
      <c r="O7380" s="2"/>
      <c r="R7380" s="2"/>
      <c r="U7380" s="2"/>
    </row>
    <row r="7381" spans="1:21" x14ac:dyDescent="0.3">
      <c r="A7381">
        <v>7380</v>
      </c>
      <c r="B7381" t="s">
        <v>7457</v>
      </c>
      <c r="C7381" s="2">
        <v>42469</v>
      </c>
      <c r="F7381" s="2"/>
      <c r="I7381" s="2"/>
      <c r="L7381" s="2"/>
      <c r="O7381" s="2"/>
      <c r="R7381" s="2"/>
      <c r="U7381" s="2"/>
    </row>
    <row r="7382" spans="1:21" x14ac:dyDescent="0.3">
      <c r="A7382">
        <v>7381</v>
      </c>
      <c r="B7382" t="s">
        <v>7458</v>
      </c>
      <c r="C7382" s="2">
        <v>42469</v>
      </c>
      <c r="F7382" s="2"/>
      <c r="I7382" s="2"/>
      <c r="L7382" s="2"/>
      <c r="O7382" s="2"/>
      <c r="R7382" s="2"/>
      <c r="U7382" s="2"/>
    </row>
    <row r="7383" spans="1:21" x14ac:dyDescent="0.3">
      <c r="A7383">
        <v>7382</v>
      </c>
      <c r="B7383" t="s">
        <v>7459</v>
      </c>
      <c r="C7383" s="2">
        <v>42469</v>
      </c>
      <c r="F7383" s="2"/>
      <c r="I7383" s="2"/>
      <c r="L7383" s="2"/>
      <c r="O7383" s="2"/>
      <c r="R7383" s="2"/>
      <c r="U7383" s="2"/>
    </row>
    <row r="7384" spans="1:21" x14ac:dyDescent="0.3">
      <c r="A7384">
        <v>7383</v>
      </c>
      <c r="B7384" t="s">
        <v>7460</v>
      </c>
      <c r="C7384" s="2">
        <v>42469</v>
      </c>
      <c r="F7384" s="2"/>
      <c r="I7384" s="2"/>
      <c r="L7384" s="2"/>
      <c r="O7384" s="2"/>
      <c r="R7384" s="2"/>
      <c r="U7384" s="2"/>
    </row>
    <row r="7385" spans="1:21" x14ac:dyDescent="0.3">
      <c r="A7385">
        <v>7384</v>
      </c>
      <c r="B7385" t="s">
        <v>7461</v>
      </c>
      <c r="C7385" s="2">
        <v>42469</v>
      </c>
      <c r="F7385" s="2"/>
      <c r="I7385" s="2"/>
      <c r="L7385" s="2"/>
      <c r="O7385" s="2"/>
      <c r="R7385" s="2"/>
      <c r="U7385" s="2"/>
    </row>
    <row r="7386" spans="1:21" x14ac:dyDescent="0.3">
      <c r="A7386">
        <v>7385</v>
      </c>
      <c r="B7386" t="s">
        <v>7462</v>
      </c>
      <c r="C7386" s="2">
        <v>42469</v>
      </c>
      <c r="F7386" s="2"/>
      <c r="I7386" s="2"/>
      <c r="L7386" s="2"/>
      <c r="O7386" s="2"/>
      <c r="R7386" s="2"/>
      <c r="U7386" s="2"/>
    </row>
    <row r="7387" spans="1:21" x14ac:dyDescent="0.3">
      <c r="A7387">
        <v>7386</v>
      </c>
      <c r="B7387" t="s">
        <v>7463</v>
      </c>
      <c r="C7387" s="2">
        <v>42469</v>
      </c>
      <c r="F7387" s="2"/>
      <c r="I7387" s="2"/>
      <c r="L7387" s="2"/>
      <c r="O7387" s="2"/>
      <c r="R7387" s="2"/>
      <c r="U7387" s="2"/>
    </row>
    <row r="7388" spans="1:21" x14ac:dyDescent="0.3">
      <c r="A7388">
        <v>7387</v>
      </c>
      <c r="B7388" t="s">
        <v>7464</v>
      </c>
      <c r="C7388" s="2">
        <v>42469</v>
      </c>
      <c r="F7388" s="2"/>
      <c r="I7388" s="2"/>
      <c r="L7388" s="2"/>
      <c r="O7388" s="2"/>
      <c r="R7388" s="2"/>
      <c r="U7388" s="2"/>
    </row>
    <row r="7389" spans="1:21" x14ac:dyDescent="0.3">
      <c r="A7389">
        <v>7388</v>
      </c>
      <c r="B7389" t="s">
        <v>7465</v>
      </c>
      <c r="C7389" s="2">
        <v>42469</v>
      </c>
      <c r="F7389" s="2"/>
      <c r="I7389" s="2"/>
      <c r="L7389" s="2"/>
      <c r="O7389" s="2"/>
      <c r="R7389" s="2"/>
      <c r="U7389" s="2"/>
    </row>
    <row r="7390" spans="1:21" x14ac:dyDescent="0.3">
      <c r="A7390">
        <v>7389</v>
      </c>
      <c r="B7390" t="s">
        <v>7466</v>
      </c>
      <c r="C7390" s="2">
        <v>42469</v>
      </c>
      <c r="F7390" s="2"/>
      <c r="I7390" s="2"/>
      <c r="L7390" s="2"/>
      <c r="O7390" s="2"/>
      <c r="R7390" s="2"/>
      <c r="U7390" s="2"/>
    </row>
    <row r="7391" spans="1:21" x14ac:dyDescent="0.3">
      <c r="A7391">
        <v>7390</v>
      </c>
      <c r="B7391" t="s">
        <v>7467</v>
      </c>
      <c r="C7391" s="2">
        <v>42469</v>
      </c>
      <c r="F7391" s="2"/>
      <c r="I7391" s="2"/>
      <c r="L7391" s="2"/>
      <c r="O7391" s="2"/>
      <c r="R7391" s="2"/>
      <c r="U7391" s="2"/>
    </row>
    <row r="7392" spans="1:21" x14ac:dyDescent="0.3">
      <c r="A7392">
        <v>7391</v>
      </c>
      <c r="B7392" t="s">
        <v>7468</v>
      </c>
      <c r="C7392" s="2">
        <v>42469</v>
      </c>
      <c r="F7392" s="2"/>
      <c r="I7392" s="2"/>
      <c r="L7392" s="2"/>
      <c r="O7392" s="2"/>
      <c r="R7392" s="2"/>
      <c r="U7392" s="2"/>
    </row>
    <row r="7393" spans="1:21" x14ac:dyDescent="0.3">
      <c r="A7393">
        <v>7392</v>
      </c>
      <c r="B7393" t="s">
        <v>7469</v>
      </c>
      <c r="C7393" s="2">
        <v>42469</v>
      </c>
      <c r="F7393" s="2"/>
      <c r="I7393" s="2"/>
      <c r="L7393" s="2"/>
      <c r="O7393" s="2"/>
      <c r="R7393" s="2"/>
      <c r="U7393" s="2"/>
    </row>
    <row r="7394" spans="1:21" x14ac:dyDescent="0.3">
      <c r="A7394">
        <v>7393</v>
      </c>
      <c r="B7394" t="s">
        <v>7470</v>
      </c>
      <c r="C7394" s="2">
        <v>42469</v>
      </c>
      <c r="F7394" s="2"/>
      <c r="I7394" s="2"/>
      <c r="L7394" s="2"/>
      <c r="O7394" s="2"/>
      <c r="R7394" s="2"/>
      <c r="U7394" s="2"/>
    </row>
    <row r="7395" spans="1:21" x14ac:dyDescent="0.3">
      <c r="A7395">
        <v>7394</v>
      </c>
      <c r="B7395" t="s">
        <v>7471</v>
      </c>
      <c r="C7395" s="2">
        <v>42469</v>
      </c>
      <c r="F7395" s="2"/>
      <c r="I7395" s="2"/>
      <c r="L7395" s="2"/>
      <c r="O7395" s="2"/>
      <c r="R7395" s="2"/>
      <c r="U7395" s="2"/>
    </row>
    <row r="7396" spans="1:21" x14ac:dyDescent="0.3">
      <c r="A7396">
        <v>7395</v>
      </c>
      <c r="B7396" t="s">
        <v>7472</v>
      </c>
      <c r="C7396" s="2">
        <v>42469</v>
      </c>
      <c r="F7396" s="2"/>
      <c r="I7396" s="2"/>
      <c r="L7396" s="2"/>
      <c r="O7396" s="2"/>
      <c r="R7396" s="2"/>
      <c r="U7396" s="2"/>
    </row>
    <row r="7397" spans="1:21" x14ac:dyDescent="0.3">
      <c r="A7397">
        <v>7396</v>
      </c>
      <c r="B7397" t="s">
        <v>7473</v>
      </c>
      <c r="C7397" s="2">
        <v>42469</v>
      </c>
      <c r="F7397" s="2"/>
      <c r="I7397" s="2"/>
      <c r="L7397" s="2"/>
      <c r="O7397" s="2"/>
      <c r="R7397" s="2"/>
      <c r="U7397" s="2"/>
    </row>
    <row r="7398" spans="1:21" x14ac:dyDescent="0.3">
      <c r="A7398">
        <v>7397</v>
      </c>
      <c r="B7398" t="s">
        <v>7474</v>
      </c>
      <c r="C7398" s="2">
        <v>42469</v>
      </c>
      <c r="F7398" s="2"/>
      <c r="I7398" s="2"/>
      <c r="L7398" s="2"/>
      <c r="O7398" s="2"/>
      <c r="R7398" s="2"/>
      <c r="U7398" s="2"/>
    </row>
    <row r="7399" spans="1:21" x14ac:dyDescent="0.3">
      <c r="A7399">
        <v>7398</v>
      </c>
      <c r="B7399" t="s">
        <v>7475</v>
      </c>
      <c r="C7399" s="2">
        <v>42469</v>
      </c>
      <c r="F7399" s="2"/>
      <c r="I7399" s="2"/>
      <c r="L7399" s="2"/>
      <c r="O7399" s="2"/>
      <c r="R7399" s="2"/>
      <c r="U7399" s="2"/>
    </row>
    <row r="7400" spans="1:21" x14ac:dyDescent="0.3">
      <c r="A7400">
        <v>7399</v>
      </c>
      <c r="B7400" t="s">
        <v>7476</v>
      </c>
      <c r="C7400" s="2">
        <v>42469</v>
      </c>
      <c r="F7400" s="2"/>
      <c r="I7400" s="2"/>
      <c r="L7400" s="2"/>
      <c r="O7400" s="2"/>
      <c r="R7400" s="2"/>
      <c r="U7400" s="2"/>
    </row>
    <row r="7401" spans="1:21" x14ac:dyDescent="0.3">
      <c r="A7401">
        <v>7400</v>
      </c>
      <c r="B7401" t="s">
        <v>7477</v>
      </c>
      <c r="C7401" s="2">
        <v>42469</v>
      </c>
      <c r="F7401" s="2"/>
      <c r="I7401" s="2"/>
      <c r="L7401" s="2"/>
      <c r="O7401" s="2"/>
      <c r="R7401" s="2"/>
      <c r="U7401" s="2"/>
    </row>
    <row r="7402" spans="1:21" x14ac:dyDescent="0.3">
      <c r="A7402">
        <v>7401</v>
      </c>
      <c r="B7402" t="s">
        <v>7478</v>
      </c>
      <c r="C7402" s="2">
        <v>42469</v>
      </c>
      <c r="F7402" s="2"/>
      <c r="I7402" s="2"/>
      <c r="L7402" s="2"/>
      <c r="O7402" s="2"/>
      <c r="R7402" s="2"/>
      <c r="U7402" s="2"/>
    </row>
    <row r="7403" spans="1:21" x14ac:dyDescent="0.3">
      <c r="A7403">
        <v>7402</v>
      </c>
      <c r="B7403" t="s">
        <v>7479</v>
      </c>
      <c r="C7403" s="2">
        <v>42469</v>
      </c>
      <c r="F7403" s="2"/>
      <c r="I7403" s="2"/>
      <c r="L7403" s="2"/>
      <c r="O7403" s="2"/>
      <c r="R7403" s="2"/>
      <c r="U7403" s="2"/>
    </row>
    <row r="7404" spans="1:21" x14ac:dyDescent="0.3">
      <c r="A7404">
        <v>7403</v>
      </c>
      <c r="B7404" t="s">
        <v>7480</v>
      </c>
      <c r="C7404" s="2">
        <v>42469</v>
      </c>
      <c r="F7404" s="2"/>
      <c r="I7404" s="2"/>
      <c r="L7404" s="2"/>
      <c r="O7404" s="2"/>
      <c r="R7404" s="2"/>
      <c r="U7404" s="2"/>
    </row>
    <row r="7405" spans="1:21" x14ac:dyDescent="0.3">
      <c r="A7405">
        <v>7404</v>
      </c>
      <c r="B7405" t="s">
        <v>7481</v>
      </c>
      <c r="C7405" s="2">
        <v>42469</v>
      </c>
      <c r="F7405" s="2"/>
      <c r="I7405" s="2"/>
      <c r="L7405" s="2"/>
      <c r="O7405" s="2"/>
      <c r="R7405" s="2"/>
      <c r="U7405" s="2"/>
    </row>
    <row r="7406" spans="1:21" x14ac:dyDescent="0.3">
      <c r="A7406">
        <v>7405</v>
      </c>
      <c r="B7406" t="s">
        <v>7482</v>
      </c>
      <c r="C7406" s="2">
        <v>42469</v>
      </c>
      <c r="F7406" s="2"/>
      <c r="I7406" s="2"/>
      <c r="L7406" s="2"/>
      <c r="O7406" s="2"/>
      <c r="R7406" s="2"/>
      <c r="U7406" s="2"/>
    </row>
    <row r="7407" spans="1:21" x14ac:dyDescent="0.3">
      <c r="A7407">
        <v>7406</v>
      </c>
      <c r="B7407" t="s">
        <v>7483</v>
      </c>
      <c r="C7407" s="2">
        <v>42469</v>
      </c>
      <c r="F7407" s="2"/>
      <c r="I7407" s="2"/>
      <c r="L7407" s="2"/>
      <c r="O7407" s="2"/>
      <c r="R7407" s="2"/>
      <c r="U7407" s="2"/>
    </row>
    <row r="7408" spans="1:21" x14ac:dyDescent="0.3">
      <c r="A7408">
        <v>7407</v>
      </c>
      <c r="B7408" t="s">
        <v>7484</v>
      </c>
      <c r="C7408" s="2">
        <v>42469</v>
      </c>
      <c r="F7408" s="2"/>
      <c r="I7408" s="2"/>
      <c r="L7408" s="2"/>
      <c r="O7408" s="2"/>
      <c r="R7408" s="2"/>
      <c r="U7408" s="2"/>
    </row>
    <row r="7409" spans="1:21" x14ac:dyDescent="0.3">
      <c r="A7409">
        <v>7408</v>
      </c>
      <c r="B7409" t="s">
        <v>7485</v>
      </c>
      <c r="C7409" s="2">
        <v>42469</v>
      </c>
      <c r="F7409" s="2"/>
      <c r="I7409" s="2"/>
      <c r="L7409" s="2"/>
      <c r="O7409" s="2"/>
      <c r="R7409" s="2"/>
      <c r="U7409" s="2"/>
    </row>
    <row r="7410" spans="1:21" x14ac:dyDescent="0.3">
      <c r="A7410">
        <v>7409</v>
      </c>
      <c r="B7410" t="s">
        <v>7486</v>
      </c>
      <c r="C7410" s="2">
        <v>42469</v>
      </c>
      <c r="F7410" s="2"/>
      <c r="I7410" s="2"/>
      <c r="L7410" s="2"/>
      <c r="O7410" s="2"/>
      <c r="R7410" s="2"/>
      <c r="U7410" s="2"/>
    </row>
    <row r="7411" spans="1:21" x14ac:dyDescent="0.3">
      <c r="A7411">
        <v>7410</v>
      </c>
      <c r="B7411" t="s">
        <v>7487</v>
      </c>
      <c r="C7411" s="2">
        <v>42469</v>
      </c>
      <c r="F7411" s="2"/>
      <c r="I7411" s="2"/>
      <c r="L7411" s="2"/>
      <c r="O7411" s="2"/>
      <c r="R7411" s="2"/>
      <c r="U7411" s="2"/>
    </row>
    <row r="7412" spans="1:21" x14ac:dyDescent="0.3">
      <c r="A7412">
        <v>7411</v>
      </c>
      <c r="B7412" t="s">
        <v>7488</v>
      </c>
      <c r="C7412" s="2">
        <v>42469</v>
      </c>
      <c r="F7412" s="2"/>
      <c r="I7412" s="2"/>
      <c r="L7412" s="2"/>
      <c r="O7412" s="2"/>
      <c r="R7412" s="2"/>
      <c r="U7412" s="2"/>
    </row>
    <row r="7413" spans="1:21" x14ac:dyDescent="0.3">
      <c r="A7413">
        <v>7412</v>
      </c>
      <c r="B7413" t="s">
        <v>7489</v>
      </c>
      <c r="C7413" s="2">
        <v>42469</v>
      </c>
      <c r="F7413" s="2"/>
      <c r="I7413" s="2"/>
      <c r="L7413" s="2"/>
      <c r="O7413" s="2"/>
      <c r="R7413" s="2"/>
      <c r="U7413" s="2"/>
    </row>
    <row r="7414" spans="1:21" x14ac:dyDescent="0.3">
      <c r="A7414">
        <v>7413</v>
      </c>
      <c r="B7414" t="s">
        <v>7490</v>
      </c>
      <c r="C7414" s="2">
        <v>42469</v>
      </c>
      <c r="F7414" s="2"/>
      <c r="I7414" s="2"/>
      <c r="L7414" s="2"/>
      <c r="O7414" s="2"/>
      <c r="R7414" s="2"/>
      <c r="U7414" s="2"/>
    </row>
    <row r="7415" spans="1:21" x14ac:dyDescent="0.3">
      <c r="A7415">
        <v>7414</v>
      </c>
      <c r="B7415" t="s">
        <v>7491</v>
      </c>
      <c r="C7415" s="2">
        <v>42469</v>
      </c>
      <c r="F7415" s="2"/>
      <c r="I7415" s="2"/>
      <c r="L7415" s="2"/>
      <c r="O7415" s="2"/>
      <c r="R7415" s="2"/>
      <c r="U7415" s="2"/>
    </row>
    <row r="7416" spans="1:21" x14ac:dyDescent="0.3">
      <c r="A7416">
        <v>7415</v>
      </c>
      <c r="B7416" t="s">
        <v>7492</v>
      </c>
      <c r="C7416" s="2">
        <v>42469</v>
      </c>
      <c r="F7416" s="2"/>
      <c r="I7416" s="2"/>
      <c r="L7416" s="2"/>
      <c r="O7416" s="2"/>
      <c r="R7416" s="2"/>
      <c r="U7416" s="2"/>
    </row>
    <row r="7417" spans="1:21" x14ac:dyDescent="0.3">
      <c r="A7417">
        <v>7416</v>
      </c>
      <c r="B7417" t="s">
        <v>7493</v>
      </c>
      <c r="C7417" s="2">
        <v>42469</v>
      </c>
      <c r="F7417" s="2"/>
      <c r="I7417" s="2"/>
      <c r="L7417" s="2"/>
      <c r="O7417" s="2"/>
      <c r="R7417" s="2"/>
      <c r="U7417" s="2"/>
    </row>
    <row r="7418" spans="1:21" x14ac:dyDescent="0.3">
      <c r="A7418">
        <v>7417</v>
      </c>
      <c r="B7418" t="s">
        <v>7494</v>
      </c>
      <c r="C7418" s="2">
        <v>42469</v>
      </c>
      <c r="F7418" s="2"/>
      <c r="I7418" s="2"/>
      <c r="L7418" s="2"/>
      <c r="O7418" s="2"/>
      <c r="R7418" s="2"/>
      <c r="U7418" s="2"/>
    </row>
    <row r="7419" spans="1:21" x14ac:dyDescent="0.3">
      <c r="A7419">
        <v>7418</v>
      </c>
      <c r="B7419" t="s">
        <v>7495</v>
      </c>
      <c r="C7419" s="2">
        <v>42469</v>
      </c>
      <c r="F7419" s="2"/>
      <c r="I7419" s="2"/>
      <c r="L7419" s="2"/>
      <c r="O7419" s="2"/>
      <c r="R7419" s="2"/>
      <c r="U7419" s="2"/>
    </row>
    <row r="7420" spans="1:21" x14ac:dyDescent="0.3">
      <c r="A7420">
        <v>7419</v>
      </c>
      <c r="B7420" t="s">
        <v>7496</v>
      </c>
      <c r="C7420" s="2">
        <v>42469</v>
      </c>
      <c r="F7420" s="2"/>
      <c r="I7420" s="2"/>
      <c r="L7420" s="2"/>
      <c r="O7420" s="2"/>
      <c r="R7420" s="2"/>
      <c r="U7420" s="2"/>
    </row>
    <row r="7421" spans="1:21" x14ac:dyDescent="0.3">
      <c r="A7421">
        <v>7420</v>
      </c>
      <c r="B7421" t="s">
        <v>7497</v>
      </c>
      <c r="C7421" s="2">
        <v>42469</v>
      </c>
      <c r="F7421" s="2"/>
      <c r="I7421" s="2"/>
      <c r="L7421" s="2"/>
      <c r="O7421" s="2"/>
      <c r="R7421" s="2"/>
      <c r="U7421" s="2"/>
    </row>
    <row r="7422" spans="1:21" x14ac:dyDescent="0.3">
      <c r="A7422">
        <v>7421</v>
      </c>
      <c r="B7422" t="s">
        <v>7498</v>
      </c>
      <c r="C7422" s="2">
        <v>42469</v>
      </c>
      <c r="F7422" s="2"/>
      <c r="I7422" s="2"/>
      <c r="L7422" s="2"/>
      <c r="O7422" s="2"/>
      <c r="R7422" s="2"/>
      <c r="U7422" s="2"/>
    </row>
    <row r="7423" spans="1:21" x14ac:dyDescent="0.3">
      <c r="A7423">
        <v>7422</v>
      </c>
      <c r="B7423" t="s">
        <v>7499</v>
      </c>
      <c r="C7423" s="2">
        <v>42469</v>
      </c>
      <c r="F7423" s="2"/>
      <c r="I7423" s="2"/>
      <c r="L7423" s="2"/>
      <c r="O7423" s="2"/>
      <c r="R7423" s="2"/>
      <c r="U7423" s="2"/>
    </row>
    <row r="7424" spans="1:21" x14ac:dyDescent="0.3">
      <c r="A7424">
        <v>7423</v>
      </c>
      <c r="B7424" t="s">
        <v>7500</v>
      </c>
      <c r="C7424" s="2">
        <v>42469</v>
      </c>
      <c r="F7424" s="2"/>
      <c r="I7424" s="2"/>
      <c r="L7424" s="2"/>
      <c r="O7424" s="2"/>
      <c r="R7424" s="2"/>
      <c r="U7424" s="2"/>
    </row>
    <row r="7425" spans="1:21" x14ac:dyDescent="0.3">
      <c r="A7425">
        <v>7424</v>
      </c>
      <c r="B7425" t="s">
        <v>7501</v>
      </c>
      <c r="C7425" s="2">
        <v>42469</v>
      </c>
      <c r="F7425" s="2"/>
      <c r="I7425" s="2"/>
      <c r="L7425" s="2"/>
      <c r="O7425" s="2"/>
      <c r="R7425" s="2"/>
      <c r="U7425" s="2"/>
    </row>
    <row r="7426" spans="1:21" x14ac:dyDescent="0.3">
      <c r="A7426">
        <v>7425</v>
      </c>
      <c r="B7426" t="s">
        <v>7502</v>
      </c>
      <c r="C7426" s="2">
        <v>42469</v>
      </c>
      <c r="F7426" s="2"/>
      <c r="I7426" s="2"/>
      <c r="L7426" s="2"/>
      <c r="O7426" s="2"/>
      <c r="R7426" s="2"/>
      <c r="U7426" s="2"/>
    </row>
    <row r="7427" spans="1:21" x14ac:dyDescent="0.3">
      <c r="A7427">
        <v>7426</v>
      </c>
      <c r="B7427" t="s">
        <v>7503</v>
      </c>
      <c r="C7427" s="2">
        <v>42469</v>
      </c>
      <c r="F7427" s="2"/>
      <c r="I7427" s="2"/>
      <c r="L7427" s="2"/>
      <c r="O7427" s="2"/>
      <c r="R7427" s="2"/>
      <c r="U7427" s="2"/>
    </row>
    <row r="7428" spans="1:21" x14ac:dyDescent="0.3">
      <c r="A7428">
        <v>7427</v>
      </c>
      <c r="B7428" t="s">
        <v>7504</v>
      </c>
      <c r="C7428" s="2">
        <v>42469</v>
      </c>
      <c r="F7428" s="2"/>
      <c r="I7428" s="2"/>
      <c r="L7428" s="2"/>
      <c r="O7428" s="2"/>
      <c r="R7428" s="2"/>
      <c r="U7428" s="2"/>
    </row>
    <row r="7429" spans="1:21" x14ac:dyDescent="0.3">
      <c r="A7429">
        <v>7428</v>
      </c>
      <c r="B7429" t="s">
        <v>7505</v>
      </c>
      <c r="C7429" s="2">
        <v>42469</v>
      </c>
      <c r="F7429" s="2"/>
      <c r="I7429" s="2"/>
      <c r="L7429" s="2"/>
      <c r="O7429" s="2"/>
      <c r="R7429" s="2"/>
      <c r="U7429" s="2"/>
    </row>
    <row r="7430" spans="1:21" x14ac:dyDescent="0.3">
      <c r="A7430">
        <v>7429</v>
      </c>
      <c r="B7430" t="s">
        <v>7506</v>
      </c>
      <c r="C7430" s="2">
        <v>42469</v>
      </c>
      <c r="F7430" s="2"/>
      <c r="I7430" s="2"/>
      <c r="L7430" s="2"/>
      <c r="O7430" s="2"/>
      <c r="R7430" s="2"/>
      <c r="U7430" s="2"/>
    </row>
    <row r="7431" spans="1:21" x14ac:dyDescent="0.3">
      <c r="A7431">
        <v>7430</v>
      </c>
      <c r="B7431" t="s">
        <v>7507</v>
      </c>
      <c r="C7431" s="2">
        <v>42469</v>
      </c>
      <c r="F7431" s="2"/>
      <c r="I7431" s="2"/>
      <c r="L7431" s="2"/>
      <c r="O7431" s="2"/>
      <c r="R7431" s="2"/>
      <c r="U7431" s="2"/>
    </row>
    <row r="7432" spans="1:21" x14ac:dyDescent="0.3">
      <c r="A7432">
        <v>7431</v>
      </c>
      <c r="B7432" t="s">
        <v>7508</v>
      </c>
      <c r="C7432" s="2">
        <v>42469</v>
      </c>
      <c r="F7432" s="2"/>
      <c r="I7432" s="2"/>
      <c r="L7432" s="2"/>
      <c r="O7432" s="2"/>
      <c r="R7432" s="2"/>
      <c r="U7432" s="2"/>
    </row>
    <row r="7433" spans="1:21" x14ac:dyDescent="0.3">
      <c r="A7433">
        <v>7432</v>
      </c>
      <c r="B7433" t="s">
        <v>7509</v>
      </c>
      <c r="C7433" s="2">
        <v>42469</v>
      </c>
      <c r="F7433" s="2"/>
      <c r="I7433" s="2"/>
      <c r="L7433" s="2"/>
      <c r="O7433" s="2"/>
      <c r="R7433" s="2"/>
      <c r="U7433" s="2"/>
    </row>
    <row r="7434" spans="1:21" x14ac:dyDescent="0.3">
      <c r="A7434">
        <v>7433</v>
      </c>
      <c r="B7434" t="s">
        <v>7510</v>
      </c>
      <c r="C7434" s="2">
        <v>42469</v>
      </c>
      <c r="F7434" s="2"/>
      <c r="I7434" s="2"/>
      <c r="L7434" s="2"/>
      <c r="O7434" s="2"/>
      <c r="R7434" s="2"/>
      <c r="U7434" s="2"/>
    </row>
    <row r="7435" spans="1:21" x14ac:dyDescent="0.3">
      <c r="A7435">
        <v>7434</v>
      </c>
      <c r="B7435" t="s">
        <v>7511</v>
      </c>
      <c r="C7435" s="2">
        <v>42469</v>
      </c>
      <c r="F7435" s="2"/>
      <c r="I7435" s="2"/>
      <c r="L7435" s="2"/>
      <c r="O7435" s="2"/>
      <c r="R7435" s="2"/>
      <c r="U7435" s="2"/>
    </row>
    <row r="7436" spans="1:21" x14ac:dyDescent="0.3">
      <c r="A7436">
        <v>7435</v>
      </c>
      <c r="B7436" t="s">
        <v>7512</v>
      </c>
      <c r="C7436" s="2">
        <v>42469</v>
      </c>
      <c r="F7436" s="2"/>
      <c r="I7436" s="2"/>
      <c r="L7436" s="2"/>
      <c r="O7436" s="2"/>
      <c r="R7436" s="2"/>
      <c r="U7436" s="2"/>
    </row>
    <row r="7437" spans="1:21" x14ac:dyDescent="0.3">
      <c r="A7437">
        <v>7436</v>
      </c>
      <c r="B7437" t="s">
        <v>7513</v>
      </c>
      <c r="C7437" s="2">
        <v>42469</v>
      </c>
      <c r="F7437" s="2"/>
      <c r="I7437" s="2"/>
      <c r="L7437" s="2"/>
      <c r="O7437" s="2"/>
      <c r="R7437" s="2"/>
      <c r="U7437" s="2"/>
    </row>
    <row r="7438" spans="1:21" x14ac:dyDescent="0.3">
      <c r="A7438">
        <v>7437</v>
      </c>
      <c r="B7438" t="s">
        <v>7514</v>
      </c>
      <c r="C7438" s="2">
        <v>42469</v>
      </c>
      <c r="F7438" s="2"/>
      <c r="I7438" s="2"/>
      <c r="L7438" s="2"/>
      <c r="O7438" s="2"/>
      <c r="R7438" s="2"/>
      <c r="U7438" s="2"/>
    </row>
    <row r="7439" spans="1:21" x14ac:dyDescent="0.3">
      <c r="A7439">
        <v>7438</v>
      </c>
      <c r="B7439" t="s">
        <v>7515</v>
      </c>
      <c r="C7439" s="2">
        <v>42469</v>
      </c>
      <c r="F7439" s="2"/>
      <c r="I7439" s="2"/>
      <c r="L7439" s="2"/>
      <c r="O7439" s="2"/>
      <c r="R7439" s="2"/>
      <c r="U7439" s="2"/>
    </row>
    <row r="7440" spans="1:21" x14ac:dyDescent="0.3">
      <c r="A7440">
        <v>7439</v>
      </c>
      <c r="B7440" t="s">
        <v>7516</v>
      </c>
      <c r="C7440" s="2">
        <v>42469</v>
      </c>
      <c r="F7440" s="2"/>
      <c r="I7440" s="2"/>
      <c r="L7440" s="2"/>
      <c r="O7440" s="2"/>
      <c r="R7440" s="2"/>
      <c r="U7440" s="2"/>
    </row>
    <row r="7441" spans="1:21" x14ac:dyDescent="0.3">
      <c r="A7441">
        <v>7440</v>
      </c>
      <c r="B7441" t="s">
        <v>7517</v>
      </c>
      <c r="C7441" s="2">
        <v>42469</v>
      </c>
      <c r="F7441" s="2"/>
      <c r="I7441" s="2"/>
      <c r="L7441" s="2"/>
      <c r="O7441" s="2"/>
      <c r="R7441" s="2"/>
      <c r="U7441" s="2"/>
    </row>
    <row r="7442" spans="1:21" x14ac:dyDescent="0.3">
      <c r="A7442">
        <v>7441</v>
      </c>
      <c r="B7442" t="s">
        <v>7518</v>
      </c>
      <c r="C7442" s="2">
        <v>42469</v>
      </c>
      <c r="F7442" s="2"/>
      <c r="I7442" s="2"/>
      <c r="L7442" s="2"/>
      <c r="O7442" s="2"/>
      <c r="R7442" s="2"/>
      <c r="U7442" s="2"/>
    </row>
    <row r="7443" spans="1:21" x14ac:dyDescent="0.3">
      <c r="A7443">
        <v>7442</v>
      </c>
      <c r="B7443" t="s">
        <v>7519</v>
      </c>
      <c r="C7443" s="2">
        <v>42469</v>
      </c>
      <c r="F7443" s="2"/>
      <c r="I7443" s="2"/>
      <c r="L7443" s="2"/>
      <c r="O7443" s="2"/>
      <c r="R7443" s="2"/>
      <c r="U7443" s="2"/>
    </row>
    <row r="7444" spans="1:21" x14ac:dyDescent="0.3">
      <c r="A7444">
        <v>7443</v>
      </c>
      <c r="B7444" t="s">
        <v>7520</v>
      </c>
      <c r="C7444" s="2">
        <v>42469</v>
      </c>
      <c r="F7444" s="2"/>
      <c r="I7444" s="2"/>
      <c r="L7444" s="2"/>
      <c r="O7444" s="2"/>
      <c r="R7444" s="2"/>
      <c r="U7444" s="2"/>
    </row>
    <row r="7445" spans="1:21" x14ac:dyDescent="0.3">
      <c r="A7445">
        <v>7444</v>
      </c>
      <c r="B7445" t="s">
        <v>7521</v>
      </c>
      <c r="C7445" s="2">
        <v>42469</v>
      </c>
      <c r="F7445" s="2"/>
      <c r="I7445" s="2"/>
      <c r="L7445" s="2"/>
      <c r="O7445" s="2"/>
      <c r="R7445" s="2"/>
      <c r="U7445" s="2"/>
    </row>
    <row r="7446" spans="1:21" x14ac:dyDescent="0.3">
      <c r="A7446">
        <v>7445</v>
      </c>
      <c r="B7446" t="s">
        <v>7522</v>
      </c>
      <c r="C7446" s="2">
        <v>42469</v>
      </c>
      <c r="F7446" s="2"/>
      <c r="I7446" s="2"/>
      <c r="L7446" s="2"/>
      <c r="O7446" s="2"/>
      <c r="R7446" s="2"/>
      <c r="U7446" s="2"/>
    </row>
    <row r="7447" spans="1:21" x14ac:dyDescent="0.3">
      <c r="A7447">
        <v>7446</v>
      </c>
      <c r="B7447" t="s">
        <v>7523</v>
      </c>
      <c r="C7447" s="2">
        <v>42469</v>
      </c>
      <c r="F7447" s="2"/>
      <c r="I7447" s="2"/>
      <c r="L7447" s="2"/>
      <c r="O7447" s="2"/>
      <c r="R7447" s="2"/>
      <c r="U7447" s="2"/>
    </row>
    <row r="7448" spans="1:21" x14ac:dyDescent="0.3">
      <c r="A7448">
        <v>7447</v>
      </c>
      <c r="B7448" t="s">
        <v>7524</v>
      </c>
      <c r="C7448" s="2">
        <v>42469</v>
      </c>
      <c r="F7448" s="2"/>
      <c r="I7448" s="2"/>
      <c r="L7448" s="2"/>
      <c r="O7448" s="2"/>
      <c r="R7448" s="2"/>
      <c r="U7448" s="2"/>
    </row>
    <row r="7449" spans="1:21" x14ac:dyDescent="0.3">
      <c r="A7449">
        <v>7448</v>
      </c>
      <c r="B7449" t="s">
        <v>7525</v>
      </c>
      <c r="C7449" s="2">
        <v>42469</v>
      </c>
      <c r="F7449" s="2"/>
      <c r="I7449" s="2"/>
      <c r="L7449" s="2"/>
      <c r="O7449" s="2"/>
      <c r="R7449" s="2"/>
      <c r="U7449" s="2"/>
    </row>
    <row r="7450" spans="1:21" x14ac:dyDescent="0.3">
      <c r="A7450">
        <v>7449</v>
      </c>
      <c r="B7450" t="s">
        <v>7526</v>
      </c>
      <c r="C7450" s="2">
        <v>42469</v>
      </c>
      <c r="F7450" s="2"/>
      <c r="I7450" s="2"/>
      <c r="L7450" s="2"/>
      <c r="O7450" s="2"/>
      <c r="R7450" s="2"/>
      <c r="U7450" s="2"/>
    </row>
    <row r="7451" spans="1:21" x14ac:dyDescent="0.3">
      <c r="A7451">
        <v>7450</v>
      </c>
      <c r="B7451" t="s">
        <v>7527</v>
      </c>
      <c r="C7451" s="2">
        <v>42469</v>
      </c>
      <c r="F7451" s="2"/>
      <c r="I7451" s="2"/>
      <c r="L7451" s="2"/>
      <c r="O7451" s="2"/>
      <c r="R7451" s="2"/>
      <c r="U7451" s="2"/>
    </row>
    <row r="7452" spans="1:21" x14ac:dyDescent="0.3">
      <c r="A7452">
        <v>7451</v>
      </c>
      <c r="B7452" t="s">
        <v>7528</v>
      </c>
      <c r="C7452" s="2">
        <v>42469</v>
      </c>
      <c r="F7452" s="2"/>
      <c r="I7452" s="2"/>
      <c r="L7452" s="2"/>
      <c r="O7452" s="2"/>
      <c r="R7452" s="2"/>
      <c r="U7452" s="2"/>
    </row>
    <row r="7453" spans="1:21" x14ac:dyDescent="0.3">
      <c r="A7453">
        <v>7452</v>
      </c>
      <c r="B7453" t="s">
        <v>7529</v>
      </c>
      <c r="C7453" s="2">
        <v>42469</v>
      </c>
      <c r="F7453" s="2"/>
      <c r="I7453" s="2"/>
      <c r="L7453" s="2"/>
      <c r="O7453" s="2"/>
      <c r="R7453" s="2"/>
      <c r="U7453" s="2"/>
    </row>
    <row r="7454" spans="1:21" x14ac:dyDescent="0.3">
      <c r="A7454">
        <v>7453</v>
      </c>
      <c r="B7454" t="s">
        <v>7530</v>
      </c>
      <c r="C7454" s="2">
        <v>42469</v>
      </c>
      <c r="F7454" s="2"/>
      <c r="I7454" s="2"/>
      <c r="L7454" s="2"/>
      <c r="O7454" s="2"/>
      <c r="R7454" s="2"/>
      <c r="U7454" s="2"/>
    </row>
    <row r="7455" spans="1:21" x14ac:dyDescent="0.3">
      <c r="A7455">
        <v>7454</v>
      </c>
      <c r="B7455" t="s">
        <v>7531</v>
      </c>
      <c r="C7455" s="2">
        <v>42469</v>
      </c>
      <c r="F7455" s="2"/>
      <c r="I7455" s="2"/>
      <c r="L7455" s="2"/>
      <c r="O7455" s="2"/>
      <c r="R7455" s="2"/>
      <c r="U7455" s="2"/>
    </row>
    <row r="7456" spans="1:21" x14ac:dyDescent="0.3">
      <c r="A7456">
        <v>7455</v>
      </c>
      <c r="B7456" t="s">
        <v>7532</v>
      </c>
      <c r="C7456" s="2">
        <v>42469</v>
      </c>
      <c r="F7456" s="2"/>
      <c r="I7456" s="2"/>
      <c r="L7456" s="2"/>
      <c r="O7456" s="2"/>
      <c r="R7456" s="2"/>
      <c r="U7456" s="2"/>
    </row>
    <row r="7457" spans="1:21" x14ac:dyDescent="0.3">
      <c r="A7457">
        <v>7456</v>
      </c>
      <c r="B7457" t="s">
        <v>7533</v>
      </c>
      <c r="C7457" s="2">
        <v>42469</v>
      </c>
      <c r="F7457" s="2"/>
      <c r="I7457" s="2"/>
      <c r="L7457" s="2"/>
      <c r="O7457" s="2"/>
      <c r="R7457" s="2"/>
      <c r="U7457" s="2"/>
    </row>
    <row r="7458" spans="1:21" x14ac:dyDescent="0.3">
      <c r="A7458">
        <v>7457</v>
      </c>
      <c r="B7458" t="s">
        <v>7534</v>
      </c>
      <c r="C7458" s="2">
        <v>42469</v>
      </c>
      <c r="F7458" s="2"/>
      <c r="I7458" s="2"/>
      <c r="L7458" s="2"/>
      <c r="O7458" s="2"/>
      <c r="R7458" s="2"/>
      <c r="U7458" s="2"/>
    </row>
    <row r="7459" spans="1:21" x14ac:dyDescent="0.3">
      <c r="A7459">
        <v>7458</v>
      </c>
      <c r="B7459" t="s">
        <v>7535</v>
      </c>
      <c r="C7459" s="2">
        <v>42448</v>
      </c>
      <c r="F7459" s="2"/>
      <c r="I7459" s="2"/>
      <c r="L7459" s="2"/>
      <c r="O7459" s="2"/>
      <c r="R7459" s="2"/>
      <c r="U7459" s="2"/>
    </row>
    <row r="7460" spans="1:21" x14ac:dyDescent="0.3">
      <c r="A7460">
        <v>7459</v>
      </c>
      <c r="B7460" t="s">
        <v>7536</v>
      </c>
      <c r="C7460" s="2">
        <v>42504</v>
      </c>
      <c r="F7460" s="2"/>
      <c r="I7460" s="2"/>
      <c r="L7460" s="2"/>
      <c r="O7460" s="2"/>
      <c r="R7460" s="2"/>
      <c r="U7460" s="2"/>
    </row>
    <row r="7461" spans="1:21" x14ac:dyDescent="0.3">
      <c r="A7461">
        <v>7460</v>
      </c>
      <c r="B7461" t="s">
        <v>7537</v>
      </c>
      <c r="C7461" s="2">
        <v>42464</v>
      </c>
      <c r="F7461" s="2"/>
      <c r="I7461" s="2"/>
      <c r="L7461" s="2"/>
      <c r="O7461" s="2"/>
      <c r="R7461" s="2"/>
      <c r="U7461" s="2"/>
    </row>
    <row r="7462" spans="1:21" x14ac:dyDescent="0.3">
      <c r="A7462">
        <v>7461</v>
      </c>
      <c r="B7462" t="s">
        <v>7538</v>
      </c>
      <c r="C7462" s="2">
        <v>42471</v>
      </c>
      <c r="F7462" s="2"/>
      <c r="I7462" s="2"/>
      <c r="L7462" s="2"/>
      <c r="O7462" s="2"/>
      <c r="R7462" s="2"/>
      <c r="U7462" s="2"/>
    </row>
    <row r="7463" spans="1:21" x14ac:dyDescent="0.3">
      <c r="A7463">
        <v>7462</v>
      </c>
      <c r="B7463" t="s">
        <v>7539</v>
      </c>
      <c r="C7463" s="2">
        <v>42483</v>
      </c>
      <c r="F7463" s="2"/>
      <c r="I7463" s="2"/>
      <c r="L7463" s="2"/>
      <c r="O7463" s="2"/>
      <c r="R7463" s="2"/>
      <c r="U7463" s="2"/>
    </row>
    <row r="7464" spans="1:21" x14ac:dyDescent="0.3">
      <c r="A7464">
        <v>7463</v>
      </c>
      <c r="B7464" t="s">
        <v>7540</v>
      </c>
      <c r="C7464" s="2">
        <v>42483</v>
      </c>
      <c r="F7464" s="2"/>
      <c r="I7464" s="2"/>
      <c r="L7464" s="2"/>
      <c r="O7464" s="2"/>
      <c r="R7464" s="2"/>
      <c r="U7464" s="2"/>
    </row>
    <row r="7465" spans="1:21" x14ac:dyDescent="0.3">
      <c r="A7465">
        <v>7464</v>
      </c>
      <c r="B7465" t="s">
        <v>7541</v>
      </c>
      <c r="C7465" s="2">
        <v>42483</v>
      </c>
      <c r="F7465" s="2"/>
      <c r="I7465" s="2"/>
      <c r="L7465" s="2"/>
      <c r="O7465" s="2"/>
      <c r="R7465" s="2"/>
      <c r="U7465" s="2"/>
    </row>
    <row r="7466" spans="1:21" x14ac:dyDescent="0.3">
      <c r="A7466">
        <v>7465</v>
      </c>
      <c r="B7466" t="s">
        <v>7542</v>
      </c>
      <c r="C7466" s="2">
        <v>42483</v>
      </c>
      <c r="F7466" s="2"/>
      <c r="I7466" s="2"/>
      <c r="L7466" s="2"/>
      <c r="O7466" s="2"/>
      <c r="R7466" s="2"/>
      <c r="U7466" s="2"/>
    </row>
    <row r="7467" spans="1:21" x14ac:dyDescent="0.3">
      <c r="A7467">
        <v>7466</v>
      </c>
      <c r="B7467" t="s">
        <v>7543</v>
      </c>
      <c r="C7467" s="2">
        <v>42483</v>
      </c>
      <c r="F7467" s="2"/>
      <c r="I7467" s="2"/>
      <c r="L7467" s="2"/>
      <c r="O7467" s="2"/>
      <c r="R7467" s="2"/>
      <c r="U7467" s="2"/>
    </row>
    <row r="7468" spans="1:21" x14ac:dyDescent="0.3">
      <c r="A7468">
        <v>7467</v>
      </c>
      <c r="B7468" t="s">
        <v>7544</v>
      </c>
      <c r="C7468" s="2">
        <v>42483</v>
      </c>
      <c r="F7468" s="2"/>
      <c r="I7468" s="2"/>
      <c r="L7468" s="2"/>
      <c r="O7468" s="2"/>
      <c r="R7468" s="2"/>
      <c r="U7468" s="2"/>
    </row>
    <row r="7469" spans="1:21" x14ac:dyDescent="0.3">
      <c r="A7469">
        <v>7468</v>
      </c>
      <c r="B7469" t="s">
        <v>7545</v>
      </c>
      <c r="C7469" s="2">
        <v>42483</v>
      </c>
      <c r="F7469" s="2"/>
      <c r="I7469" s="2"/>
      <c r="L7469" s="2"/>
      <c r="O7469" s="2"/>
      <c r="R7469" s="2"/>
      <c r="U7469" s="2"/>
    </row>
    <row r="7470" spans="1:21" x14ac:dyDescent="0.3">
      <c r="A7470">
        <v>7469</v>
      </c>
      <c r="B7470" t="s">
        <v>7546</v>
      </c>
      <c r="C7470" s="2">
        <v>42483</v>
      </c>
      <c r="F7470" s="2"/>
      <c r="I7470" s="2"/>
      <c r="L7470" s="2"/>
      <c r="O7470" s="2"/>
      <c r="R7470" s="2"/>
      <c r="U7470" s="2"/>
    </row>
    <row r="7471" spans="1:21" x14ac:dyDescent="0.3">
      <c r="A7471">
        <v>7470</v>
      </c>
      <c r="B7471" t="s">
        <v>7547</v>
      </c>
      <c r="C7471" s="2">
        <v>42483</v>
      </c>
      <c r="F7471" s="2"/>
      <c r="I7471" s="2"/>
      <c r="L7471" s="2"/>
      <c r="O7471" s="2"/>
      <c r="R7471" s="2"/>
      <c r="U7471" s="2"/>
    </row>
    <row r="7472" spans="1:21" x14ac:dyDescent="0.3">
      <c r="A7472">
        <v>7471</v>
      </c>
      <c r="B7472" t="s">
        <v>7548</v>
      </c>
      <c r="C7472" s="2">
        <v>42483</v>
      </c>
      <c r="F7472" s="2"/>
      <c r="I7472" s="2"/>
      <c r="L7472" s="2"/>
      <c r="O7472" s="2"/>
      <c r="R7472" s="2"/>
      <c r="U7472" s="2"/>
    </row>
    <row r="7473" spans="1:21" x14ac:dyDescent="0.3">
      <c r="A7473">
        <v>7472</v>
      </c>
      <c r="B7473" t="s">
        <v>7549</v>
      </c>
      <c r="C7473" s="2">
        <v>42483</v>
      </c>
      <c r="F7473" s="2"/>
      <c r="I7473" s="2"/>
      <c r="L7473" s="2"/>
      <c r="O7473" s="2"/>
      <c r="R7473" s="2"/>
      <c r="U7473" s="2"/>
    </row>
    <row r="7474" spans="1:21" x14ac:dyDescent="0.3">
      <c r="A7474">
        <v>7473</v>
      </c>
      <c r="B7474" t="s">
        <v>7550</v>
      </c>
      <c r="C7474" s="2">
        <v>42483</v>
      </c>
      <c r="F7474" s="2"/>
      <c r="I7474" s="2"/>
      <c r="L7474" s="2"/>
      <c r="O7474" s="2"/>
      <c r="R7474" s="2"/>
      <c r="U7474" s="2"/>
    </row>
    <row r="7475" spans="1:21" x14ac:dyDescent="0.3">
      <c r="A7475">
        <v>7474</v>
      </c>
      <c r="B7475" t="s">
        <v>7551</v>
      </c>
      <c r="C7475" s="2">
        <v>42483</v>
      </c>
      <c r="F7475" s="2"/>
      <c r="I7475" s="2"/>
      <c r="L7475" s="2"/>
      <c r="O7475" s="2"/>
      <c r="R7475" s="2"/>
      <c r="U7475" s="2"/>
    </row>
    <row r="7476" spans="1:21" x14ac:dyDescent="0.3">
      <c r="A7476">
        <v>7475</v>
      </c>
      <c r="B7476" t="s">
        <v>7552</v>
      </c>
      <c r="C7476" s="2">
        <v>42483</v>
      </c>
      <c r="F7476" s="2"/>
      <c r="I7476" s="2"/>
      <c r="L7476" s="2"/>
      <c r="O7476" s="2"/>
      <c r="R7476" s="2"/>
      <c r="U7476" s="2"/>
    </row>
    <row r="7477" spans="1:21" x14ac:dyDescent="0.3">
      <c r="A7477">
        <v>7476</v>
      </c>
      <c r="B7477" t="s">
        <v>7553</v>
      </c>
      <c r="C7477" s="2">
        <v>42483</v>
      </c>
      <c r="F7477" s="2"/>
      <c r="I7477" s="2"/>
      <c r="L7477" s="2"/>
      <c r="O7477" s="2"/>
      <c r="R7477" s="2"/>
      <c r="U7477" s="2"/>
    </row>
    <row r="7478" spans="1:21" x14ac:dyDescent="0.3">
      <c r="A7478">
        <v>7477</v>
      </c>
      <c r="B7478" t="s">
        <v>7554</v>
      </c>
      <c r="C7478" s="2">
        <v>42483</v>
      </c>
      <c r="F7478" s="2"/>
      <c r="I7478" s="2"/>
      <c r="L7478" s="2"/>
      <c r="O7478" s="2"/>
      <c r="R7478" s="2"/>
      <c r="U7478" s="2"/>
    </row>
    <row r="7479" spans="1:21" x14ac:dyDescent="0.3">
      <c r="A7479">
        <v>7478</v>
      </c>
      <c r="B7479" t="s">
        <v>7555</v>
      </c>
      <c r="C7479" s="2">
        <v>42483</v>
      </c>
      <c r="F7479" s="2"/>
      <c r="I7479" s="2"/>
      <c r="L7479" s="2"/>
      <c r="O7479" s="2"/>
      <c r="R7479" s="2"/>
      <c r="U7479" s="2"/>
    </row>
    <row r="7480" spans="1:21" x14ac:dyDescent="0.3">
      <c r="A7480">
        <v>7479</v>
      </c>
      <c r="B7480" t="s">
        <v>7556</v>
      </c>
      <c r="C7480" s="2">
        <v>42483</v>
      </c>
      <c r="F7480" s="2"/>
      <c r="I7480" s="2"/>
      <c r="L7480" s="2"/>
      <c r="O7480" s="2"/>
      <c r="R7480" s="2"/>
      <c r="U7480" s="2"/>
    </row>
    <row r="7481" spans="1:21" x14ac:dyDescent="0.3">
      <c r="A7481">
        <v>7480</v>
      </c>
      <c r="B7481" t="s">
        <v>7557</v>
      </c>
      <c r="C7481" s="2">
        <v>42483</v>
      </c>
      <c r="F7481" s="2"/>
      <c r="I7481" s="2"/>
      <c r="L7481" s="2"/>
      <c r="O7481" s="2"/>
      <c r="R7481" s="2"/>
      <c r="U7481" s="2"/>
    </row>
    <row r="7482" spans="1:21" x14ac:dyDescent="0.3">
      <c r="A7482">
        <v>7481</v>
      </c>
      <c r="B7482" t="s">
        <v>7558</v>
      </c>
      <c r="C7482" s="2">
        <v>42483</v>
      </c>
      <c r="F7482" s="2"/>
      <c r="I7482" s="2"/>
      <c r="L7482" s="2"/>
      <c r="O7482" s="2"/>
      <c r="R7482" s="2"/>
      <c r="U7482" s="2"/>
    </row>
    <row r="7483" spans="1:21" x14ac:dyDescent="0.3">
      <c r="A7483">
        <v>7482</v>
      </c>
      <c r="B7483" t="s">
        <v>7559</v>
      </c>
      <c r="C7483" s="2">
        <v>42483</v>
      </c>
      <c r="F7483" s="2"/>
      <c r="I7483" s="2"/>
      <c r="L7483" s="2"/>
      <c r="O7483" s="2"/>
      <c r="R7483" s="2"/>
      <c r="U7483" s="2"/>
    </row>
    <row r="7484" spans="1:21" x14ac:dyDescent="0.3">
      <c r="A7484">
        <v>7483</v>
      </c>
      <c r="B7484" t="s">
        <v>7560</v>
      </c>
      <c r="C7484" s="2">
        <v>42483</v>
      </c>
      <c r="F7484" s="2"/>
      <c r="I7484" s="2"/>
      <c r="L7484" s="2"/>
      <c r="O7484" s="2"/>
      <c r="R7484" s="2"/>
      <c r="U7484" s="2"/>
    </row>
    <row r="7485" spans="1:21" x14ac:dyDescent="0.3">
      <c r="A7485">
        <v>7484</v>
      </c>
      <c r="B7485" t="s">
        <v>7561</v>
      </c>
      <c r="C7485" s="2">
        <v>42483</v>
      </c>
      <c r="F7485" s="2"/>
      <c r="I7485" s="2"/>
      <c r="L7485" s="2"/>
      <c r="O7485" s="2"/>
      <c r="R7485" s="2"/>
      <c r="U7485" s="2"/>
    </row>
    <row r="7486" spans="1:21" x14ac:dyDescent="0.3">
      <c r="A7486">
        <v>7485</v>
      </c>
      <c r="B7486" t="s">
        <v>7562</v>
      </c>
      <c r="C7486" s="2">
        <v>42483</v>
      </c>
      <c r="F7486" s="2"/>
      <c r="I7486" s="2"/>
      <c r="L7486" s="2"/>
      <c r="O7486" s="2"/>
      <c r="R7486" s="2"/>
      <c r="U7486" s="2"/>
    </row>
    <row r="7487" spans="1:21" x14ac:dyDescent="0.3">
      <c r="A7487">
        <v>7486</v>
      </c>
      <c r="B7487" t="s">
        <v>7563</v>
      </c>
      <c r="C7487" s="2">
        <v>42483</v>
      </c>
      <c r="F7487" s="2"/>
      <c r="I7487" s="2"/>
      <c r="L7487" s="2"/>
      <c r="O7487" s="2"/>
      <c r="R7487" s="2"/>
      <c r="U7487" s="2"/>
    </row>
    <row r="7488" spans="1:21" x14ac:dyDescent="0.3">
      <c r="A7488">
        <v>7487</v>
      </c>
      <c r="B7488" t="s">
        <v>7564</v>
      </c>
      <c r="C7488" s="2">
        <v>42483</v>
      </c>
      <c r="F7488" s="2"/>
      <c r="I7488" s="2"/>
      <c r="L7488" s="2"/>
      <c r="O7488" s="2"/>
      <c r="R7488" s="2"/>
      <c r="U7488" s="2"/>
    </row>
    <row r="7489" spans="1:21" x14ac:dyDescent="0.3">
      <c r="A7489">
        <v>7488</v>
      </c>
      <c r="B7489" t="s">
        <v>7565</v>
      </c>
      <c r="C7489" s="2">
        <v>42483</v>
      </c>
      <c r="F7489" s="2"/>
      <c r="I7489" s="2"/>
      <c r="L7489" s="2"/>
      <c r="O7489" s="2"/>
      <c r="R7489" s="2"/>
      <c r="U7489" s="2"/>
    </row>
    <row r="7490" spans="1:21" x14ac:dyDescent="0.3">
      <c r="A7490">
        <v>7489</v>
      </c>
      <c r="B7490" t="s">
        <v>7566</v>
      </c>
      <c r="C7490" s="2">
        <v>42483</v>
      </c>
      <c r="F7490" s="2"/>
      <c r="I7490" s="2"/>
      <c r="L7490" s="2"/>
      <c r="O7490" s="2"/>
      <c r="R7490" s="2"/>
      <c r="U7490" s="2"/>
    </row>
    <row r="7491" spans="1:21" x14ac:dyDescent="0.3">
      <c r="A7491">
        <v>7490</v>
      </c>
      <c r="B7491" t="s">
        <v>7567</v>
      </c>
      <c r="C7491" s="2">
        <v>42483</v>
      </c>
      <c r="F7491" s="2"/>
      <c r="I7491" s="2"/>
      <c r="L7491" s="2"/>
      <c r="O7491" s="2"/>
      <c r="R7491" s="2"/>
      <c r="U7491" s="2"/>
    </row>
    <row r="7492" spans="1:21" x14ac:dyDescent="0.3">
      <c r="A7492">
        <v>7491</v>
      </c>
      <c r="B7492" t="s">
        <v>7568</v>
      </c>
      <c r="C7492" s="2">
        <v>42483</v>
      </c>
      <c r="F7492" s="2"/>
      <c r="I7492" s="2"/>
      <c r="L7492" s="2"/>
      <c r="O7492" s="2"/>
      <c r="R7492" s="2"/>
      <c r="U7492" s="2"/>
    </row>
    <row r="7493" spans="1:21" x14ac:dyDescent="0.3">
      <c r="A7493">
        <v>7492</v>
      </c>
      <c r="B7493" t="s">
        <v>7569</v>
      </c>
      <c r="C7493" s="2">
        <v>42483</v>
      </c>
      <c r="F7493" s="2"/>
      <c r="I7493" s="2"/>
      <c r="L7493" s="2"/>
      <c r="O7493" s="2"/>
      <c r="R7493" s="2"/>
      <c r="U7493" s="2"/>
    </row>
    <row r="7494" spans="1:21" x14ac:dyDescent="0.3">
      <c r="A7494">
        <v>7493</v>
      </c>
      <c r="B7494" t="s">
        <v>7570</v>
      </c>
      <c r="C7494" s="2">
        <v>42483</v>
      </c>
      <c r="F7494" s="2"/>
      <c r="I7494" s="2"/>
      <c r="L7494" s="2"/>
      <c r="O7494" s="2"/>
      <c r="R7494" s="2"/>
      <c r="U7494" s="2"/>
    </row>
    <row r="7495" spans="1:21" x14ac:dyDescent="0.3">
      <c r="A7495">
        <v>7494</v>
      </c>
      <c r="B7495" t="s">
        <v>7571</v>
      </c>
      <c r="C7495" s="2">
        <v>42483</v>
      </c>
      <c r="F7495" s="2"/>
      <c r="I7495" s="2"/>
      <c r="L7495" s="2"/>
      <c r="O7495" s="2"/>
      <c r="R7495" s="2"/>
      <c r="U7495" s="2"/>
    </row>
    <row r="7496" spans="1:21" x14ac:dyDescent="0.3">
      <c r="A7496">
        <v>7495</v>
      </c>
      <c r="B7496" t="s">
        <v>7572</v>
      </c>
      <c r="C7496" s="2">
        <v>42483</v>
      </c>
      <c r="F7496" s="2"/>
      <c r="I7496" s="2"/>
      <c r="L7496" s="2"/>
      <c r="O7496" s="2"/>
      <c r="R7496" s="2"/>
      <c r="U7496" s="2"/>
    </row>
    <row r="7497" spans="1:21" x14ac:dyDescent="0.3">
      <c r="A7497">
        <v>7496</v>
      </c>
      <c r="B7497" t="s">
        <v>7573</v>
      </c>
      <c r="C7497" s="2">
        <v>42483</v>
      </c>
      <c r="F7497" s="2"/>
      <c r="I7497" s="2"/>
      <c r="L7497" s="2"/>
      <c r="O7497" s="2"/>
      <c r="R7497" s="2"/>
      <c r="U7497" s="2"/>
    </row>
    <row r="7498" spans="1:21" x14ac:dyDescent="0.3">
      <c r="A7498">
        <v>7497</v>
      </c>
      <c r="B7498" t="s">
        <v>7574</v>
      </c>
      <c r="C7498" s="2">
        <v>42483</v>
      </c>
      <c r="F7498" s="2"/>
      <c r="I7498" s="2"/>
      <c r="L7498" s="2"/>
      <c r="O7498" s="2"/>
      <c r="R7498" s="2"/>
      <c r="U7498" s="2"/>
    </row>
    <row r="7499" spans="1:21" x14ac:dyDescent="0.3">
      <c r="A7499">
        <v>7498</v>
      </c>
      <c r="B7499" t="s">
        <v>7575</v>
      </c>
      <c r="C7499" s="2">
        <v>42483</v>
      </c>
      <c r="F7499" s="2"/>
      <c r="I7499" s="2"/>
      <c r="L7499" s="2"/>
      <c r="O7499" s="2"/>
      <c r="R7499" s="2"/>
      <c r="U7499" s="2"/>
    </row>
    <row r="7500" spans="1:21" x14ac:dyDescent="0.3">
      <c r="A7500">
        <v>7499</v>
      </c>
      <c r="B7500" t="s">
        <v>7576</v>
      </c>
      <c r="C7500" s="2">
        <v>42483</v>
      </c>
      <c r="F7500" s="2"/>
      <c r="I7500" s="2"/>
      <c r="L7500" s="2"/>
      <c r="O7500" s="2"/>
      <c r="R7500" s="2"/>
      <c r="U7500" s="2"/>
    </row>
    <row r="7501" spans="1:21" x14ac:dyDescent="0.3">
      <c r="A7501">
        <v>7500</v>
      </c>
      <c r="B7501" t="s">
        <v>7577</v>
      </c>
      <c r="C7501" s="2">
        <v>42483</v>
      </c>
      <c r="F7501" s="2"/>
      <c r="I7501" s="2"/>
      <c r="L7501" s="2"/>
      <c r="O7501" s="2"/>
      <c r="R7501" s="2"/>
      <c r="U7501" s="2"/>
    </row>
    <row r="7502" spans="1:21" x14ac:dyDescent="0.3">
      <c r="A7502">
        <v>7501</v>
      </c>
      <c r="B7502" t="s">
        <v>7578</v>
      </c>
      <c r="C7502" s="2">
        <v>42483</v>
      </c>
      <c r="F7502" s="2"/>
      <c r="I7502" s="2"/>
      <c r="L7502" s="2"/>
      <c r="O7502" s="2"/>
      <c r="R7502" s="2"/>
      <c r="U7502" s="2"/>
    </row>
    <row r="7503" spans="1:21" x14ac:dyDescent="0.3">
      <c r="A7503">
        <v>7502</v>
      </c>
      <c r="B7503" t="s">
        <v>7579</v>
      </c>
      <c r="C7503" s="2">
        <v>42483</v>
      </c>
      <c r="F7503" s="2"/>
      <c r="I7503" s="2"/>
      <c r="L7503" s="2"/>
      <c r="O7503" s="2"/>
      <c r="R7503" s="2"/>
      <c r="U7503" s="2"/>
    </row>
    <row r="7504" spans="1:21" x14ac:dyDescent="0.3">
      <c r="A7504">
        <v>7503</v>
      </c>
      <c r="B7504" t="s">
        <v>7580</v>
      </c>
      <c r="C7504" s="2">
        <v>42483</v>
      </c>
      <c r="F7504" s="2"/>
      <c r="I7504" s="2"/>
      <c r="L7504" s="2"/>
      <c r="O7504" s="2"/>
      <c r="R7504" s="2"/>
      <c r="U7504" s="2"/>
    </row>
    <row r="7505" spans="1:21" x14ac:dyDescent="0.3">
      <c r="A7505">
        <v>7504</v>
      </c>
      <c r="B7505" t="s">
        <v>7581</v>
      </c>
      <c r="C7505" s="2">
        <v>42483</v>
      </c>
      <c r="F7505" s="2"/>
      <c r="I7505" s="2"/>
      <c r="L7505" s="2"/>
      <c r="O7505" s="2"/>
      <c r="R7505" s="2"/>
      <c r="U7505" s="2"/>
    </row>
    <row r="7506" spans="1:21" x14ac:dyDescent="0.3">
      <c r="A7506">
        <v>7505</v>
      </c>
      <c r="B7506" t="s">
        <v>7582</v>
      </c>
      <c r="C7506" s="2">
        <v>42483</v>
      </c>
      <c r="F7506" s="2"/>
      <c r="I7506" s="2"/>
      <c r="L7506" s="2"/>
      <c r="O7506" s="2"/>
      <c r="R7506" s="2"/>
      <c r="U7506" s="2"/>
    </row>
    <row r="7507" spans="1:21" x14ac:dyDescent="0.3">
      <c r="A7507">
        <v>7506</v>
      </c>
      <c r="B7507" t="s">
        <v>7583</v>
      </c>
      <c r="C7507" s="2">
        <v>42483</v>
      </c>
      <c r="F7507" s="2"/>
      <c r="I7507" s="2"/>
      <c r="L7507" s="2"/>
      <c r="O7507" s="2"/>
      <c r="R7507" s="2"/>
      <c r="U7507" s="2"/>
    </row>
    <row r="7508" spans="1:21" x14ac:dyDescent="0.3">
      <c r="A7508">
        <v>7507</v>
      </c>
      <c r="B7508" t="s">
        <v>7584</v>
      </c>
      <c r="C7508" s="2">
        <v>42504</v>
      </c>
      <c r="F7508" s="2"/>
      <c r="I7508" s="2"/>
      <c r="L7508" s="2"/>
      <c r="O7508" s="2"/>
      <c r="R7508" s="2"/>
      <c r="U7508" s="2"/>
    </row>
    <row r="7509" spans="1:21" x14ac:dyDescent="0.3">
      <c r="A7509">
        <v>7508</v>
      </c>
      <c r="B7509" t="s">
        <v>7585</v>
      </c>
      <c r="C7509" s="2">
        <v>42504</v>
      </c>
      <c r="F7509" s="2"/>
      <c r="I7509" s="2"/>
      <c r="L7509" s="2"/>
      <c r="O7509" s="2"/>
      <c r="R7509" s="2"/>
      <c r="U7509" s="2"/>
    </row>
    <row r="7510" spans="1:21" x14ac:dyDescent="0.3">
      <c r="A7510">
        <v>7509</v>
      </c>
      <c r="B7510" t="s">
        <v>7586</v>
      </c>
      <c r="C7510" s="2">
        <v>42504</v>
      </c>
      <c r="F7510" s="2"/>
      <c r="I7510" s="2"/>
      <c r="L7510" s="2"/>
      <c r="O7510" s="2"/>
      <c r="R7510" s="2"/>
      <c r="U7510" s="2"/>
    </row>
    <row r="7511" spans="1:21" x14ac:dyDescent="0.3">
      <c r="A7511">
        <v>7510</v>
      </c>
      <c r="B7511" t="s">
        <v>7587</v>
      </c>
      <c r="C7511" s="2">
        <v>42504</v>
      </c>
      <c r="F7511" s="2"/>
      <c r="I7511" s="2"/>
      <c r="L7511" s="2"/>
      <c r="O7511" s="2"/>
      <c r="R7511" s="2"/>
      <c r="U7511" s="2"/>
    </row>
    <row r="7512" spans="1:21" x14ac:dyDescent="0.3">
      <c r="A7512">
        <v>7511</v>
      </c>
      <c r="B7512" t="s">
        <v>7588</v>
      </c>
      <c r="C7512" s="2">
        <v>42504</v>
      </c>
      <c r="F7512" s="2"/>
      <c r="I7512" s="2"/>
      <c r="L7512" s="2"/>
      <c r="O7512" s="2"/>
      <c r="R7512" s="2"/>
      <c r="U7512" s="2"/>
    </row>
    <row r="7513" spans="1:21" x14ac:dyDescent="0.3">
      <c r="A7513">
        <v>7512</v>
      </c>
      <c r="B7513" t="s">
        <v>7589</v>
      </c>
      <c r="C7513" s="2">
        <v>42504</v>
      </c>
      <c r="F7513" s="2"/>
      <c r="I7513" s="2"/>
      <c r="L7513" s="2"/>
      <c r="O7513" s="2"/>
      <c r="R7513" s="2"/>
      <c r="U7513" s="2"/>
    </row>
    <row r="7514" spans="1:21" x14ac:dyDescent="0.3">
      <c r="A7514">
        <v>7513</v>
      </c>
      <c r="B7514" t="s">
        <v>7590</v>
      </c>
      <c r="C7514" s="2">
        <v>42504</v>
      </c>
      <c r="F7514" s="2"/>
      <c r="I7514" s="2"/>
      <c r="L7514" s="2"/>
      <c r="O7514" s="2"/>
      <c r="R7514" s="2"/>
      <c r="U7514" s="2"/>
    </row>
    <row r="7515" spans="1:21" x14ac:dyDescent="0.3">
      <c r="A7515">
        <v>7514</v>
      </c>
      <c r="B7515" t="s">
        <v>7591</v>
      </c>
      <c r="C7515" s="2">
        <v>42504</v>
      </c>
      <c r="F7515" s="2"/>
      <c r="I7515" s="2"/>
      <c r="L7515" s="2"/>
      <c r="O7515" s="2"/>
      <c r="R7515" s="2"/>
      <c r="U7515" s="2"/>
    </row>
    <row r="7516" spans="1:21" x14ac:dyDescent="0.3">
      <c r="A7516">
        <v>7515</v>
      </c>
      <c r="B7516" t="s">
        <v>7592</v>
      </c>
      <c r="C7516" s="2">
        <v>42504</v>
      </c>
      <c r="F7516" s="2"/>
      <c r="I7516" s="2"/>
      <c r="L7516" s="2"/>
      <c r="O7516" s="2"/>
      <c r="R7516" s="2"/>
      <c r="U7516" s="2"/>
    </row>
    <row r="7517" spans="1:21" x14ac:dyDescent="0.3">
      <c r="A7517">
        <v>7516</v>
      </c>
      <c r="B7517" t="s">
        <v>7593</v>
      </c>
      <c r="C7517" s="2">
        <v>42504</v>
      </c>
      <c r="F7517" s="2"/>
      <c r="I7517" s="2"/>
      <c r="L7517" s="2"/>
      <c r="O7517" s="2"/>
      <c r="R7517" s="2"/>
      <c r="U7517" s="2"/>
    </row>
    <row r="7518" spans="1:21" x14ac:dyDescent="0.3">
      <c r="A7518">
        <v>7517</v>
      </c>
      <c r="B7518" t="s">
        <v>7594</v>
      </c>
      <c r="C7518" s="2">
        <v>42504</v>
      </c>
      <c r="F7518" s="2"/>
      <c r="I7518" s="2"/>
      <c r="L7518" s="2"/>
      <c r="O7518" s="2"/>
      <c r="R7518" s="2"/>
      <c r="U7518" s="2"/>
    </row>
    <row r="7519" spans="1:21" x14ac:dyDescent="0.3">
      <c r="A7519">
        <v>7518</v>
      </c>
      <c r="B7519" t="s">
        <v>7595</v>
      </c>
      <c r="C7519" s="2">
        <v>42504</v>
      </c>
      <c r="F7519" s="2"/>
      <c r="I7519" s="2"/>
      <c r="L7519" s="2"/>
      <c r="O7519" s="2"/>
      <c r="R7519" s="2"/>
      <c r="U7519" s="2"/>
    </row>
    <row r="7520" spans="1:21" x14ac:dyDescent="0.3">
      <c r="A7520">
        <v>7519</v>
      </c>
      <c r="B7520" t="s">
        <v>7596</v>
      </c>
      <c r="C7520" s="2">
        <v>42504</v>
      </c>
      <c r="F7520" s="2"/>
      <c r="I7520" s="2"/>
      <c r="L7520" s="2"/>
      <c r="O7520" s="2"/>
      <c r="R7520" s="2"/>
      <c r="U7520" s="2"/>
    </row>
    <row r="7521" spans="1:21" x14ac:dyDescent="0.3">
      <c r="A7521">
        <v>7520</v>
      </c>
      <c r="B7521" t="s">
        <v>7597</v>
      </c>
      <c r="C7521" s="2">
        <v>42504</v>
      </c>
      <c r="F7521" s="2"/>
      <c r="I7521" s="2"/>
      <c r="L7521" s="2"/>
      <c r="O7521" s="2"/>
      <c r="R7521" s="2"/>
      <c r="U7521" s="2"/>
    </row>
    <row r="7522" spans="1:21" x14ac:dyDescent="0.3">
      <c r="A7522">
        <v>7521</v>
      </c>
      <c r="B7522" t="s">
        <v>7598</v>
      </c>
      <c r="C7522" s="2">
        <v>42504</v>
      </c>
      <c r="F7522" s="2"/>
      <c r="I7522" s="2"/>
      <c r="L7522" s="2"/>
      <c r="O7522" s="2"/>
      <c r="R7522" s="2"/>
      <c r="U7522" s="2"/>
    </row>
    <row r="7523" spans="1:21" x14ac:dyDescent="0.3">
      <c r="A7523">
        <v>7522</v>
      </c>
      <c r="B7523" t="s">
        <v>7599</v>
      </c>
      <c r="C7523" s="2">
        <v>42504</v>
      </c>
      <c r="F7523" s="2"/>
      <c r="I7523" s="2"/>
      <c r="L7523" s="2"/>
      <c r="O7523" s="2"/>
      <c r="R7523" s="2"/>
      <c r="U7523" s="2"/>
    </row>
    <row r="7524" spans="1:21" x14ac:dyDescent="0.3">
      <c r="A7524">
        <v>7523</v>
      </c>
      <c r="B7524" t="s">
        <v>7600</v>
      </c>
      <c r="C7524" s="2">
        <v>42504</v>
      </c>
      <c r="F7524" s="2"/>
      <c r="I7524" s="2"/>
      <c r="L7524" s="2"/>
      <c r="O7524" s="2"/>
      <c r="R7524" s="2"/>
      <c r="U7524" s="2"/>
    </row>
    <row r="7525" spans="1:21" x14ac:dyDescent="0.3">
      <c r="A7525">
        <v>7524</v>
      </c>
      <c r="B7525" t="s">
        <v>7601</v>
      </c>
      <c r="C7525" s="2">
        <v>42504</v>
      </c>
      <c r="F7525" s="2"/>
      <c r="I7525" s="2"/>
      <c r="L7525" s="2"/>
      <c r="O7525" s="2"/>
      <c r="R7525" s="2"/>
      <c r="U7525" s="2"/>
    </row>
    <row r="7526" spans="1:21" x14ac:dyDescent="0.3">
      <c r="A7526">
        <v>7525</v>
      </c>
      <c r="B7526" t="s">
        <v>7602</v>
      </c>
      <c r="C7526" s="2">
        <v>42504</v>
      </c>
      <c r="F7526" s="2"/>
      <c r="I7526" s="2"/>
      <c r="L7526" s="2"/>
      <c r="O7526" s="2"/>
      <c r="R7526" s="2"/>
      <c r="U7526" s="2"/>
    </row>
    <row r="7527" spans="1:21" x14ac:dyDescent="0.3">
      <c r="A7527">
        <v>7526</v>
      </c>
      <c r="B7527" t="s">
        <v>7603</v>
      </c>
      <c r="C7527" s="2">
        <v>42504</v>
      </c>
      <c r="F7527" s="2"/>
      <c r="I7527" s="2"/>
      <c r="L7527" s="2"/>
      <c r="O7527" s="2"/>
      <c r="R7527" s="2"/>
      <c r="U7527" s="2"/>
    </row>
    <row r="7528" spans="1:21" x14ac:dyDescent="0.3">
      <c r="A7528">
        <v>7527</v>
      </c>
      <c r="B7528" t="s">
        <v>7604</v>
      </c>
      <c r="C7528" s="2">
        <v>42504</v>
      </c>
      <c r="F7528" s="2"/>
      <c r="I7528" s="2"/>
      <c r="L7528" s="2"/>
      <c r="O7528" s="2"/>
      <c r="R7528" s="2"/>
      <c r="U7528" s="2"/>
    </row>
    <row r="7529" spans="1:21" x14ac:dyDescent="0.3">
      <c r="A7529">
        <v>7528</v>
      </c>
      <c r="B7529" t="s">
        <v>7605</v>
      </c>
      <c r="C7529" s="2">
        <v>42504</v>
      </c>
      <c r="F7529" s="2"/>
      <c r="I7529" s="2"/>
      <c r="L7529" s="2"/>
      <c r="O7529" s="2"/>
      <c r="R7529" s="2"/>
      <c r="U7529" s="2"/>
    </row>
    <row r="7530" spans="1:21" x14ac:dyDescent="0.3">
      <c r="A7530">
        <v>7529</v>
      </c>
      <c r="B7530" t="s">
        <v>7606</v>
      </c>
      <c r="C7530" s="2">
        <v>42504</v>
      </c>
      <c r="F7530" s="2"/>
      <c r="I7530" s="2"/>
      <c r="L7530" s="2"/>
      <c r="O7530" s="2"/>
      <c r="R7530" s="2"/>
      <c r="U7530" s="2"/>
    </row>
    <row r="7531" spans="1:21" x14ac:dyDescent="0.3">
      <c r="A7531">
        <v>7530</v>
      </c>
      <c r="B7531" t="s">
        <v>7607</v>
      </c>
      <c r="C7531" s="2">
        <v>42504</v>
      </c>
      <c r="F7531" s="2"/>
      <c r="I7531" s="2"/>
      <c r="L7531" s="2"/>
      <c r="O7531" s="2"/>
      <c r="R7531" s="2"/>
      <c r="U7531" s="2"/>
    </row>
    <row r="7532" spans="1:21" x14ac:dyDescent="0.3">
      <c r="A7532">
        <v>7531</v>
      </c>
      <c r="B7532" t="s">
        <v>7608</v>
      </c>
      <c r="C7532" s="2">
        <v>42504</v>
      </c>
      <c r="F7532" s="2"/>
      <c r="I7532" s="2"/>
      <c r="L7532" s="2"/>
      <c r="O7532" s="2"/>
      <c r="R7532" s="2"/>
      <c r="U7532" s="2"/>
    </row>
    <row r="7533" spans="1:21" x14ac:dyDescent="0.3">
      <c r="A7533">
        <v>7532</v>
      </c>
      <c r="B7533" t="s">
        <v>7609</v>
      </c>
      <c r="C7533" s="2">
        <v>42504</v>
      </c>
      <c r="F7533" s="2"/>
      <c r="I7533" s="2"/>
      <c r="L7533" s="2"/>
      <c r="O7533" s="2"/>
      <c r="R7533" s="2"/>
      <c r="U7533" s="2"/>
    </row>
    <row r="7534" spans="1:21" x14ac:dyDescent="0.3">
      <c r="A7534">
        <v>7533</v>
      </c>
      <c r="B7534" t="s">
        <v>7610</v>
      </c>
      <c r="C7534" s="2">
        <v>42504</v>
      </c>
      <c r="F7534" s="2"/>
      <c r="I7534" s="2"/>
      <c r="L7534" s="2"/>
      <c r="O7534" s="2"/>
      <c r="R7534" s="2"/>
      <c r="U7534" s="2"/>
    </row>
    <row r="7535" spans="1:21" x14ac:dyDescent="0.3">
      <c r="A7535">
        <v>7534</v>
      </c>
      <c r="B7535" t="s">
        <v>7611</v>
      </c>
      <c r="C7535" s="2">
        <v>42504</v>
      </c>
      <c r="F7535" s="2"/>
      <c r="I7535" s="2"/>
      <c r="L7535" s="2"/>
      <c r="O7535" s="2"/>
      <c r="R7535" s="2"/>
      <c r="U7535" s="2"/>
    </row>
    <row r="7536" spans="1:21" x14ac:dyDescent="0.3">
      <c r="A7536">
        <v>7535</v>
      </c>
      <c r="B7536" t="s">
        <v>7612</v>
      </c>
      <c r="C7536" s="2">
        <v>42504</v>
      </c>
      <c r="F7536" s="2"/>
      <c r="I7536" s="2"/>
      <c r="L7536" s="2"/>
      <c r="O7536" s="2"/>
      <c r="R7536" s="2"/>
      <c r="U7536" s="2"/>
    </row>
    <row r="7537" spans="1:21" x14ac:dyDescent="0.3">
      <c r="A7537">
        <v>7536</v>
      </c>
      <c r="B7537" t="s">
        <v>7613</v>
      </c>
      <c r="C7537" s="2">
        <v>42525</v>
      </c>
      <c r="F7537" s="2"/>
      <c r="I7537" s="2"/>
      <c r="L7537" s="2"/>
      <c r="O7537" s="2"/>
      <c r="R7537" s="2"/>
      <c r="U7537" s="2"/>
    </row>
    <row r="7538" spans="1:21" x14ac:dyDescent="0.3">
      <c r="A7538">
        <v>7537</v>
      </c>
      <c r="B7538" t="s">
        <v>7614</v>
      </c>
      <c r="C7538" s="2">
        <v>42525</v>
      </c>
      <c r="F7538" s="2"/>
      <c r="I7538" s="2"/>
      <c r="L7538" s="2"/>
      <c r="O7538" s="2"/>
      <c r="R7538" s="2"/>
      <c r="U7538" s="2"/>
    </row>
    <row r="7539" spans="1:21" x14ac:dyDescent="0.3">
      <c r="A7539">
        <v>7538</v>
      </c>
      <c r="B7539" t="s">
        <v>7615</v>
      </c>
      <c r="C7539" s="2">
        <v>42525</v>
      </c>
      <c r="F7539" s="2"/>
      <c r="I7539" s="2"/>
      <c r="L7539" s="2"/>
      <c r="O7539" s="2"/>
      <c r="R7539" s="2"/>
      <c r="U7539" s="2"/>
    </row>
    <row r="7540" spans="1:21" x14ac:dyDescent="0.3">
      <c r="A7540">
        <v>7539</v>
      </c>
      <c r="B7540" t="s">
        <v>7616</v>
      </c>
      <c r="C7540" s="2">
        <v>42525</v>
      </c>
      <c r="F7540" s="2"/>
      <c r="I7540" s="2"/>
      <c r="L7540" s="2"/>
      <c r="O7540" s="2"/>
      <c r="R7540" s="2"/>
      <c r="U7540" s="2"/>
    </row>
    <row r="7541" spans="1:21" x14ac:dyDescent="0.3">
      <c r="A7541">
        <v>7540</v>
      </c>
      <c r="B7541" t="s">
        <v>7617</v>
      </c>
      <c r="C7541" s="2">
        <v>42525</v>
      </c>
      <c r="F7541" s="2"/>
      <c r="I7541" s="2"/>
      <c r="L7541" s="2"/>
      <c r="O7541" s="2"/>
      <c r="R7541" s="2"/>
      <c r="U7541" s="2"/>
    </row>
    <row r="7542" spans="1:21" x14ac:dyDescent="0.3">
      <c r="A7542">
        <v>7541</v>
      </c>
      <c r="B7542" t="s">
        <v>7618</v>
      </c>
      <c r="C7542" s="2">
        <v>42525</v>
      </c>
      <c r="F7542" s="2"/>
      <c r="I7542" s="2"/>
      <c r="L7542" s="2"/>
      <c r="O7542" s="2"/>
      <c r="R7542" s="2"/>
      <c r="U7542" s="2"/>
    </row>
    <row r="7543" spans="1:21" x14ac:dyDescent="0.3">
      <c r="A7543">
        <v>7542</v>
      </c>
      <c r="B7543" t="s">
        <v>7619</v>
      </c>
      <c r="C7543" s="2">
        <v>42525</v>
      </c>
      <c r="F7543" s="2"/>
      <c r="I7543" s="2"/>
      <c r="L7543" s="2"/>
      <c r="O7543" s="2"/>
      <c r="R7543" s="2"/>
      <c r="U7543" s="2"/>
    </row>
    <row r="7544" spans="1:21" x14ac:dyDescent="0.3">
      <c r="A7544">
        <v>7543</v>
      </c>
      <c r="B7544" t="s">
        <v>7620</v>
      </c>
      <c r="C7544" s="2">
        <v>42525</v>
      </c>
      <c r="F7544" s="2"/>
      <c r="I7544" s="2"/>
      <c r="L7544" s="2"/>
      <c r="O7544" s="2"/>
      <c r="R7544" s="2"/>
      <c r="U7544" s="2"/>
    </row>
    <row r="7545" spans="1:21" x14ac:dyDescent="0.3">
      <c r="A7545">
        <v>7544</v>
      </c>
      <c r="B7545" t="s">
        <v>7621</v>
      </c>
      <c r="C7545" s="2">
        <v>42525</v>
      </c>
      <c r="F7545" s="2"/>
      <c r="I7545" s="2"/>
      <c r="L7545" s="2"/>
      <c r="O7545" s="2"/>
      <c r="R7545" s="2"/>
      <c r="U7545" s="2"/>
    </row>
    <row r="7546" spans="1:21" x14ac:dyDescent="0.3">
      <c r="A7546">
        <v>7545</v>
      </c>
      <c r="B7546" t="s">
        <v>7622</v>
      </c>
      <c r="C7546" s="2">
        <v>42539</v>
      </c>
      <c r="F7546" s="2"/>
      <c r="I7546" s="2"/>
      <c r="L7546" s="2"/>
      <c r="O7546" s="2"/>
      <c r="R7546" s="2"/>
      <c r="U7546" s="2"/>
    </row>
    <row r="7547" spans="1:21" x14ac:dyDescent="0.3">
      <c r="A7547">
        <v>7546</v>
      </c>
      <c r="B7547" t="s">
        <v>7623</v>
      </c>
      <c r="C7547" s="2">
        <v>42539</v>
      </c>
      <c r="F7547" s="2"/>
      <c r="I7547" s="2"/>
      <c r="L7547" s="2"/>
      <c r="O7547" s="2"/>
      <c r="R7547" s="2"/>
      <c r="U7547" s="2"/>
    </row>
    <row r="7548" spans="1:21" x14ac:dyDescent="0.3">
      <c r="A7548">
        <v>7547</v>
      </c>
      <c r="B7548" t="s">
        <v>7624</v>
      </c>
      <c r="C7548" s="2">
        <v>42539</v>
      </c>
      <c r="F7548" s="2"/>
      <c r="I7548" s="2"/>
      <c r="L7548" s="2"/>
      <c r="O7548" s="2"/>
      <c r="R7548" s="2"/>
      <c r="U7548" s="2"/>
    </row>
    <row r="7549" spans="1:21" x14ac:dyDescent="0.3">
      <c r="A7549">
        <v>7548</v>
      </c>
      <c r="B7549" t="s">
        <v>7625</v>
      </c>
      <c r="C7549" s="2">
        <v>42539</v>
      </c>
      <c r="F7549" s="2"/>
      <c r="I7549" s="2"/>
      <c r="L7549" s="2"/>
      <c r="O7549" s="2"/>
      <c r="R7549" s="2"/>
      <c r="U7549" s="2"/>
    </row>
    <row r="7550" spans="1:21" x14ac:dyDescent="0.3">
      <c r="A7550">
        <v>7549</v>
      </c>
      <c r="B7550" t="s">
        <v>7626</v>
      </c>
      <c r="C7550" s="2">
        <v>42539</v>
      </c>
      <c r="F7550" s="2"/>
      <c r="I7550" s="2"/>
      <c r="L7550" s="2"/>
      <c r="O7550" s="2"/>
      <c r="R7550" s="2"/>
      <c r="U7550" s="2"/>
    </row>
    <row r="7551" spans="1:21" x14ac:dyDescent="0.3">
      <c r="A7551">
        <v>7550</v>
      </c>
      <c r="B7551" t="s">
        <v>7627</v>
      </c>
      <c r="C7551" s="2">
        <v>42539</v>
      </c>
      <c r="F7551" s="2"/>
      <c r="I7551" s="2"/>
      <c r="L7551" s="2"/>
      <c r="O7551" s="2"/>
      <c r="R7551" s="2"/>
      <c r="U7551" s="2"/>
    </row>
    <row r="7552" spans="1:21" x14ac:dyDescent="0.3">
      <c r="A7552">
        <v>7551</v>
      </c>
      <c r="B7552" t="s">
        <v>7628</v>
      </c>
      <c r="C7552" s="2">
        <v>42539</v>
      </c>
      <c r="F7552" s="2"/>
      <c r="I7552" s="2"/>
      <c r="L7552" s="2"/>
      <c r="O7552" s="2"/>
      <c r="R7552" s="2"/>
      <c r="U7552" s="2"/>
    </row>
    <row r="7553" spans="1:21" x14ac:dyDescent="0.3">
      <c r="A7553">
        <v>7552</v>
      </c>
      <c r="B7553" t="s">
        <v>7629</v>
      </c>
      <c r="C7553" s="2">
        <v>42539</v>
      </c>
      <c r="F7553" s="2"/>
      <c r="I7553" s="2"/>
      <c r="L7553" s="2"/>
      <c r="O7553" s="2"/>
      <c r="R7553" s="2"/>
      <c r="U7553" s="2"/>
    </row>
    <row r="7554" spans="1:21" x14ac:dyDescent="0.3">
      <c r="A7554">
        <v>7553</v>
      </c>
      <c r="B7554" t="s">
        <v>7630</v>
      </c>
      <c r="C7554" s="2">
        <v>42539</v>
      </c>
      <c r="F7554" s="2"/>
      <c r="I7554" s="2"/>
      <c r="L7554" s="2"/>
      <c r="O7554" s="2"/>
      <c r="R7554" s="2"/>
      <c r="U7554" s="2"/>
    </row>
    <row r="7555" spans="1:21" x14ac:dyDescent="0.3">
      <c r="A7555">
        <v>7554</v>
      </c>
      <c r="B7555" t="s">
        <v>7631</v>
      </c>
      <c r="C7555" s="2">
        <v>42539</v>
      </c>
      <c r="F7555" s="2"/>
      <c r="I7555" s="2"/>
      <c r="L7555" s="2"/>
      <c r="O7555" s="2"/>
      <c r="R7555" s="2"/>
      <c r="U7555" s="2"/>
    </row>
    <row r="7556" spans="1:21" x14ac:dyDescent="0.3">
      <c r="A7556">
        <v>7555</v>
      </c>
      <c r="B7556" t="s">
        <v>7632</v>
      </c>
      <c r="C7556" s="2">
        <v>42539</v>
      </c>
      <c r="F7556" s="2"/>
      <c r="I7556" s="2"/>
      <c r="L7556" s="2"/>
      <c r="O7556" s="2"/>
      <c r="R7556" s="2"/>
      <c r="U7556" s="2"/>
    </row>
    <row r="7557" spans="1:21" x14ac:dyDescent="0.3">
      <c r="A7557">
        <v>7556</v>
      </c>
      <c r="B7557" t="s">
        <v>7633</v>
      </c>
      <c r="C7557" s="2">
        <v>42539</v>
      </c>
      <c r="F7557" s="2"/>
      <c r="I7557" s="2"/>
      <c r="L7557" s="2"/>
      <c r="O7557" s="2"/>
      <c r="R7557" s="2"/>
      <c r="U7557" s="2"/>
    </row>
    <row r="7558" spans="1:21" x14ac:dyDescent="0.3">
      <c r="A7558">
        <v>7557</v>
      </c>
      <c r="B7558" t="s">
        <v>7634</v>
      </c>
      <c r="C7558" s="2">
        <v>42539</v>
      </c>
      <c r="F7558" s="2"/>
      <c r="I7558" s="2"/>
      <c r="L7558" s="2"/>
      <c r="O7558" s="2"/>
      <c r="R7558" s="2"/>
      <c r="U7558" s="2"/>
    </row>
    <row r="7559" spans="1:21" x14ac:dyDescent="0.3">
      <c r="A7559">
        <v>7558</v>
      </c>
      <c r="B7559" t="s">
        <v>7635</v>
      </c>
      <c r="C7559" s="2">
        <v>42539</v>
      </c>
      <c r="F7559" s="2"/>
      <c r="I7559" s="2"/>
      <c r="L7559" s="2"/>
      <c r="O7559" s="2"/>
      <c r="R7559" s="2"/>
      <c r="U7559" s="2"/>
    </row>
    <row r="7560" spans="1:21" x14ac:dyDescent="0.3">
      <c r="A7560">
        <v>7559</v>
      </c>
      <c r="B7560" t="s">
        <v>7636</v>
      </c>
      <c r="C7560" s="2">
        <v>42539</v>
      </c>
      <c r="F7560" s="2"/>
      <c r="I7560" s="2"/>
      <c r="L7560" s="2"/>
      <c r="O7560" s="2"/>
      <c r="R7560" s="2"/>
      <c r="U7560" s="2"/>
    </row>
    <row r="7561" spans="1:21" x14ac:dyDescent="0.3">
      <c r="A7561">
        <v>7560</v>
      </c>
      <c r="B7561" t="s">
        <v>7637</v>
      </c>
      <c r="C7561" s="2">
        <v>42539</v>
      </c>
      <c r="F7561" s="2"/>
      <c r="I7561" s="2"/>
      <c r="L7561" s="2"/>
      <c r="O7561" s="2"/>
      <c r="R7561" s="2"/>
      <c r="U7561" s="2"/>
    </row>
    <row r="7562" spans="1:21" x14ac:dyDescent="0.3">
      <c r="A7562">
        <v>7561</v>
      </c>
      <c r="B7562" t="s">
        <v>7638</v>
      </c>
      <c r="C7562" s="2">
        <v>42539</v>
      </c>
      <c r="F7562" s="2"/>
      <c r="I7562" s="2"/>
      <c r="L7562" s="2"/>
      <c r="O7562" s="2"/>
      <c r="R7562" s="2"/>
      <c r="U7562" s="2"/>
    </row>
    <row r="7563" spans="1:21" x14ac:dyDescent="0.3">
      <c r="A7563">
        <v>7562</v>
      </c>
      <c r="B7563" t="s">
        <v>7639</v>
      </c>
      <c r="C7563" s="2">
        <v>42539</v>
      </c>
      <c r="F7563" s="2"/>
      <c r="I7563" s="2"/>
      <c r="L7563" s="2"/>
      <c r="O7563" s="2"/>
      <c r="R7563" s="2"/>
      <c r="U7563" s="2"/>
    </row>
    <row r="7564" spans="1:21" x14ac:dyDescent="0.3">
      <c r="A7564">
        <v>7563</v>
      </c>
      <c r="B7564" t="s">
        <v>7640</v>
      </c>
      <c r="C7564" s="2">
        <v>42560</v>
      </c>
      <c r="F7564" s="2"/>
      <c r="I7564" s="2"/>
      <c r="L7564" s="2"/>
      <c r="O7564" s="2"/>
      <c r="R7564" s="2"/>
      <c r="U7564" s="2"/>
    </row>
    <row r="7565" spans="1:21" x14ac:dyDescent="0.3">
      <c r="A7565">
        <v>7564</v>
      </c>
      <c r="B7565" t="s">
        <v>7641</v>
      </c>
      <c r="C7565" s="2">
        <v>42560</v>
      </c>
      <c r="F7565" s="2"/>
      <c r="I7565" s="2"/>
      <c r="L7565" s="2"/>
      <c r="O7565" s="2"/>
      <c r="R7565" s="2"/>
      <c r="U7565" s="2"/>
    </row>
    <row r="7566" spans="1:21" x14ac:dyDescent="0.3">
      <c r="A7566">
        <v>7565</v>
      </c>
      <c r="B7566" t="s">
        <v>7642</v>
      </c>
      <c r="C7566" s="2">
        <v>42560</v>
      </c>
      <c r="F7566" s="2"/>
      <c r="I7566" s="2"/>
      <c r="L7566" s="2"/>
      <c r="O7566" s="2"/>
      <c r="R7566" s="2"/>
      <c r="U7566" s="2"/>
    </row>
    <row r="7567" spans="1:21" x14ac:dyDescent="0.3">
      <c r="A7567">
        <v>7566</v>
      </c>
      <c r="B7567" t="s">
        <v>7643</v>
      </c>
      <c r="C7567" s="2">
        <v>42560</v>
      </c>
      <c r="F7567" s="2"/>
      <c r="I7567" s="2"/>
      <c r="L7567" s="2"/>
      <c r="O7567" s="2"/>
      <c r="R7567" s="2"/>
      <c r="U7567" s="2"/>
    </row>
    <row r="7568" spans="1:21" x14ac:dyDescent="0.3">
      <c r="A7568">
        <v>7567</v>
      </c>
      <c r="B7568" t="s">
        <v>7644</v>
      </c>
      <c r="C7568" s="2">
        <v>42560</v>
      </c>
      <c r="F7568" s="2"/>
      <c r="I7568" s="2"/>
      <c r="L7568" s="2"/>
      <c r="O7568" s="2"/>
      <c r="R7568" s="2"/>
      <c r="U7568" s="2"/>
    </row>
    <row r="7569" spans="1:21" x14ac:dyDescent="0.3">
      <c r="A7569">
        <v>7568</v>
      </c>
      <c r="B7569" t="s">
        <v>7645</v>
      </c>
      <c r="C7569" s="2">
        <v>42560</v>
      </c>
      <c r="F7569" s="2"/>
      <c r="I7569" s="2"/>
      <c r="L7569" s="2"/>
      <c r="O7569" s="2"/>
      <c r="R7569" s="2"/>
      <c r="U7569" s="2"/>
    </row>
    <row r="7570" spans="1:21" x14ac:dyDescent="0.3">
      <c r="A7570">
        <v>7569</v>
      </c>
      <c r="B7570" t="s">
        <v>7646</v>
      </c>
      <c r="C7570" s="2">
        <v>42560</v>
      </c>
      <c r="F7570" s="2"/>
      <c r="I7570" s="2"/>
      <c r="L7570" s="2"/>
      <c r="O7570" s="2"/>
      <c r="R7570" s="2"/>
      <c r="U7570" s="2"/>
    </row>
    <row r="7571" spans="1:21" x14ac:dyDescent="0.3">
      <c r="A7571">
        <v>7570</v>
      </c>
      <c r="B7571" t="s">
        <v>7647</v>
      </c>
      <c r="C7571" s="2">
        <v>42560</v>
      </c>
      <c r="F7571" s="2"/>
      <c r="I7571" s="2"/>
      <c r="L7571" s="2"/>
      <c r="O7571" s="2"/>
      <c r="R7571" s="2"/>
      <c r="U7571" s="2"/>
    </row>
    <row r="7572" spans="1:21" x14ac:dyDescent="0.3">
      <c r="A7572">
        <v>7571</v>
      </c>
      <c r="B7572" t="s">
        <v>7648</v>
      </c>
      <c r="C7572" s="2">
        <v>42560</v>
      </c>
      <c r="F7572" s="2"/>
      <c r="I7572" s="2"/>
      <c r="L7572" s="2"/>
      <c r="O7572" s="2"/>
      <c r="R7572" s="2"/>
      <c r="U7572" s="2"/>
    </row>
    <row r="7573" spans="1:21" x14ac:dyDescent="0.3">
      <c r="A7573">
        <v>7572</v>
      </c>
      <c r="B7573" t="s">
        <v>7649</v>
      </c>
      <c r="C7573" s="2">
        <v>42560</v>
      </c>
      <c r="F7573" s="2"/>
      <c r="I7573" s="2"/>
      <c r="L7573" s="2"/>
      <c r="O7573" s="2"/>
      <c r="R7573" s="2"/>
      <c r="U7573" s="2"/>
    </row>
    <row r="7574" spans="1:21" x14ac:dyDescent="0.3">
      <c r="A7574">
        <v>7573</v>
      </c>
      <c r="B7574" t="s">
        <v>7650</v>
      </c>
      <c r="C7574" s="2">
        <v>42560</v>
      </c>
      <c r="F7574" s="2"/>
      <c r="I7574" s="2"/>
      <c r="L7574" s="2"/>
      <c r="O7574" s="2"/>
      <c r="R7574" s="2"/>
      <c r="U7574" s="2"/>
    </row>
    <row r="7575" spans="1:21" x14ac:dyDescent="0.3">
      <c r="A7575">
        <v>7574</v>
      </c>
      <c r="B7575" t="s">
        <v>7651</v>
      </c>
      <c r="C7575" s="2">
        <v>42560</v>
      </c>
      <c r="F7575" s="2"/>
      <c r="I7575" s="2"/>
      <c r="L7575" s="2"/>
      <c r="O7575" s="2"/>
      <c r="R7575" s="2"/>
      <c r="U7575" s="2"/>
    </row>
    <row r="7576" spans="1:21" x14ac:dyDescent="0.3">
      <c r="A7576">
        <v>7575</v>
      </c>
      <c r="B7576" t="s">
        <v>7652</v>
      </c>
      <c r="C7576" s="2">
        <v>42560</v>
      </c>
      <c r="F7576" s="2"/>
      <c r="I7576" s="2"/>
      <c r="L7576" s="2"/>
      <c r="O7576" s="2"/>
      <c r="R7576" s="2"/>
      <c r="U7576" s="2"/>
    </row>
    <row r="7577" spans="1:21" x14ac:dyDescent="0.3">
      <c r="A7577">
        <v>7576</v>
      </c>
      <c r="B7577" t="s">
        <v>7653</v>
      </c>
      <c r="C7577" s="2">
        <v>42560</v>
      </c>
      <c r="F7577" s="2"/>
      <c r="I7577" s="2"/>
      <c r="L7577" s="2"/>
      <c r="O7577" s="2"/>
      <c r="R7577" s="2"/>
      <c r="U7577" s="2"/>
    </row>
    <row r="7578" spans="1:21" x14ac:dyDescent="0.3">
      <c r="A7578">
        <v>7577</v>
      </c>
      <c r="B7578" t="s">
        <v>7654</v>
      </c>
      <c r="C7578" s="2">
        <v>42560</v>
      </c>
      <c r="F7578" s="2"/>
      <c r="I7578" s="2"/>
      <c r="L7578" s="2"/>
      <c r="O7578" s="2"/>
      <c r="R7578" s="2"/>
      <c r="U7578" s="2"/>
    </row>
    <row r="7579" spans="1:21" x14ac:dyDescent="0.3">
      <c r="A7579">
        <v>7578</v>
      </c>
      <c r="B7579" t="s">
        <v>7655</v>
      </c>
      <c r="C7579" s="2">
        <v>42560</v>
      </c>
      <c r="F7579" s="2"/>
      <c r="I7579" s="2"/>
      <c r="L7579" s="2"/>
      <c r="O7579" s="2"/>
      <c r="R7579" s="2"/>
      <c r="U7579" s="2"/>
    </row>
    <row r="7580" spans="1:21" x14ac:dyDescent="0.3">
      <c r="A7580">
        <v>7579</v>
      </c>
      <c r="B7580" t="s">
        <v>7656</v>
      </c>
      <c r="C7580" s="2">
        <v>42560</v>
      </c>
      <c r="F7580" s="2"/>
      <c r="I7580" s="2"/>
      <c r="L7580" s="2"/>
      <c r="O7580" s="2"/>
      <c r="R7580" s="2"/>
      <c r="U7580" s="2"/>
    </row>
    <row r="7581" spans="1:21" x14ac:dyDescent="0.3">
      <c r="A7581">
        <v>7580</v>
      </c>
      <c r="B7581" t="s">
        <v>7657</v>
      </c>
      <c r="C7581" s="2">
        <v>42560</v>
      </c>
      <c r="F7581" s="2"/>
      <c r="I7581" s="2"/>
      <c r="L7581" s="2"/>
      <c r="O7581" s="2"/>
      <c r="R7581" s="2"/>
      <c r="U7581" s="2"/>
    </row>
    <row r="7582" spans="1:21" x14ac:dyDescent="0.3">
      <c r="A7582">
        <v>7581</v>
      </c>
      <c r="B7582" t="s">
        <v>7658</v>
      </c>
      <c r="C7582" s="2">
        <v>42560</v>
      </c>
      <c r="F7582" s="2"/>
      <c r="I7582" s="2"/>
      <c r="L7582" s="2"/>
      <c r="O7582" s="2"/>
      <c r="R7582" s="2"/>
      <c r="U7582" s="2"/>
    </row>
    <row r="7583" spans="1:21" x14ac:dyDescent="0.3">
      <c r="A7583">
        <v>7582</v>
      </c>
      <c r="B7583" t="s">
        <v>7659</v>
      </c>
      <c r="C7583" s="2">
        <v>42560</v>
      </c>
      <c r="F7583" s="2"/>
      <c r="I7583" s="2"/>
      <c r="L7583" s="2"/>
      <c r="O7583" s="2"/>
      <c r="R7583" s="2"/>
      <c r="U7583" s="2"/>
    </row>
    <row r="7584" spans="1:21" x14ac:dyDescent="0.3">
      <c r="A7584">
        <v>7583</v>
      </c>
      <c r="B7584" t="s">
        <v>7660</v>
      </c>
      <c r="C7584" s="2">
        <v>42560</v>
      </c>
      <c r="F7584" s="2"/>
      <c r="I7584" s="2"/>
      <c r="L7584" s="2"/>
      <c r="O7584" s="2"/>
      <c r="R7584" s="2"/>
      <c r="U7584" s="2"/>
    </row>
    <row r="7585" spans="1:21" x14ac:dyDescent="0.3">
      <c r="A7585">
        <v>7584</v>
      </c>
      <c r="B7585" t="s">
        <v>7661</v>
      </c>
      <c r="C7585" s="2">
        <v>42560</v>
      </c>
      <c r="F7585" s="2"/>
      <c r="I7585" s="2"/>
      <c r="L7585" s="2"/>
      <c r="O7585" s="2"/>
      <c r="R7585" s="2"/>
      <c r="U7585" s="2"/>
    </row>
    <row r="7586" spans="1:21" x14ac:dyDescent="0.3">
      <c r="A7586">
        <v>7585</v>
      </c>
      <c r="B7586" t="s">
        <v>7662</v>
      </c>
      <c r="C7586" s="2">
        <v>42560</v>
      </c>
      <c r="F7586" s="2"/>
      <c r="I7586" s="2"/>
      <c r="L7586" s="2"/>
      <c r="O7586" s="2"/>
      <c r="R7586" s="2"/>
      <c r="U7586" s="2"/>
    </row>
    <row r="7587" spans="1:21" x14ac:dyDescent="0.3">
      <c r="A7587">
        <v>7586</v>
      </c>
      <c r="B7587" t="s">
        <v>7663</v>
      </c>
      <c r="C7587" s="2">
        <v>42560</v>
      </c>
      <c r="F7587" s="2"/>
      <c r="I7587" s="2"/>
      <c r="L7587" s="2"/>
      <c r="O7587" s="2"/>
      <c r="R7587" s="2"/>
      <c r="U7587" s="2"/>
    </row>
    <row r="7588" spans="1:21" x14ac:dyDescent="0.3">
      <c r="A7588">
        <v>7587</v>
      </c>
      <c r="B7588" t="s">
        <v>7664</v>
      </c>
      <c r="C7588" s="2">
        <v>42560</v>
      </c>
      <c r="F7588" s="2"/>
      <c r="I7588" s="2"/>
      <c r="L7588" s="2"/>
      <c r="O7588" s="2"/>
      <c r="R7588" s="2"/>
      <c r="U7588" s="2"/>
    </row>
    <row r="7589" spans="1:21" x14ac:dyDescent="0.3">
      <c r="A7589">
        <v>7588</v>
      </c>
      <c r="B7589" t="s">
        <v>7665</v>
      </c>
      <c r="C7589" s="2">
        <v>42560</v>
      </c>
      <c r="F7589" s="2"/>
      <c r="I7589" s="2"/>
      <c r="L7589" s="2"/>
      <c r="O7589" s="2"/>
      <c r="R7589" s="2"/>
      <c r="U7589" s="2"/>
    </row>
    <row r="7590" spans="1:21" x14ac:dyDescent="0.3">
      <c r="A7590">
        <v>7589</v>
      </c>
      <c r="B7590" t="s">
        <v>7666</v>
      </c>
      <c r="C7590" s="2">
        <v>42560</v>
      </c>
      <c r="F7590" s="2"/>
      <c r="I7590" s="2"/>
      <c r="L7590" s="2"/>
      <c r="O7590" s="2"/>
      <c r="R7590" s="2"/>
      <c r="U7590" s="2"/>
    </row>
    <row r="7591" spans="1:21" x14ac:dyDescent="0.3">
      <c r="A7591">
        <v>7590</v>
      </c>
      <c r="B7591" t="s">
        <v>7667</v>
      </c>
      <c r="C7591" s="2">
        <v>42560</v>
      </c>
      <c r="F7591" s="2"/>
      <c r="I7591" s="2"/>
      <c r="L7591" s="2"/>
      <c r="O7591" s="2"/>
      <c r="R7591" s="2"/>
      <c r="U7591" s="2"/>
    </row>
    <row r="7592" spans="1:21" x14ac:dyDescent="0.3">
      <c r="A7592">
        <v>7591</v>
      </c>
      <c r="B7592" t="s">
        <v>7668</v>
      </c>
      <c r="C7592" s="2">
        <v>42560</v>
      </c>
      <c r="F7592" s="2"/>
      <c r="I7592" s="2"/>
      <c r="L7592" s="2"/>
      <c r="O7592" s="2"/>
      <c r="R7592" s="2"/>
      <c r="U7592" s="2"/>
    </row>
    <row r="7593" spans="1:21" x14ac:dyDescent="0.3">
      <c r="A7593">
        <v>7592</v>
      </c>
      <c r="B7593" t="s">
        <v>7669</v>
      </c>
      <c r="C7593" s="2">
        <v>42560</v>
      </c>
      <c r="F7593" s="2"/>
      <c r="I7593" s="2"/>
      <c r="L7593" s="2"/>
      <c r="O7593" s="2"/>
      <c r="R7593" s="2"/>
      <c r="U7593" s="2"/>
    </row>
    <row r="7594" spans="1:21" x14ac:dyDescent="0.3">
      <c r="A7594">
        <v>7593</v>
      </c>
      <c r="B7594" t="s">
        <v>7670</v>
      </c>
      <c r="C7594" s="2">
        <v>42560</v>
      </c>
      <c r="F7594" s="2"/>
      <c r="I7594" s="2"/>
      <c r="L7594" s="2"/>
      <c r="O7594" s="2"/>
      <c r="R7594" s="2"/>
      <c r="U7594" s="2"/>
    </row>
    <row r="7595" spans="1:21" x14ac:dyDescent="0.3">
      <c r="A7595">
        <v>7594</v>
      </c>
      <c r="B7595" t="s">
        <v>7671</v>
      </c>
      <c r="C7595" s="2">
        <v>42560</v>
      </c>
      <c r="F7595" s="2"/>
      <c r="I7595" s="2"/>
      <c r="L7595" s="2"/>
      <c r="O7595" s="2"/>
      <c r="R7595" s="2"/>
      <c r="U7595" s="2"/>
    </row>
    <row r="7596" spans="1:21" x14ac:dyDescent="0.3">
      <c r="A7596">
        <v>7595</v>
      </c>
      <c r="B7596" t="s">
        <v>7672</v>
      </c>
      <c r="C7596" s="2">
        <v>42560</v>
      </c>
      <c r="F7596" s="2"/>
      <c r="I7596" s="2"/>
      <c r="L7596" s="2"/>
      <c r="O7596" s="2"/>
      <c r="R7596" s="2"/>
      <c r="U7596" s="2"/>
    </row>
    <row r="7597" spans="1:21" x14ac:dyDescent="0.3">
      <c r="A7597">
        <v>7596</v>
      </c>
      <c r="B7597" t="s">
        <v>7673</v>
      </c>
      <c r="C7597" s="2">
        <v>42560</v>
      </c>
      <c r="F7597" s="2"/>
      <c r="I7597" s="2"/>
      <c r="L7597" s="2"/>
      <c r="O7597" s="2"/>
      <c r="R7597" s="2"/>
      <c r="U7597" s="2"/>
    </row>
    <row r="7598" spans="1:21" x14ac:dyDescent="0.3">
      <c r="A7598">
        <v>7597</v>
      </c>
      <c r="B7598" t="s">
        <v>7674</v>
      </c>
      <c r="C7598" s="2">
        <v>42560</v>
      </c>
      <c r="F7598" s="2"/>
      <c r="I7598" s="2"/>
      <c r="L7598" s="2"/>
      <c r="O7598" s="2"/>
      <c r="R7598" s="2"/>
      <c r="U7598" s="2"/>
    </row>
    <row r="7599" spans="1:21" x14ac:dyDescent="0.3">
      <c r="A7599">
        <v>7598</v>
      </c>
      <c r="B7599" t="s">
        <v>7675</v>
      </c>
      <c r="C7599" s="2">
        <v>42560</v>
      </c>
      <c r="F7599" s="2"/>
      <c r="I7599" s="2"/>
      <c r="L7599" s="2"/>
      <c r="O7599" s="2"/>
      <c r="R7599" s="2"/>
      <c r="U7599" s="2"/>
    </row>
    <row r="7600" spans="1:21" x14ac:dyDescent="0.3">
      <c r="A7600">
        <v>7599</v>
      </c>
      <c r="B7600" t="s">
        <v>7676</v>
      </c>
      <c r="C7600" s="2">
        <v>42560</v>
      </c>
      <c r="F7600" s="2"/>
      <c r="I7600" s="2"/>
      <c r="L7600" s="2"/>
      <c r="O7600" s="2"/>
      <c r="R7600" s="2"/>
      <c r="U7600" s="2"/>
    </row>
    <row r="7601" spans="1:21" x14ac:dyDescent="0.3">
      <c r="A7601">
        <v>7600</v>
      </c>
      <c r="B7601" t="s">
        <v>7677</v>
      </c>
      <c r="C7601" s="2">
        <v>42560</v>
      </c>
      <c r="F7601" s="2"/>
      <c r="I7601" s="2"/>
      <c r="L7601" s="2"/>
      <c r="O7601" s="2"/>
      <c r="R7601" s="2"/>
      <c r="U7601" s="2"/>
    </row>
    <row r="7602" spans="1:21" x14ac:dyDescent="0.3">
      <c r="A7602">
        <v>7601</v>
      </c>
      <c r="B7602" t="s">
        <v>7678</v>
      </c>
      <c r="C7602" s="2">
        <v>42560</v>
      </c>
      <c r="F7602" s="2"/>
      <c r="I7602" s="2"/>
      <c r="L7602" s="2"/>
      <c r="O7602" s="2"/>
      <c r="R7602" s="2"/>
      <c r="U7602" s="2"/>
    </row>
    <row r="7603" spans="1:21" x14ac:dyDescent="0.3">
      <c r="A7603">
        <v>7602</v>
      </c>
      <c r="B7603" t="s">
        <v>7679</v>
      </c>
      <c r="C7603" s="2">
        <v>42560</v>
      </c>
      <c r="F7603" s="2"/>
      <c r="I7603" s="2"/>
      <c r="L7603" s="2"/>
      <c r="O7603" s="2"/>
      <c r="R7603" s="2"/>
      <c r="U7603" s="2"/>
    </row>
    <row r="7604" spans="1:21" x14ac:dyDescent="0.3">
      <c r="A7604">
        <v>7603</v>
      </c>
      <c r="B7604" t="s">
        <v>7680</v>
      </c>
      <c r="C7604" s="2">
        <v>42560</v>
      </c>
      <c r="F7604" s="2"/>
      <c r="I7604" s="2"/>
      <c r="L7604" s="2"/>
      <c r="O7604" s="2"/>
      <c r="R7604" s="2"/>
      <c r="U7604" s="2"/>
    </row>
    <row r="7605" spans="1:21" x14ac:dyDescent="0.3">
      <c r="A7605">
        <v>7604</v>
      </c>
      <c r="B7605" t="s">
        <v>7681</v>
      </c>
      <c r="C7605" s="2">
        <v>42560</v>
      </c>
      <c r="F7605" s="2"/>
      <c r="I7605" s="2"/>
      <c r="L7605" s="2"/>
      <c r="O7605" s="2"/>
      <c r="R7605" s="2"/>
      <c r="U7605" s="2"/>
    </row>
    <row r="7606" spans="1:21" x14ac:dyDescent="0.3">
      <c r="A7606">
        <v>7605</v>
      </c>
      <c r="B7606" t="s">
        <v>7682</v>
      </c>
      <c r="C7606" s="2">
        <v>42560</v>
      </c>
      <c r="F7606" s="2"/>
      <c r="I7606" s="2"/>
      <c r="L7606" s="2"/>
      <c r="O7606" s="2"/>
      <c r="R7606" s="2"/>
      <c r="U7606" s="2"/>
    </row>
    <row r="7607" spans="1:21" x14ac:dyDescent="0.3">
      <c r="A7607">
        <v>7606</v>
      </c>
      <c r="B7607" t="s">
        <v>7683</v>
      </c>
      <c r="C7607" s="2">
        <v>42560</v>
      </c>
      <c r="F7607" s="2"/>
      <c r="I7607" s="2"/>
      <c r="L7607" s="2"/>
      <c r="O7607" s="2"/>
      <c r="R7607" s="2"/>
      <c r="U7607" s="2"/>
    </row>
    <row r="7608" spans="1:21" x14ac:dyDescent="0.3">
      <c r="A7608">
        <v>7607</v>
      </c>
      <c r="B7608" t="s">
        <v>7684</v>
      </c>
      <c r="C7608" s="2">
        <v>42560</v>
      </c>
      <c r="F7608" s="2"/>
      <c r="I7608" s="2"/>
      <c r="L7608" s="2"/>
      <c r="O7608" s="2"/>
      <c r="R7608" s="2"/>
      <c r="U7608" s="2"/>
    </row>
    <row r="7609" spans="1:21" x14ac:dyDescent="0.3">
      <c r="A7609">
        <v>7608</v>
      </c>
      <c r="B7609" t="s">
        <v>7685</v>
      </c>
      <c r="C7609" s="2">
        <v>42560</v>
      </c>
      <c r="F7609" s="2"/>
      <c r="I7609" s="2"/>
      <c r="L7609" s="2"/>
      <c r="O7609" s="2"/>
      <c r="R7609" s="2"/>
      <c r="U7609" s="2"/>
    </row>
    <row r="7610" spans="1:21" x14ac:dyDescent="0.3">
      <c r="A7610">
        <v>7609</v>
      </c>
      <c r="B7610" t="s">
        <v>7686</v>
      </c>
      <c r="C7610" s="2">
        <v>42560</v>
      </c>
      <c r="F7610" s="2"/>
      <c r="I7610" s="2"/>
      <c r="L7610" s="2"/>
      <c r="O7610" s="2"/>
      <c r="R7610" s="2"/>
      <c r="U7610" s="2"/>
    </row>
    <row r="7611" spans="1:21" x14ac:dyDescent="0.3">
      <c r="A7611">
        <v>7610</v>
      </c>
      <c r="B7611" t="s">
        <v>7687</v>
      </c>
      <c r="C7611" s="2">
        <v>42560</v>
      </c>
      <c r="F7611" s="2"/>
      <c r="I7611" s="2"/>
      <c r="L7611" s="2"/>
      <c r="O7611" s="2"/>
      <c r="R7611" s="2"/>
      <c r="U7611" s="2"/>
    </row>
    <row r="7612" spans="1:21" x14ac:dyDescent="0.3">
      <c r="A7612">
        <v>7611</v>
      </c>
      <c r="B7612" t="s">
        <v>7688</v>
      </c>
      <c r="C7612" s="2">
        <v>42560</v>
      </c>
      <c r="F7612" s="2"/>
      <c r="I7612" s="2"/>
      <c r="L7612" s="2"/>
      <c r="O7612" s="2"/>
      <c r="R7612" s="2"/>
      <c r="U7612" s="2"/>
    </row>
    <row r="7613" spans="1:21" x14ac:dyDescent="0.3">
      <c r="A7613">
        <v>7612</v>
      </c>
      <c r="B7613" t="s">
        <v>7689</v>
      </c>
      <c r="C7613" s="2">
        <v>42560</v>
      </c>
      <c r="F7613" s="2"/>
      <c r="I7613" s="2"/>
      <c r="L7613" s="2"/>
      <c r="O7613" s="2"/>
      <c r="R7613" s="2"/>
      <c r="U7613" s="2"/>
    </row>
    <row r="7614" spans="1:21" x14ac:dyDescent="0.3">
      <c r="A7614">
        <v>7613</v>
      </c>
      <c r="B7614" t="s">
        <v>7690</v>
      </c>
      <c r="C7614" s="2">
        <v>42560</v>
      </c>
      <c r="F7614" s="2"/>
      <c r="I7614" s="2"/>
      <c r="L7614" s="2"/>
      <c r="O7614" s="2"/>
      <c r="R7614" s="2"/>
      <c r="U7614" s="2"/>
    </row>
    <row r="7615" spans="1:21" x14ac:dyDescent="0.3">
      <c r="A7615">
        <v>7614</v>
      </c>
      <c r="B7615" t="s">
        <v>7691</v>
      </c>
      <c r="C7615" s="2">
        <v>42560</v>
      </c>
      <c r="F7615" s="2"/>
      <c r="I7615" s="2"/>
      <c r="L7615" s="2"/>
      <c r="O7615" s="2"/>
      <c r="R7615" s="2"/>
      <c r="U7615" s="2"/>
    </row>
    <row r="7616" spans="1:21" x14ac:dyDescent="0.3">
      <c r="A7616">
        <v>7615</v>
      </c>
      <c r="B7616" t="s">
        <v>7692</v>
      </c>
      <c r="C7616" s="2">
        <v>42560</v>
      </c>
      <c r="F7616" s="2"/>
      <c r="I7616" s="2"/>
      <c r="L7616" s="2"/>
      <c r="O7616" s="2"/>
      <c r="R7616" s="2"/>
      <c r="U7616" s="2"/>
    </row>
    <row r="7617" spans="1:21" x14ac:dyDescent="0.3">
      <c r="A7617">
        <v>7616</v>
      </c>
      <c r="B7617" t="s">
        <v>7693</v>
      </c>
      <c r="C7617" s="2">
        <v>42560</v>
      </c>
      <c r="F7617" s="2"/>
      <c r="I7617" s="2"/>
      <c r="L7617" s="2"/>
      <c r="O7617" s="2"/>
      <c r="R7617" s="2"/>
      <c r="U7617" s="2"/>
    </row>
    <row r="7618" spans="1:21" x14ac:dyDescent="0.3">
      <c r="A7618">
        <v>7617</v>
      </c>
      <c r="B7618" t="s">
        <v>7694</v>
      </c>
      <c r="C7618" s="2">
        <v>42560</v>
      </c>
      <c r="F7618" s="2"/>
      <c r="I7618" s="2"/>
      <c r="L7618" s="2"/>
      <c r="O7618" s="2"/>
      <c r="R7618" s="2"/>
      <c r="U7618" s="2"/>
    </row>
    <row r="7619" spans="1:21" x14ac:dyDescent="0.3">
      <c r="A7619">
        <v>7618</v>
      </c>
      <c r="B7619" t="s">
        <v>7695</v>
      </c>
      <c r="C7619" s="2">
        <v>42560</v>
      </c>
      <c r="F7619" s="2"/>
      <c r="I7619" s="2"/>
      <c r="L7619" s="2"/>
      <c r="O7619" s="2"/>
      <c r="R7619" s="2"/>
      <c r="U7619" s="2"/>
    </row>
    <row r="7620" spans="1:21" x14ac:dyDescent="0.3">
      <c r="A7620">
        <v>7619</v>
      </c>
      <c r="B7620" t="s">
        <v>7696</v>
      </c>
      <c r="C7620" s="2">
        <v>42560</v>
      </c>
      <c r="F7620" s="2"/>
      <c r="I7620" s="2"/>
      <c r="L7620" s="2"/>
      <c r="O7620" s="2"/>
      <c r="R7620" s="2"/>
      <c r="U7620" s="2"/>
    </row>
    <row r="7621" spans="1:21" x14ac:dyDescent="0.3">
      <c r="A7621">
        <v>7620</v>
      </c>
      <c r="B7621" t="s">
        <v>7697</v>
      </c>
      <c r="C7621" s="2">
        <v>42560</v>
      </c>
      <c r="F7621" s="2"/>
      <c r="I7621" s="2"/>
      <c r="L7621" s="2"/>
      <c r="O7621" s="2"/>
      <c r="R7621" s="2"/>
      <c r="U7621" s="2"/>
    </row>
    <row r="7622" spans="1:21" x14ac:dyDescent="0.3">
      <c r="A7622">
        <v>7621</v>
      </c>
      <c r="B7622" t="s">
        <v>7698</v>
      </c>
      <c r="C7622" s="2">
        <v>42560</v>
      </c>
      <c r="F7622" s="2"/>
      <c r="I7622" s="2"/>
      <c r="L7622" s="2"/>
      <c r="O7622" s="2"/>
      <c r="R7622" s="2"/>
      <c r="U7622" s="2"/>
    </row>
    <row r="7623" spans="1:21" x14ac:dyDescent="0.3">
      <c r="A7623">
        <v>7622</v>
      </c>
      <c r="B7623" t="s">
        <v>7699</v>
      </c>
      <c r="C7623" s="2">
        <v>42560</v>
      </c>
      <c r="F7623" s="2"/>
      <c r="I7623" s="2"/>
      <c r="L7623" s="2"/>
      <c r="O7623" s="2"/>
      <c r="R7623" s="2"/>
      <c r="U7623" s="2"/>
    </row>
    <row r="7624" spans="1:21" x14ac:dyDescent="0.3">
      <c r="A7624">
        <v>7623</v>
      </c>
      <c r="B7624" t="s">
        <v>7700</v>
      </c>
      <c r="C7624" s="2">
        <v>42560</v>
      </c>
      <c r="F7624" s="2"/>
      <c r="I7624" s="2"/>
      <c r="L7624" s="2"/>
      <c r="O7624" s="2"/>
      <c r="R7624" s="2"/>
      <c r="U7624" s="2"/>
    </row>
    <row r="7625" spans="1:21" x14ac:dyDescent="0.3">
      <c r="A7625">
        <v>7624</v>
      </c>
      <c r="B7625" t="s">
        <v>7701</v>
      </c>
      <c r="C7625" s="2">
        <v>42560</v>
      </c>
      <c r="F7625" s="2"/>
      <c r="I7625" s="2"/>
      <c r="L7625" s="2"/>
      <c r="O7625" s="2"/>
      <c r="R7625" s="2"/>
      <c r="U7625" s="2"/>
    </row>
    <row r="7626" spans="1:21" x14ac:dyDescent="0.3">
      <c r="A7626">
        <v>7625</v>
      </c>
      <c r="B7626" t="s">
        <v>7702</v>
      </c>
      <c r="C7626" s="2">
        <v>42560</v>
      </c>
      <c r="F7626" s="2"/>
      <c r="I7626" s="2"/>
      <c r="L7626" s="2"/>
      <c r="O7626" s="2"/>
      <c r="R7626" s="2"/>
      <c r="U7626" s="2"/>
    </row>
    <row r="7627" spans="1:21" x14ac:dyDescent="0.3">
      <c r="A7627">
        <v>7626</v>
      </c>
      <c r="B7627" t="s">
        <v>7703</v>
      </c>
      <c r="C7627" s="2">
        <v>42560</v>
      </c>
      <c r="F7627" s="2"/>
      <c r="I7627" s="2"/>
      <c r="L7627" s="2"/>
      <c r="O7627" s="2"/>
      <c r="R7627" s="2"/>
      <c r="U7627" s="2"/>
    </row>
    <row r="7628" spans="1:21" x14ac:dyDescent="0.3">
      <c r="A7628">
        <v>7627</v>
      </c>
      <c r="B7628" t="s">
        <v>7704</v>
      </c>
      <c r="C7628" s="2">
        <v>42560</v>
      </c>
      <c r="F7628" s="2"/>
      <c r="I7628" s="2"/>
      <c r="L7628" s="2"/>
      <c r="O7628" s="2"/>
      <c r="R7628" s="2"/>
      <c r="U7628" s="2"/>
    </row>
    <row r="7629" spans="1:21" x14ac:dyDescent="0.3">
      <c r="A7629">
        <v>7628</v>
      </c>
      <c r="B7629" t="s">
        <v>7705</v>
      </c>
      <c r="C7629" s="2">
        <v>42560</v>
      </c>
      <c r="F7629" s="2"/>
      <c r="I7629" s="2"/>
      <c r="L7629" s="2"/>
      <c r="O7629" s="2"/>
      <c r="R7629" s="2"/>
      <c r="U7629" s="2"/>
    </row>
    <row r="7630" spans="1:21" x14ac:dyDescent="0.3">
      <c r="A7630">
        <v>7629</v>
      </c>
      <c r="B7630" t="s">
        <v>7706</v>
      </c>
      <c r="C7630" s="2">
        <v>42560</v>
      </c>
      <c r="F7630" s="2"/>
      <c r="I7630" s="2"/>
      <c r="L7630" s="2"/>
      <c r="O7630" s="2"/>
      <c r="R7630" s="2"/>
      <c r="U7630" s="2"/>
    </row>
    <row r="7631" spans="1:21" x14ac:dyDescent="0.3">
      <c r="A7631">
        <v>7630</v>
      </c>
      <c r="B7631" t="s">
        <v>7707</v>
      </c>
      <c r="C7631" s="2">
        <v>42560</v>
      </c>
      <c r="F7631" s="2"/>
      <c r="I7631" s="2"/>
      <c r="L7631" s="2"/>
      <c r="O7631" s="2"/>
      <c r="R7631" s="2"/>
      <c r="U7631" s="2"/>
    </row>
    <row r="7632" spans="1:21" x14ac:dyDescent="0.3">
      <c r="A7632">
        <v>7631</v>
      </c>
      <c r="B7632" t="s">
        <v>7708</v>
      </c>
      <c r="C7632" s="2">
        <v>42560</v>
      </c>
      <c r="F7632" s="2"/>
      <c r="I7632" s="2"/>
      <c r="L7632" s="2"/>
      <c r="O7632" s="2"/>
      <c r="R7632" s="2"/>
      <c r="U7632" s="2"/>
    </row>
    <row r="7633" spans="1:21" x14ac:dyDescent="0.3">
      <c r="A7633">
        <v>7632</v>
      </c>
      <c r="B7633" t="s">
        <v>7709</v>
      </c>
      <c r="C7633" s="2">
        <v>42560</v>
      </c>
      <c r="F7633" s="2"/>
      <c r="I7633" s="2"/>
      <c r="L7633" s="2"/>
      <c r="O7633" s="2"/>
      <c r="R7633" s="2"/>
      <c r="U7633" s="2"/>
    </row>
    <row r="7634" spans="1:21" x14ac:dyDescent="0.3">
      <c r="A7634">
        <v>7633</v>
      </c>
      <c r="B7634" t="s">
        <v>7710</v>
      </c>
      <c r="C7634" s="2">
        <v>42560</v>
      </c>
      <c r="F7634" s="2"/>
      <c r="I7634" s="2"/>
      <c r="L7634" s="2"/>
      <c r="O7634" s="2"/>
      <c r="R7634" s="2"/>
      <c r="U7634" s="2"/>
    </row>
    <row r="7635" spans="1:21" x14ac:dyDescent="0.3">
      <c r="A7635">
        <v>7634</v>
      </c>
      <c r="B7635" t="s">
        <v>7711</v>
      </c>
      <c r="C7635" s="2">
        <v>42560</v>
      </c>
      <c r="F7635" s="2"/>
      <c r="I7635" s="2"/>
      <c r="L7635" s="2"/>
      <c r="O7635" s="2"/>
      <c r="R7635" s="2"/>
      <c r="U7635" s="2"/>
    </row>
    <row r="7636" spans="1:21" x14ac:dyDescent="0.3">
      <c r="A7636">
        <v>7635</v>
      </c>
      <c r="B7636" t="s">
        <v>7712</v>
      </c>
      <c r="C7636" s="2">
        <v>42560</v>
      </c>
      <c r="F7636" s="2"/>
      <c r="I7636" s="2"/>
      <c r="L7636" s="2"/>
      <c r="O7636" s="2"/>
      <c r="R7636" s="2"/>
      <c r="U7636" s="2"/>
    </row>
    <row r="7637" spans="1:21" x14ac:dyDescent="0.3">
      <c r="A7637">
        <v>7636</v>
      </c>
      <c r="B7637" t="s">
        <v>7713</v>
      </c>
      <c r="C7637" s="2">
        <v>42560</v>
      </c>
      <c r="F7637" s="2"/>
      <c r="I7637" s="2"/>
      <c r="L7637" s="2"/>
      <c r="O7637" s="2"/>
      <c r="R7637" s="2"/>
      <c r="U7637" s="2"/>
    </row>
    <row r="7638" spans="1:21" x14ac:dyDescent="0.3">
      <c r="A7638">
        <v>7637</v>
      </c>
      <c r="B7638" t="s">
        <v>7714</v>
      </c>
      <c r="C7638" s="2">
        <v>42560</v>
      </c>
      <c r="F7638" s="2"/>
      <c r="I7638" s="2"/>
      <c r="L7638" s="2"/>
      <c r="O7638" s="2"/>
      <c r="R7638" s="2"/>
      <c r="U7638" s="2"/>
    </row>
    <row r="7639" spans="1:21" x14ac:dyDescent="0.3">
      <c r="A7639">
        <v>7638</v>
      </c>
      <c r="B7639" t="s">
        <v>7715</v>
      </c>
      <c r="C7639" s="2">
        <v>42560</v>
      </c>
      <c r="F7639" s="2"/>
      <c r="I7639" s="2"/>
      <c r="L7639" s="2"/>
      <c r="O7639" s="2"/>
      <c r="R7639" s="2"/>
      <c r="U7639" s="2"/>
    </row>
    <row r="7640" spans="1:21" x14ac:dyDescent="0.3">
      <c r="A7640">
        <v>7639</v>
      </c>
      <c r="B7640" t="s">
        <v>7716</v>
      </c>
      <c r="C7640" s="2">
        <v>42560</v>
      </c>
      <c r="F7640" s="2"/>
      <c r="I7640" s="2"/>
      <c r="L7640" s="2"/>
      <c r="O7640" s="2"/>
      <c r="R7640" s="2"/>
      <c r="U7640" s="2"/>
    </row>
    <row r="7641" spans="1:21" x14ac:dyDescent="0.3">
      <c r="A7641">
        <v>7640</v>
      </c>
      <c r="B7641" t="s">
        <v>7717</v>
      </c>
      <c r="C7641" s="2">
        <v>42560</v>
      </c>
      <c r="F7641" s="2"/>
      <c r="I7641" s="2"/>
      <c r="L7641" s="2"/>
      <c r="O7641" s="2"/>
      <c r="R7641" s="2"/>
      <c r="U7641" s="2"/>
    </row>
    <row r="7642" spans="1:21" x14ac:dyDescent="0.3">
      <c r="A7642">
        <v>7641</v>
      </c>
      <c r="B7642" t="s">
        <v>7718</v>
      </c>
      <c r="C7642" s="2">
        <v>42560</v>
      </c>
      <c r="F7642" s="2"/>
      <c r="I7642" s="2"/>
      <c r="L7642" s="2"/>
      <c r="O7642" s="2"/>
      <c r="R7642" s="2"/>
      <c r="U7642" s="2"/>
    </row>
    <row r="7643" spans="1:21" x14ac:dyDescent="0.3">
      <c r="A7643">
        <v>7642</v>
      </c>
      <c r="B7643" t="s">
        <v>7719</v>
      </c>
      <c r="C7643" s="2">
        <v>42560</v>
      </c>
      <c r="F7643" s="2"/>
      <c r="I7643" s="2"/>
      <c r="L7643" s="2"/>
      <c r="O7643" s="2"/>
      <c r="R7643" s="2"/>
      <c r="U7643" s="2"/>
    </row>
    <row r="7644" spans="1:21" x14ac:dyDescent="0.3">
      <c r="A7644">
        <v>7643</v>
      </c>
      <c r="B7644" t="s">
        <v>7720</v>
      </c>
      <c r="C7644" s="2">
        <v>42545</v>
      </c>
      <c r="F7644" s="2"/>
      <c r="I7644" s="2"/>
      <c r="L7644" s="2"/>
      <c r="O7644" s="2"/>
      <c r="R7644" s="2"/>
      <c r="U7644" s="2"/>
    </row>
    <row r="7645" spans="1:21" x14ac:dyDescent="0.3">
      <c r="A7645">
        <v>7644</v>
      </c>
      <c r="B7645" t="s">
        <v>7721</v>
      </c>
      <c r="C7645" s="2">
        <v>42542</v>
      </c>
      <c r="F7645" s="2"/>
      <c r="I7645" s="2"/>
      <c r="L7645" s="2"/>
      <c r="O7645" s="2"/>
      <c r="R7645" s="2"/>
      <c r="U7645" s="2"/>
    </row>
    <row r="7646" spans="1:21" x14ac:dyDescent="0.3">
      <c r="A7646">
        <v>7645</v>
      </c>
      <c r="B7646" t="s">
        <v>7722</v>
      </c>
      <c r="C7646" s="2">
        <v>42634</v>
      </c>
      <c r="F7646" s="2"/>
      <c r="I7646" s="2"/>
      <c r="L7646" s="2"/>
      <c r="O7646" s="2"/>
      <c r="R7646" s="2"/>
      <c r="U7646" s="2"/>
    </row>
    <row r="7647" spans="1:21" x14ac:dyDescent="0.3">
      <c r="A7647">
        <v>7646</v>
      </c>
      <c r="B7647" t="s">
        <v>7723</v>
      </c>
      <c r="C7647" s="2">
        <v>42634</v>
      </c>
      <c r="F7647" s="2"/>
      <c r="I7647" s="2"/>
      <c r="L7647" s="2"/>
      <c r="O7647" s="2"/>
      <c r="R7647" s="2"/>
      <c r="U7647" s="2"/>
    </row>
    <row r="7648" spans="1:21" x14ac:dyDescent="0.3">
      <c r="A7648">
        <v>7647</v>
      </c>
      <c r="B7648" t="s">
        <v>7724</v>
      </c>
      <c r="C7648" s="2">
        <v>42637</v>
      </c>
      <c r="F7648" s="2"/>
      <c r="I7648" s="2"/>
      <c r="L7648" s="2"/>
      <c r="O7648" s="2"/>
      <c r="R7648" s="2"/>
      <c r="U7648" s="2"/>
    </row>
    <row r="7649" spans="1:21" x14ac:dyDescent="0.3">
      <c r="A7649">
        <v>7648</v>
      </c>
      <c r="B7649" t="s">
        <v>7725</v>
      </c>
      <c r="C7649" s="2">
        <v>42637</v>
      </c>
      <c r="F7649" s="2"/>
      <c r="I7649" s="2"/>
      <c r="L7649" s="2"/>
      <c r="O7649" s="2"/>
      <c r="R7649" s="2"/>
      <c r="U7649" s="2"/>
    </row>
    <row r="7650" spans="1:21" x14ac:dyDescent="0.3">
      <c r="A7650">
        <v>7649</v>
      </c>
      <c r="B7650" t="s">
        <v>7726</v>
      </c>
      <c r="C7650" s="2">
        <v>42637</v>
      </c>
      <c r="F7650" s="2"/>
      <c r="I7650" s="2"/>
      <c r="L7650" s="2"/>
      <c r="O7650" s="2"/>
      <c r="R7650" s="2"/>
      <c r="U7650" s="2"/>
    </row>
    <row r="7651" spans="1:21" x14ac:dyDescent="0.3">
      <c r="A7651">
        <v>7650</v>
      </c>
      <c r="B7651" t="s">
        <v>7727</v>
      </c>
      <c r="C7651" s="2">
        <v>42637</v>
      </c>
      <c r="F7651" s="2"/>
      <c r="I7651" s="2"/>
      <c r="L7651" s="2"/>
      <c r="O7651" s="2"/>
      <c r="R7651" s="2"/>
      <c r="U7651" s="2"/>
    </row>
    <row r="7652" spans="1:21" x14ac:dyDescent="0.3">
      <c r="A7652">
        <v>7651</v>
      </c>
      <c r="B7652" t="s">
        <v>7728</v>
      </c>
      <c r="C7652" s="2">
        <v>42637</v>
      </c>
      <c r="F7652" s="2"/>
      <c r="I7652" s="2"/>
      <c r="L7652" s="2"/>
      <c r="O7652" s="2"/>
      <c r="R7652" s="2"/>
      <c r="U7652" s="2"/>
    </row>
    <row r="7653" spans="1:21" x14ac:dyDescent="0.3">
      <c r="A7653">
        <v>7652</v>
      </c>
      <c r="B7653" t="s">
        <v>7729</v>
      </c>
      <c r="C7653" s="2">
        <v>42637</v>
      </c>
      <c r="F7653" s="2"/>
      <c r="I7653" s="2"/>
      <c r="L7653" s="2"/>
      <c r="O7653" s="2"/>
      <c r="R7653" s="2"/>
      <c r="U7653" s="2"/>
    </row>
    <row r="7654" spans="1:21" x14ac:dyDescent="0.3">
      <c r="A7654">
        <v>7653</v>
      </c>
      <c r="B7654" t="s">
        <v>7730</v>
      </c>
      <c r="C7654" s="2">
        <v>42987</v>
      </c>
      <c r="F7654" s="2"/>
      <c r="I7654" s="2"/>
      <c r="L7654" s="2"/>
      <c r="O7654" s="2"/>
      <c r="R7654" s="2"/>
      <c r="U7654" s="2"/>
    </row>
    <row r="7655" spans="1:21" x14ac:dyDescent="0.3">
      <c r="A7655">
        <v>7654</v>
      </c>
      <c r="B7655" t="s">
        <v>7731</v>
      </c>
      <c r="C7655" s="2">
        <v>42987</v>
      </c>
      <c r="F7655" s="2"/>
      <c r="I7655" s="2"/>
      <c r="L7655" s="2"/>
      <c r="O7655" s="2"/>
      <c r="R7655" s="2"/>
      <c r="U7655" s="2"/>
    </row>
    <row r="7656" spans="1:21" x14ac:dyDescent="0.3">
      <c r="A7656">
        <v>7655</v>
      </c>
      <c r="B7656" t="s">
        <v>7732</v>
      </c>
      <c r="C7656" s="2">
        <v>42987</v>
      </c>
      <c r="F7656" s="2"/>
      <c r="I7656" s="2"/>
      <c r="L7656" s="2"/>
      <c r="O7656" s="2"/>
      <c r="R7656" s="2"/>
      <c r="U7656" s="2"/>
    </row>
    <row r="7657" spans="1:21" x14ac:dyDescent="0.3">
      <c r="A7657">
        <v>7656</v>
      </c>
      <c r="B7657" t="s">
        <v>7733</v>
      </c>
      <c r="C7657" s="2">
        <v>42987</v>
      </c>
      <c r="F7657" s="2"/>
      <c r="I7657" s="2"/>
      <c r="L7657" s="2"/>
      <c r="O7657" s="2"/>
      <c r="R7657" s="2"/>
      <c r="U7657" s="2"/>
    </row>
    <row r="7658" spans="1:21" x14ac:dyDescent="0.3">
      <c r="A7658">
        <v>7657</v>
      </c>
      <c r="B7658" t="s">
        <v>7734</v>
      </c>
      <c r="C7658" s="2">
        <v>42987</v>
      </c>
      <c r="F7658" s="2"/>
      <c r="I7658" s="2"/>
      <c r="L7658" s="2"/>
      <c r="O7658" s="2"/>
      <c r="R7658" s="2"/>
      <c r="U7658" s="2"/>
    </row>
    <row r="7659" spans="1:21" x14ac:dyDescent="0.3">
      <c r="A7659">
        <v>7658</v>
      </c>
      <c r="B7659" t="s">
        <v>7735</v>
      </c>
      <c r="C7659" s="2">
        <v>42987</v>
      </c>
      <c r="F7659" s="2"/>
      <c r="I7659" s="2"/>
      <c r="L7659" s="2"/>
      <c r="O7659" s="2"/>
      <c r="R7659" s="2"/>
      <c r="U7659" s="2"/>
    </row>
    <row r="7660" spans="1:21" x14ac:dyDescent="0.3">
      <c r="A7660">
        <v>7659</v>
      </c>
      <c r="B7660" t="s">
        <v>7736</v>
      </c>
      <c r="C7660" s="2">
        <v>42987</v>
      </c>
      <c r="F7660" s="2"/>
      <c r="I7660" s="2"/>
      <c r="L7660" s="2"/>
      <c r="O7660" s="2"/>
      <c r="R7660" s="2"/>
      <c r="U7660" s="2"/>
    </row>
    <row r="7661" spans="1:21" x14ac:dyDescent="0.3">
      <c r="A7661">
        <v>7660</v>
      </c>
      <c r="B7661" t="s">
        <v>7737</v>
      </c>
      <c r="C7661" s="2">
        <v>42987</v>
      </c>
      <c r="F7661" s="2"/>
      <c r="I7661" s="2"/>
      <c r="L7661" s="2"/>
      <c r="O7661" s="2"/>
      <c r="R7661" s="2"/>
      <c r="U7661" s="2"/>
    </row>
    <row r="7662" spans="1:21" x14ac:dyDescent="0.3">
      <c r="A7662">
        <v>7661</v>
      </c>
      <c r="B7662" t="s">
        <v>7738</v>
      </c>
      <c r="C7662" s="2">
        <v>42987</v>
      </c>
      <c r="F7662" s="2"/>
      <c r="I7662" s="2"/>
      <c r="L7662" s="2"/>
      <c r="O7662" s="2"/>
      <c r="R7662" s="2"/>
      <c r="U7662" s="2"/>
    </row>
    <row r="7663" spans="1:21" x14ac:dyDescent="0.3">
      <c r="A7663">
        <v>7662</v>
      </c>
      <c r="B7663" t="s">
        <v>7739</v>
      </c>
      <c r="C7663" s="2">
        <v>42987</v>
      </c>
      <c r="F7663" s="2"/>
      <c r="I7663" s="2"/>
      <c r="L7663" s="2"/>
      <c r="O7663" s="2"/>
      <c r="R7663" s="2"/>
      <c r="U7663" s="2"/>
    </row>
    <row r="7664" spans="1:21" x14ac:dyDescent="0.3">
      <c r="A7664">
        <v>7663</v>
      </c>
      <c r="B7664" t="s">
        <v>7740</v>
      </c>
      <c r="C7664" s="2">
        <v>42572</v>
      </c>
      <c r="F7664" s="2"/>
      <c r="I7664" s="2"/>
      <c r="L7664" s="2"/>
      <c r="O7664" s="2"/>
      <c r="R7664" s="2"/>
      <c r="U7664" s="2"/>
    </row>
    <row r="7665" spans="1:21" x14ac:dyDescent="0.3">
      <c r="A7665">
        <v>7664</v>
      </c>
      <c r="B7665" t="s">
        <v>7741</v>
      </c>
      <c r="C7665" s="2">
        <v>42581</v>
      </c>
      <c r="F7665" s="2"/>
      <c r="I7665" s="2"/>
      <c r="L7665" s="2"/>
      <c r="O7665" s="2"/>
      <c r="R7665" s="2"/>
      <c r="U7665" s="2"/>
    </row>
    <row r="7666" spans="1:21" x14ac:dyDescent="0.3">
      <c r="A7666">
        <v>7665</v>
      </c>
      <c r="B7666" t="s">
        <v>7742</v>
      </c>
      <c r="C7666" s="2">
        <v>42572</v>
      </c>
      <c r="F7666" s="2"/>
      <c r="I7666" s="2"/>
      <c r="L7666" s="2"/>
      <c r="O7666" s="2"/>
      <c r="R7666" s="2"/>
      <c r="U7666" s="2"/>
    </row>
    <row r="7667" spans="1:21" x14ac:dyDescent="0.3">
      <c r="A7667">
        <v>7666</v>
      </c>
      <c r="B7667" t="s">
        <v>7743</v>
      </c>
      <c r="C7667" s="2">
        <v>42572</v>
      </c>
      <c r="F7667" s="2"/>
      <c r="I7667" s="2"/>
      <c r="L7667" s="2"/>
      <c r="O7667" s="2"/>
      <c r="R7667" s="2"/>
      <c r="U7667" s="2"/>
    </row>
    <row r="7668" spans="1:21" x14ac:dyDescent="0.3">
      <c r="A7668">
        <v>7667</v>
      </c>
      <c r="B7668" t="s">
        <v>7744</v>
      </c>
      <c r="C7668" s="2">
        <v>42572</v>
      </c>
      <c r="F7668" s="2"/>
      <c r="I7668" s="2"/>
      <c r="L7668" s="2"/>
      <c r="O7668" s="2"/>
      <c r="R7668" s="2"/>
      <c r="U7668" s="2"/>
    </row>
    <row r="7669" spans="1:21" x14ac:dyDescent="0.3">
      <c r="A7669">
        <v>7668</v>
      </c>
      <c r="B7669" t="s">
        <v>7745</v>
      </c>
      <c r="C7669" s="2">
        <v>42572</v>
      </c>
      <c r="F7669" s="2"/>
      <c r="I7669" s="2"/>
      <c r="L7669" s="2"/>
      <c r="O7669" s="2"/>
      <c r="R7669" s="2"/>
      <c r="U7669" s="2"/>
    </row>
    <row r="7670" spans="1:21" x14ac:dyDescent="0.3">
      <c r="A7670">
        <v>7669</v>
      </c>
      <c r="B7670" t="s">
        <v>7746</v>
      </c>
      <c r="C7670" s="2">
        <v>42580</v>
      </c>
      <c r="F7670" s="2"/>
      <c r="I7670" s="2"/>
      <c r="L7670" s="2"/>
      <c r="O7670" s="2"/>
      <c r="R7670" s="2"/>
      <c r="U7670" s="2"/>
    </row>
    <row r="7671" spans="1:21" x14ac:dyDescent="0.3">
      <c r="A7671">
        <v>7670</v>
      </c>
      <c r="B7671" t="s">
        <v>7747</v>
      </c>
      <c r="C7671" s="2">
        <v>42587</v>
      </c>
      <c r="F7671" s="2"/>
      <c r="I7671" s="2"/>
      <c r="L7671" s="2"/>
      <c r="O7671" s="2"/>
      <c r="R7671" s="2"/>
      <c r="U7671" s="2"/>
    </row>
    <row r="7672" spans="1:21" x14ac:dyDescent="0.3">
      <c r="A7672">
        <v>7671</v>
      </c>
      <c r="B7672" t="s">
        <v>7748</v>
      </c>
      <c r="C7672" s="2">
        <v>42588</v>
      </c>
      <c r="F7672" s="2"/>
      <c r="I7672" s="2"/>
      <c r="L7672" s="2"/>
      <c r="O7672" s="2"/>
      <c r="R7672" s="2"/>
      <c r="U7672" s="2"/>
    </row>
    <row r="7673" spans="1:21" x14ac:dyDescent="0.3">
      <c r="A7673">
        <v>7672</v>
      </c>
      <c r="B7673" t="s">
        <v>7749</v>
      </c>
      <c r="C7673" s="2">
        <v>42588</v>
      </c>
      <c r="F7673" s="2"/>
      <c r="I7673" s="2"/>
      <c r="L7673" s="2"/>
      <c r="O7673" s="2"/>
      <c r="R7673" s="2"/>
      <c r="U7673" s="2"/>
    </row>
    <row r="7674" spans="1:21" x14ac:dyDescent="0.3">
      <c r="A7674">
        <v>7673</v>
      </c>
      <c r="B7674" t="s">
        <v>7750</v>
      </c>
      <c r="C7674" s="2">
        <v>42588</v>
      </c>
      <c r="F7674" s="2"/>
      <c r="I7674" s="2"/>
      <c r="L7674" s="2"/>
      <c r="O7674" s="2"/>
      <c r="R7674" s="2"/>
      <c r="U7674" s="2"/>
    </row>
    <row r="7675" spans="1:21" x14ac:dyDescent="0.3">
      <c r="A7675">
        <v>7674</v>
      </c>
      <c r="B7675" t="s">
        <v>7751</v>
      </c>
      <c r="C7675" s="2">
        <v>42588</v>
      </c>
      <c r="F7675" s="2"/>
      <c r="I7675" s="2"/>
      <c r="L7675" s="2"/>
      <c r="O7675" s="2"/>
      <c r="R7675" s="2"/>
      <c r="U7675" s="2"/>
    </row>
    <row r="7676" spans="1:21" x14ac:dyDescent="0.3">
      <c r="A7676">
        <v>7675</v>
      </c>
      <c r="B7676" t="s">
        <v>7752</v>
      </c>
      <c r="C7676" s="2">
        <v>42588</v>
      </c>
      <c r="F7676" s="2"/>
      <c r="I7676" s="2"/>
      <c r="L7676" s="2"/>
      <c r="O7676" s="2"/>
      <c r="R7676" s="2"/>
      <c r="U7676" s="2"/>
    </row>
    <row r="7677" spans="1:21" x14ac:dyDescent="0.3">
      <c r="A7677">
        <v>7676</v>
      </c>
      <c r="B7677" t="s">
        <v>7753</v>
      </c>
      <c r="C7677" s="2">
        <v>42588</v>
      </c>
      <c r="F7677" s="2"/>
      <c r="I7677" s="2"/>
      <c r="L7677" s="2"/>
      <c r="O7677" s="2"/>
      <c r="R7677" s="2"/>
      <c r="U7677" s="2"/>
    </row>
    <row r="7678" spans="1:21" x14ac:dyDescent="0.3">
      <c r="A7678">
        <v>7677</v>
      </c>
      <c r="B7678" t="s">
        <v>7754</v>
      </c>
      <c r="C7678" s="2">
        <v>42588</v>
      </c>
      <c r="F7678" s="2"/>
      <c r="I7678" s="2"/>
      <c r="L7678" s="2"/>
      <c r="O7678" s="2"/>
      <c r="R7678" s="2"/>
      <c r="U7678" s="2"/>
    </row>
    <row r="7679" spans="1:21" x14ac:dyDescent="0.3">
      <c r="A7679">
        <v>7678</v>
      </c>
      <c r="B7679" t="s">
        <v>7755</v>
      </c>
      <c r="C7679" s="2">
        <v>42588</v>
      </c>
      <c r="F7679" s="2"/>
      <c r="I7679" s="2"/>
      <c r="L7679" s="2"/>
      <c r="O7679" s="2"/>
      <c r="R7679" s="2"/>
      <c r="U7679" s="2"/>
    </row>
    <row r="7680" spans="1:21" x14ac:dyDescent="0.3">
      <c r="A7680">
        <v>7679</v>
      </c>
      <c r="B7680" t="s">
        <v>7756</v>
      </c>
      <c r="C7680" s="2">
        <v>42588</v>
      </c>
      <c r="F7680" s="2"/>
      <c r="I7680" s="2"/>
      <c r="L7680" s="2"/>
      <c r="O7680" s="2"/>
      <c r="R7680" s="2"/>
      <c r="U7680" s="2"/>
    </row>
    <row r="7681" spans="1:21" x14ac:dyDescent="0.3">
      <c r="A7681">
        <v>7680</v>
      </c>
      <c r="B7681" t="s">
        <v>7757</v>
      </c>
      <c r="C7681" s="2">
        <v>42588</v>
      </c>
      <c r="F7681" s="2"/>
      <c r="I7681" s="2"/>
      <c r="L7681" s="2"/>
      <c r="O7681" s="2"/>
      <c r="R7681" s="2"/>
      <c r="U7681" s="2"/>
    </row>
    <row r="7682" spans="1:21" x14ac:dyDescent="0.3">
      <c r="A7682">
        <v>7681</v>
      </c>
      <c r="B7682" t="s">
        <v>7758</v>
      </c>
      <c r="C7682" s="2">
        <v>42588</v>
      </c>
      <c r="F7682" s="2"/>
      <c r="I7682" s="2"/>
      <c r="L7682" s="2"/>
      <c r="O7682" s="2"/>
      <c r="R7682" s="2"/>
      <c r="U7682" s="2"/>
    </row>
    <row r="7683" spans="1:21" x14ac:dyDescent="0.3">
      <c r="A7683">
        <v>7682</v>
      </c>
      <c r="B7683" t="s">
        <v>7759</v>
      </c>
      <c r="C7683" s="2">
        <v>42588</v>
      </c>
      <c r="F7683" s="2"/>
      <c r="I7683" s="2"/>
      <c r="L7683" s="2"/>
      <c r="O7683" s="2"/>
      <c r="R7683" s="2"/>
      <c r="U7683" s="2"/>
    </row>
    <row r="7684" spans="1:21" x14ac:dyDescent="0.3">
      <c r="A7684">
        <v>7683</v>
      </c>
      <c r="B7684" t="s">
        <v>7760</v>
      </c>
      <c r="C7684" s="2">
        <v>42588</v>
      </c>
      <c r="F7684" s="2"/>
      <c r="I7684" s="2"/>
      <c r="L7684" s="2"/>
      <c r="O7684" s="2"/>
      <c r="R7684" s="2"/>
      <c r="U7684" s="2"/>
    </row>
    <row r="7685" spans="1:21" x14ac:dyDescent="0.3">
      <c r="A7685">
        <v>7684</v>
      </c>
      <c r="B7685" t="s">
        <v>7761</v>
      </c>
      <c r="C7685" s="2">
        <v>42588</v>
      </c>
      <c r="F7685" s="2"/>
      <c r="I7685" s="2"/>
      <c r="L7685" s="2"/>
      <c r="O7685" s="2"/>
      <c r="R7685" s="2"/>
      <c r="U7685" s="2"/>
    </row>
    <row r="7686" spans="1:21" x14ac:dyDescent="0.3">
      <c r="A7686">
        <v>7685</v>
      </c>
      <c r="B7686" t="s">
        <v>7762</v>
      </c>
      <c r="C7686" s="2">
        <v>42588</v>
      </c>
      <c r="F7686" s="2"/>
      <c r="I7686" s="2"/>
      <c r="L7686" s="2"/>
      <c r="O7686" s="2"/>
      <c r="R7686" s="2"/>
      <c r="U7686" s="2"/>
    </row>
    <row r="7687" spans="1:21" x14ac:dyDescent="0.3">
      <c r="A7687">
        <v>7686</v>
      </c>
      <c r="B7687" t="s">
        <v>7763</v>
      </c>
      <c r="C7687" s="2">
        <v>42588</v>
      </c>
      <c r="F7687" s="2"/>
      <c r="I7687" s="2"/>
      <c r="L7687" s="2"/>
      <c r="O7687" s="2"/>
      <c r="R7687" s="2"/>
      <c r="U7687" s="2"/>
    </row>
    <row r="7688" spans="1:21" x14ac:dyDescent="0.3">
      <c r="A7688">
        <v>7687</v>
      </c>
      <c r="B7688" t="s">
        <v>7764</v>
      </c>
      <c r="C7688" s="2">
        <v>42588</v>
      </c>
      <c r="F7688" s="2"/>
      <c r="I7688" s="2"/>
      <c r="L7688" s="2"/>
      <c r="O7688" s="2"/>
      <c r="R7688" s="2"/>
      <c r="U7688" s="2"/>
    </row>
    <row r="7689" spans="1:21" x14ac:dyDescent="0.3">
      <c r="A7689">
        <v>7688</v>
      </c>
      <c r="B7689" t="s">
        <v>7765</v>
      </c>
      <c r="C7689" s="2">
        <v>42588</v>
      </c>
      <c r="F7689" s="2"/>
      <c r="I7689" s="2"/>
      <c r="L7689" s="2"/>
      <c r="O7689" s="2"/>
      <c r="R7689" s="2"/>
      <c r="U7689" s="2"/>
    </row>
    <row r="7690" spans="1:21" x14ac:dyDescent="0.3">
      <c r="A7690">
        <v>7689</v>
      </c>
      <c r="B7690" t="s">
        <v>7766</v>
      </c>
      <c r="C7690" s="2">
        <v>42588</v>
      </c>
      <c r="F7690" s="2"/>
      <c r="I7690" s="2"/>
      <c r="L7690" s="2"/>
      <c r="O7690" s="2"/>
      <c r="R7690" s="2"/>
      <c r="U7690" s="2"/>
    </row>
    <row r="7691" spans="1:21" x14ac:dyDescent="0.3">
      <c r="A7691">
        <v>7690</v>
      </c>
      <c r="B7691" t="s">
        <v>7767</v>
      </c>
      <c r="C7691" s="2">
        <v>42588</v>
      </c>
      <c r="F7691" s="2"/>
      <c r="I7691" s="2"/>
      <c r="L7691" s="2"/>
      <c r="O7691" s="2"/>
      <c r="R7691" s="2"/>
      <c r="U7691" s="2"/>
    </row>
    <row r="7692" spans="1:21" x14ac:dyDescent="0.3">
      <c r="A7692">
        <v>7691</v>
      </c>
      <c r="B7692" t="s">
        <v>7768</v>
      </c>
      <c r="C7692" s="2">
        <v>42588</v>
      </c>
      <c r="F7692" s="2"/>
      <c r="I7692" s="2"/>
      <c r="L7692" s="2"/>
      <c r="O7692" s="2"/>
      <c r="R7692" s="2"/>
      <c r="U7692" s="2"/>
    </row>
    <row r="7693" spans="1:21" x14ac:dyDescent="0.3">
      <c r="A7693">
        <v>7692</v>
      </c>
      <c r="B7693" t="s">
        <v>137</v>
      </c>
      <c r="C7693" s="2">
        <v>42588</v>
      </c>
      <c r="F7693" s="2"/>
      <c r="I7693" s="2"/>
      <c r="L7693" s="2"/>
      <c r="O7693" s="2"/>
      <c r="R7693" s="2"/>
      <c r="U7693" s="2"/>
    </row>
    <row r="7694" spans="1:21" x14ac:dyDescent="0.3">
      <c r="A7694">
        <v>7693</v>
      </c>
      <c r="B7694" t="s">
        <v>138</v>
      </c>
      <c r="C7694" s="2">
        <v>42588</v>
      </c>
      <c r="F7694" s="2"/>
      <c r="I7694" s="2"/>
      <c r="L7694" s="2"/>
      <c r="O7694" s="2"/>
      <c r="R7694" s="2"/>
      <c r="U7694" s="2"/>
    </row>
    <row r="7695" spans="1:21" x14ac:dyDescent="0.3">
      <c r="A7695">
        <v>7694</v>
      </c>
      <c r="B7695" t="s">
        <v>139</v>
      </c>
      <c r="C7695" s="2">
        <v>42588</v>
      </c>
      <c r="F7695" s="2"/>
      <c r="I7695" s="2"/>
      <c r="L7695" s="2"/>
      <c r="O7695" s="2"/>
      <c r="R7695" s="2"/>
      <c r="U7695" s="2"/>
    </row>
    <row r="7696" spans="1:21" x14ac:dyDescent="0.3">
      <c r="A7696">
        <v>7695</v>
      </c>
      <c r="B7696" t="s">
        <v>140</v>
      </c>
      <c r="C7696" s="2">
        <v>42588</v>
      </c>
      <c r="F7696" s="2"/>
      <c r="I7696" s="2"/>
      <c r="L7696" s="2"/>
      <c r="O7696" s="2"/>
      <c r="R7696" s="2"/>
      <c r="U7696" s="2"/>
    </row>
    <row r="7697" spans="1:21" x14ac:dyDescent="0.3">
      <c r="A7697">
        <v>7696</v>
      </c>
      <c r="B7697" t="s">
        <v>141</v>
      </c>
      <c r="C7697" s="2">
        <v>42588</v>
      </c>
      <c r="F7697" s="2"/>
      <c r="I7697" s="2"/>
      <c r="L7697" s="2"/>
      <c r="O7697" s="2"/>
      <c r="R7697" s="2"/>
      <c r="U7697" s="2"/>
    </row>
    <row r="7698" spans="1:21" x14ac:dyDescent="0.3">
      <c r="A7698">
        <v>7697</v>
      </c>
      <c r="B7698" t="s">
        <v>142</v>
      </c>
      <c r="C7698" s="2">
        <v>42588</v>
      </c>
      <c r="F7698" s="2"/>
      <c r="I7698" s="2"/>
      <c r="L7698" s="2"/>
      <c r="O7698" s="2"/>
      <c r="R7698" s="2"/>
      <c r="U7698" s="2"/>
    </row>
    <row r="7699" spans="1:21" x14ac:dyDescent="0.3">
      <c r="A7699">
        <v>7698</v>
      </c>
      <c r="B7699" t="s">
        <v>143</v>
      </c>
      <c r="C7699" s="2">
        <v>42588</v>
      </c>
      <c r="F7699" s="2"/>
      <c r="I7699" s="2"/>
      <c r="L7699" s="2"/>
      <c r="O7699" s="2"/>
      <c r="R7699" s="2"/>
      <c r="U7699" s="2"/>
    </row>
    <row r="7700" spans="1:21" x14ac:dyDescent="0.3">
      <c r="A7700">
        <v>7699</v>
      </c>
      <c r="B7700" t="s">
        <v>144</v>
      </c>
      <c r="C7700" s="2">
        <v>42588</v>
      </c>
      <c r="F7700" s="2"/>
      <c r="I7700" s="2"/>
      <c r="L7700" s="2"/>
      <c r="O7700" s="2"/>
      <c r="R7700" s="2"/>
      <c r="U7700" s="2"/>
    </row>
    <row r="7701" spans="1:21" x14ac:dyDescent="0.3">
      <c r="A7701">
        <v>7700</v>
      </c>
      <c r="B7701" t="s">
        <v>145</v>
      </c>
      <c r="C7701" s="2">
        <v>42588</v>
      </c>
      <c r="F7701" s="2"/>
      <c r="I7701" s="2"/>
      <c r="L7701" s="2"/>
      <c r="O7701" s="2"/>
      <c r="R7701" s="2"/>
      <c r="U7701" s="2"/>
    </row>
    <row r="7702" spans="1:21" x14ac:dyDescent="0.3">
      <c r="A7702">
        <v>7701</v>
      </c>
      <c r="B7702" t="s">
        <v>7769</v>
      </c>
      <c r="C7702" s="2">
        <v>42602</v>
      </c>
      <c r="F7702" s="2"/>
      <c r="I7702" s="2"/>
      <c r="L7702" s="2"/>
      <c r="O7702" s="2"/>
      <c r="R7702" s="2"/>
      <c r="U7702" s="2"/>
    </row>
    <row r="7703" spans="1:21" x14ac:dyDescent="0.3">
      <c r="A7703">
        <v>7702</v>
      </c>
      <c r="B7703" t="s">
        <v>7770</v>
      </c>
      <c r="C7703" s="2">
        <v>42602</v>
      </c>
      <c r="F7703" s="2"/>
      <c r="I7703" s="2"/>
      <c r="L7703" s="2"/>
      <c r="O7703" s="2"/>
      <c r="R7703" s="2"/>
      <c r="U7703" s="2"/>
    </row>
    <row r="7704" spans="1:21" x14ac:dyDescent="0.3">
      <c r="A7704">
        <v>7703</v>
      </c>
      <c r="B7704" t="s">
        <v>7771</v>
      </c>
      <c r="C7704" s="2">
        <v>42602</v>
      </c>
      <c r="F7704" s="2"/>
      <c r="I7704" s="2"/>
      <c r="L7704" s="2"/>
      <c r="O7704" s="2"/>
      <c r="R7704" s="2"/>
      <c r="U7704" s="2"/>
    </row>
    <row r="7705" spans="1:21" x14ac:dyDescent="0.3">
      <c r="A7705">
        <v>7704</v>
      </c>
      <c r="B7705" t="s">
        <v>7772</v>
      </c>
      <c r="C7705" s="2">
        <v>42651</v>
      </c>
      <c r="F7705" s="2"/>
      <c r="I7705" s="2"/>
      <c r="L7705" s="2"/>
      <c r="O7705" s="2"/>
      <c r="R7705" s="2"/>
      <c r="U7705" s="2"/>
    </row>
    <row r="7706" spans="1:21" x14ac:dyDescent="0.3">
      <c r="A7706">
        <v>7705</v>
      </c>
      <c r="B7706" t="s">
        <v>7773</v>
      </c>
      <c r="C7706" s="2">
        <v>42651</v>
      </c>
      <c r="F7706" s="2"/>
      <c r="I7706" s="2"/>
      <c r="L7706" s="2"/>
      <c r="O7706" s="2"/>
      <c r="R7706" s="2"/>
      <c r="U7706" s="2"/>
    </row>
    <row r="7707" spans="1:21" x14ac:dyDescent="0.3">
      <c r="A7707">
        <v>7706</v>
      </c>
      <c r="B7707" t="s">
        <v>7774</v>
      </c>
      <c r="C7707" s="2">
        <v>42651</v>
      </c>
      <c r="F7707" s="2"/>
      <c r="I7707" s="2"/>
      <c r="L7707" s="2"/>
      <c r="O7707" s="2"/>
      <c r="R7707" s="2"/>
      <c r="U7707" s="2"/>
    </row>
    <row r="7708" spans="1:21" x14ac:dyDescent="0.3">
      <c r="A7708">
        <v>7707</v>
      </c>
      <c r="B7708" t="s">
        <v>7775</v>
      </c>
      <c r="C7708" s="2">
        <v>42651</v>
      </c>
      <c r="F7708" s="2"/>
      <c r="I7708" s="2"/>
      <c r="L7708" s="2"/>
      <c r="O7708" s="2"/>
      <c r="R7708" s="2"/>
      <c r="U7708" s="2"/>
    </row>
    <row r="7709" spans="1:21" x14ac:dyDescent="0.3">
      <c r="A7709">
        <v>7708</v>
      </c>
      <c r="B7709" t="s">
        <v>7776</v>
      </c>
      <c r="C7709" s="2">
        <v>42651</v>
      </c>
      <c r="F7709" s="2"/>
      <c r="I7709" s="2"/>
      <c r="L7709" s="2"/>
      <c r="O7709" s="2"/>
      <c r="R7709" s="2"/>
      <c r="U7709" s="2"/>
    </row>
    <row r="7710" spans="1:21" x14ac:dyDescent="0.3">
      <c r="A7710">
        <v>7709</v>
      </c>
      <c r="B7710" t="s">
        <v>7777</v>
      </c>
      <c r="C7710" s="2">
        <v>42651</v>
      </c>
      <c r="F7710" s="2"/>
      <c r="I7710" s="2"/>
      <c r="L7710" s="2"/>
      <c r="O7710" s="2"/>
      <c r="R7710" s="2"/>
      <c r="U7710" s="2"/>
    </row>
    <row r="7711" spans="1:21" x14ac:dyDescent="0.3">
      <c r="A7711">
        <v>7710</v>
      </c>
      <c r="B7711" t="s">
        <v>7778</v>
      </c>
      <c r="C7711" s="2">
        <v>42651</v>
      </c>
      <c r="F7711" s="2"/>
      <c r="I7711" s="2"/>
      <c r="L7711" s="2"/>
      <c r="O7711" s="2"/>
      <c r="R7711" s="2"/>
      <c r="U7711" s="2"/>
    </row>
    <row r="7712" spans="1:21" x14ac:dyDescent="0.3">
      <c r="A7712">
        <v>7711</v>
      </c>
      <c r="B7712" t="s">
        <v>7779</v>
      </c>
      <c r="C7712" s="2">
        <v>42651</v>
      </c>
      <c r="F7712" s="2"/>
      <c r="I7712" s="2"/>
      <c r="L7712" s="2"/>
      <c r="O7712" s="2"/>
      <c r="R7712" s="2"/>
      <c r="U7712" s="2"/>
    </row>
    <row r="7713" spans="1:21" x14ac:dyDescent="0.3">
      <c r="A7713">
        <v>7712</v>
      </c>
      <c r="B7713" t="s">
        <v>7780</v>
      </c>
      <c r="C7713" s="2">
        <v>42651</v>
      </c>
      <c r="F7713" s="2"/>
      <c r="I7713" s="2"/>
      <c r="L7713" s="2"/>
      <c r="O7713" s="2"/>
      <c r="R7713" s="2"/>
      <c r="U7713" s="2"/>
    </row>
    <row r="7714" spans="1:21" x14ac:dyDescent="0.3">
      <c r="A7714">
        <v>7713</v>
      </c>
      <c r="B7714" t="s">
        <v>7781</v>
      </c>
      <c r="C7714" s="2">
        <v>42651</v>
      </c>
      <c r="F7714" s="2"/>
      <c r="I7714" s="2"/>
      <c r="L7714" s="2"/>
      <c r="O7714" s="2"/>
      <c r="R7714" s="2"/>
      <c r="U7714" s="2"/>
    </row>
    <row r="7715" spans="1:21" x14ac:dyDescent="0.3">
      <c r="A7715">
        <v>7714</v>
      </c>
      <c r="B7715" t="s">
        <v>7782</v>
      </c>
      <c r="C7715" s="2">
        <v>42651</v>
      </c>
      <c r="F7715" s="2"/>
      <c r="I7715" s="2"/>
      <c r="L7715" s="2"/>
      <c r="O7715" s="2"/>
      <c r="R7715" s="2"/>
      <c r="U7715" s="2"/>
    </row>
    <row r="7716" spans="1:21" x14ac:dyDescent="0.3">
      <c r="A7716">
        <v>7715</v>
      </c>
      <c r="B7716" t="s">
        <v>7783</v>
      </c>
      <c r="C7716" s="2">
        <v>42651</v>
      </c>
      <c r="F7716" s="2"/>
      <c r="I7716" s="2"/>
      <c r="L7716" s="2"/>
      <c r="O7716" s="2"/>
      <c r="R7716" s="2"/>
      <c r="U7716" s="2"/>
    </row>
    <row r="7717" spans="1:21" x14ac:dyDescent="0.3">
      <c r="A7717">
        <v>7716</v>
      </c>
      <c r="B7717" t="s">
        <v>7784</v>
      </c>
      <c r="C7717" s="2">
        <v>42651</v>
      </c>
      <c r="F7717" s="2"/>
      <c r="I7717" s="2"/>
      <c r="L7717" s="2"/>
      <c r="O7717" s="2"/>
      <c r="R7717" s="2"/>
      <c r="U7717" s="2"/>
    </row>
    <row r="7718" spans="1:21" x14ac:dyDescent="0.3">
      <c r="A7718">
        <v>7717</v>
      </c>
      <c r="B7718" t="s">
        <v>7785</v>
      </c>
      <c r="C7718" s="2">
        <v>42651</v>
      </c>
      <c r="F7718" s="2"/>
      <c r="I7718" s="2"/>
      <c r="L7718" s="2"/>
      <c r="O7718" s="2"/>
      <c r="R7718" s="2"/>
      <c r="U7718" s="2"/>
    </row>
    <row r="7719" spans="1:21" x14ac:dyDescent="0.3">
      <c r="A7719">
        <v>7718</v>
      </c>
      <c r="B7719" t="s">
        <v>7786</v>
      </c>
      <c r="C7719" s="2">
        <v>42651</v>
      </c>
      <c r="F7719" s="2"/>
      <c r="I7719" s="2"/>
      <c r="L7719" s="2"/>
      <c r="O7719" s="2"/>
      <c r="R7719" s="2"/>
      <c r="U7719" s="2"/>
    </row>
    <row r="7720" spans="1:21" x14ac:dyDescent="0.3">
      <c r="A7720">
        <v>7719</v>
      </c>
      <c r="B7720" t="s">
        <v>7787</v>
      </c>
      <c r="C7720" s="2">
        <v>42651</v>
      </c>
      <c r="F7720" s="2"/>
      <c r="I7720" s="2"/>
      <c r="L7720" s="2"/>
      <c r="O7720" s="2"/>
      <c r="R7720" s="2"/>
      <c r="U7720" s="2"/>
    </row>
    <row r="7721" spans="1:21" x14ac:dyDescent="0.3">
      <c r="A7721">
        <v>7720</v>
      </c>
      <c r="B7721" t="s">
        <v>7788</v>
      </c>
      <c r="C7721" s="2">
        <v>42651</v>
      </c>
      <c r="F7721" s="2"/>
      <c r="I7721" s="2"/>
      <c r="L7721" s="2"/>
      <c r="O7721" s="2"/>
      <c r="R7721" s="2"/>
      <c r="U7721" s="2"/>
    </row>
    <row r="7722" spans="1:21" x14ac:dyDescent="0.3">
      <c r="A7722">
        <v>7721</v>
      </c>
      <c r="B7722" t="s">
        <v>7789</v>
      </c>
      <c r="C7722" s="2">
        <v>42651</v>
      </c>
      <c r="F7722" s="2"/>
      <c r="I7722" s="2"/>
      <c r="L7722" s="2"/>
      <c r="O7722" s="2"/>
      <c r="R7722" s="2"/>
      <c r="U7722" s="2"/>
    </row>
    <row r="7723" spans="1:21" x14ac:dyDescent="0.3">
      <c r="A7723">
        <v>7722</v>
      </c>
      <c r="B7723" t="s">
        <v>7790</v>
      </c>
      <c r="C7723" s="2">
        <v>42651</v>
      </c>
      <c r="F7723" s="2"/>
      <c r="I7723" s="2"/>
      <c r="L7723" s="2"/>
      <c r="O7723" s="2"/>
      <c r="R7723" s="2"/>
      <c r="U7723" s="2"/>
    </row>
    <row r="7724" spans="1:21" x14ac:dyDescent="0.3">
      <c r="A7724">
        <v>7723</v>
      </c>
      <c r="B7724" t="s">
        <v>7791</v>
      </c>
      <c r="C7724" s="2">
        <v>42651</v>
      </c>
      <c r="F7724" s="2"/>
      <c r="I7724" s="2"/>
      <c r="L7724" s="2"/>
      <c r="O7724" s="2"/>
      <c r="R7724" s="2"/>
      <c r="U7724" s="2"/>
    </row>
    <row r="7725" spans="1:21" x14ac:dyDescent="0.3">
      <c r="A7725">
        <v>7724</v>
      </c>
      <c r="B7725" t="s">
        <v>7792</v>
      </c>
      <c r="C7725" s="2">
        <v>42651</v>
      </c>
      <c r="F7725" s="2"/>
      <c r="I7725" s="2"/>
      <c r="L7725" s="2"/>
      <c r="O7725" s="2"/>
      <c r="R7725" s="2"/>
      <c r="U7725" s="2"/>
    </row>
    <row r="7726" spans="1:21" x14ac:dyDescent="0.3">
      <c r="A7726">
        <v>7725</v>
      </c>
      <c r="B7726" t="s">
        <v>7793</v>
      </c>
      <c r="C7726" s="2">
        <v>42651</v>
      </c>
      <c r="F7726" s="2"/>
      <c r="I7726" s="2"/>
      <c r="L7726" s="2"/>
      <c r="O7726" s="2"/>
      <c r="R7726" s="2"/>
      <c r="U7726" s="2"/>
    </row>
    <row r="7727" spans="1:21" x14ac:dyDescent="0.3">
      <c r="A7727">
        <v>7726</v>
      </c>
      <c r="B7727" t="s">
        <v>7794</v>
      </c>
      <c r="C7727" s="2">
        <v>42651</v>
      </c>
      <c r="F7727" s="2"/>
      <c r="I7727" s="2"/>
      <c r="L7727" s="2"/>
      <c r="O7727" s="2"/>
      <c r="R7727" s="2"/>
      <c r="U7727" s="2"/>
    </row>
    <row r="7728" spans="1:21" x14ac:dyDescent="0.3">
      <c r="A7728">
        <v>7727</v>
      </c>
      <c r="B7728" t="s">
        <v>7795</v>
      </c>
      <c r="C7728" s="2">
        <v>42651</v>
      </c>
      <c r="F7728" s="2"/>
      <c r="I7728" s="2"/>
      <c r="L7728" s="2"/>
      <c r="O7728" s="2"/>
      <c r="R7728" s="2"/>
      <c r="U7728" s="2"/>
    </row>
    <row r="7729" spans="1:21" x14ac:dyDescent="0.3">
      <c r="A7729">
        <v>7728</v>
      </c>
      <c r="B7729" t="s">
        <v>7796</v>
      </c>
      <c r="C7729" s="2">
        <v>42651</v>
      </c>
      <c r="F7729" s="2"/>
      <c r="I7729" s="2"/>
      <c r="L7729" s="2"/>
      <c r="O7729" s="2"/>
      <c r="R7729" s="2"/>
      <c r="U7729" s="2"/>
    </row>
    <row r="7730" spans="1:21" x14ac:dyDescent="0.3">
      <c r="A7730">
        <v>7729</v>
      </c>
      <c r="B7730" t="s">
        <v>7797</v>
      </c>
      <c r="C7730" s="2">
        <v>42651</v>
      </c>
      <c r="F7730" s="2"/>
      <c r="I7730" s="2"/>
      <c r="L7730" s="2"/>
      <c r="O7730" s="2"/>
      <c r="R7730" s="2"/>
      <c r="U7730" s="2"/>
    </row>
    <row r="7731" spans="1:21" x14ac:dyDescent="0.3">
      <c r="A7731">
        <v>7730</v>
      </c>
      <c r="B7731" t="s">
        <v>7798</v>
      </c>
      <c r="C7731" s="2">
        <v>42651</v>
      </c>
      <c r="F7731" s="2"/>
      <c r="I7731" s="2"/>
      <c r="L7731" s="2"/>
      <c r="O7731" s="2"/>
      <c r="R7731" s="2"/>
      <c r="U7731" s="2"/>
    </row>
    <row r="7732" spans="1:21" x14ac:dyDescent="0.3">
      <c r="A7732">
        <v>7731</v>
      </c>
      <c r="B7732" t="s">
        <v>7799</v>
      </c>
      <c r="C7732" s="2">
        <v>42651</v>
      </c>
      <c r="F7732" s="2"/>
      <c r="I7732" s="2"/>
      <c r="L7732" s="2"/>
      <c r="O7732" s="2"/>
      <c r="R7732" s="2"/>
      <c r="U7732" s="2"/>
    </row>
    <row r="7733" spans="1:21" x14ac:dyDescent="0.3">
      <c r="A7733">
        <v>7732</v>
      </c>
      <c r="B7733" t="s">
        <v>7800</v>
      </c>
      <c r="C7733" s="2">
        <v>42651</v>
      </c>
      <c r="F7733" s="2"/>
      <c r="I7733" s="2"/>
      <c r="L7733" s="2"/>
      <c r="O7733" s="2"/>
      <c r="R7733" s="2"/>
      <c r="U7733" s="2"/>
    </row>
    <row r="7734" spans="1:21" x14ac:dyDescent="0.3">
      <c r="A7734">
        <v>7733</v>
      </c>
      <c r="B7734" t="s">
        <v>7801</v>
      </c>
      <c r="C7734" s="2">
        <v>42651</v>
      </c>
      <c r="F7734" s="2"/>
      <c r="I7734" s="2"/>
      <c r="L7734" s="2"/>
      <c r="O7734" s="2"/>
      <c r="R7734" s="2"/>
      <c r="U7734" s="2"/>
    </row>
    <row r="7735" spans="1:21" x14ac:dyDescent="0.3">
      <c r="A7735">
        <v>7734</v>
      </c>
      <c r="B7735" t="s">
        <v>7802</v>
      </c>
      <c r="C7735" s="2">
        <v>42651</v>
      </c>
      <c r="F7735" s="2"/>
      <c r="I7735" s="2"/>
      <c r="L7735" s="2"/>
      <c r="O7735" s="2"/>
      <c r="R7735" s="2"/>
      <c r="U7735" s="2"/>
    </row>
    <row r="7736" spans="1:21" x14ac:dyDescent="0.3">
      <c r="A7736">
        <v>7735</v>
      </c>
      <c r="B7736" t="s">
        <v>7803</v>
      </c>
      <c r="C7736" s="2">
        <v>42651</v>
      </c>
      <c r="F7736" s="2"/>
      <c r="I7736" s="2"/>
      <c r="L7736" s="2"/>
      <c r="O7736" s="2"/>
      <c r="R7736" s="2"/>
      <c r="U7736" s="2"/>
    </row>
    <row r="7737" spans="1:21" x14ac:dyDescent="0.3">
      <c r="A7737">
        <v>7736</v>
      </c>
      <c r="B7737" t="s">
        <v>7804</v>
      </c>
      <c r="C7737" s="2">
        <v>42651</v>
      </c>
      <c r="F7737" s="2"/>
      <c r="I7737" s="2"/>
      <c r="L7737" s="2"/>
      <c r="O7737" s="2"/>
      <c r="R7737" s="2"/>
      <c r="U7737" s="2"/>
    </row>
    <row r="7738" spans="1:21" x14ac:dyDescent="0.3">
      <c r="A7738">
        <v>7737</v>
      </c>
      <c r="B7738" t="s">
        <v>7805</v>
      </c>
      <c r="C7738" s="2">
        <v>42651</v>
      </c>
      <c r="F7738" s="2"/>
      <c r="I7738" s="2"/>
      <c r="L7738" s="2"/>
      <c r="O7738" s="2"/>
      <c r="R7738" s="2"/>
      <c r="U7738" s="2"/>
    </row>
    <row r="7739" spans="1:21" x14ac:dyDescent="0.3">
      <c r="A7739">
        <v>7738</v>
      </c>
      <c r="B7739" t="s">
        <v>7806</v>
      </c>
      <c r="C7739" s="2">
        <v>42651</v>
      </c>
      <c r="F7739" s="2"/>
      <c r="I7739" s="2"/>
      <c r="L7739" s="2"/>
      <c r="O7739" s="2"/>
      <c r="R7739" s="2"/>
      <c r="U7739" s="2"/>
    </row>
    <row r="7740" spans="1:21" x14ac:dyDescent="0.3">
      <c r="A7740">
        <v>7739</v>
      </c>
      <c r="B7740" t="s">
        <v>7807</v>
      </c>
      <c r="C7740" s="2">
        <v>42651</v>
      </c>
      <c r="F7740" s="2"/>
      <c r="I7740" s="2"/>
      <c r="L7740" s="2"/>
      <c r="O7740" s="2"/>
      <c r="R7740" s="2"/>
      <c r="U7740" s="2"/>
    </row>
    <row r="7741" spans="1:21" x14ac:dyDescent="0.3">
      <c r="A7741">
        <v>7740</v>
      </c>
      <c r="B7741" t="s">
        <v>7808</v>
      </c>
      <c r="C7741" s="2">
        <v>42651</v>
      </c>
      <c r="F7741" s="2"/>
      <c r="I7741" s="2"/>
      <c r="L7741" s="2"/>
      <c r="O7741" s="2"/>
      <c r="R7741" s="2"/>
      <c r="U7741" s="2"/>
    </row>
    <row r="7742" spans="1:21" x14ac:dyDescent="0.3">
      <c r="A7742">
        <v>7741</v>
      </c>
      <c r="B7742" t="s">
        <v>7809</v>
      </c>
      <c r="C7742" s="2">
        <v>42651</v>
      </c>
      <c r="F7742" s="2"/>
      <c r="I7742" s="2"/>
      <c r="L7742" s="2"/>
      <c r="O7742" s="2"/>
      <c r="R7742" s="2"/>
      <c r="U7742" s="2"/>
    </row>
    <row r="7743" spans="1:21" x14ac:dyDescent="0.3">
      <c r="A7743">
        <v>7742</v>
      </c>
      <c r="B7743" t="s">
        <v>7810</v>
      </c>
      <c r="C7743" s="2">
        <v>42651</v>
      </c>
      <c r="F7743" s="2"/>
      <c r="I7743" s="2"/>
      <c r="L7743" s="2"/>
      <c r="O7743" s="2"/>
      <c r="R7743" s="2"/>
      <c r="U7743" s="2"/>
    </row>
    <row r="7744" spans="1:21" x14ac:dyDescent="0.3">
      <c r="A7744">
        <v>7743</v>
      </c>
      <c r="B7744" t="s">
        <v>7811</v>
      </c>
      <c r="C7744" s="2">
        <v>42651</v>
      </c>
      <c r="F7744" s="2"/>
      <c r="I7744" s="2"/>
      <c r="L7744" s="2"/>
      <c r="O7744" s="2"/>
      <c r="R7744" s="2"/>
      <c r="U7744" s="2"/>
    </row>
    <row r="7745" spans="1:21" x14ac:dyDescent="0.3">
      <c r="A7745">
        <v>7744</v>
      </c>
      <c r="B7745" t="s">
        <v>7812</v>
      </c>
      <c r="C7745" s="2">
        <v>42651</v>
      </c>
      <c r="F7745" s="2"/>
      <c r="I7745" s="2"/>
      <c r="L7745" s="2"/>
      <c r="O7745" s="2"/>
      <c r="R7745" s="2"/>
      <c r="U7745" s="2"/>
    </row>
    <row r="7746" spans="1:21" x14ac:dyDescent="0.3">
      <c r="A7746">
        <v>7745</v>
      </c>
      <c r="B7746" t="s">
        <v>7813</v>
      </c>
      <c r="C7746" s="2">
        <v>42651</v>
      </c>
      <c r="F7746" s="2"/>
      <c r="I7746" s="2"/>
      <c r="L7746" s="2"/>
      <c r="O7746" s="2"/>
      <c r="R7746" s="2"/>
      <c r="U7746" s="2"/>
    </row>
    <row r="7747" spans="1:21" x14ac:dyDescent="0.3">
      <c r="A7747">
        <v>7746</v>
      </c>
      <c r="B7747" t="s">
        <v>7814</v>
      </c>
      <c r="C7747" s="2">
        <v>42651</v>
      </c>
      <c r="F7747" s="2"/>
      <c r="I7747" s="2"/>
      <c r="L7747" s="2"/>
      <c r="O7747" s="2"/>
      <c r="R7747" s="2"/>
      <c r="U7747" s="2"/>
    </row>
    <row r="7748" spans="1:21" x14ac:dyDescent="0.3">
      <c r="A7748">
        <v>7747</v>
      </c>
      <c r="B7748" t="s">
        <v>7815</v>
      </c>
      <c r="C7748" s="2">
        <v>42651</v>
      </c>
      <c r="F7748" s="2"/>
      <c r="I7748" s="2"/>
      <c r="L7748" s="2"/>
      <c r="O7748" s="2"/>
      <c r="R7748" s="2"/>
      <c r="U7748" s="2"/>
    </row>
    <row r="7749" spans="1:21" x14ac:dyDescent="0.3">
      <c r="A7749">
        <v>7748</v>
      </c>
      <c r="B7749" t="s">
        <v>7816</v>
      </c>
      <c r="C7749" s="2">
        <v>42651</v>
      </c>
      <c r="F7749" s="2"/>
      <c r="I7749" s="2"/>
      <c r="L7749" s="2"/>
      <c r="O7749" s="2"/>
      <c r="R7749" s="2"/>
      <c r="U7749" s="2"/>
    </row>
    <row r="7750" spans="1:21" x14ac:dyDescent="0.3">
      <c r="A7750">
        <v>7749</v>
      </c>
      <c r="B7750" t="s">
        <v>7817</v>
      </c>
      <c r="C7750" s="2">
        <v>42651</v>
      </c>
      <c r="F7750" s="2"/>
      <c r="I7750" s="2"/>
      <c r="L7750" s="2"/>
      <c r="O7750" s="2"/>
      <c r="R7750" s="2"/>
      <c r="U7750" s="2"/>
    </row>
    <row r="7751" spans="1:21" x14ac:dyDescent="0.3">
      <c r="A7751">
        <v>7750</v>
      </c>
      <c r="B7751" t="s">
        <v>7818</v>
      </c>
      <c r="C7751" s="2">
        <v>42651</v>
      </c>
      <c r="F7751" s="2"/>
      <c r="I7751" s="2"/>
      <c r="L7751" s="2"/>
      <c r="O7751" s="2"/>
      <c r="R7751" s="2"/>
      <c r="U7751" s="2"/>
    </row>
    <row r="7752" spans="1:21" x14ac:dyDescent="0.3">
      <c r="A7752">
        <v>7751</v>
      </c>
      <c r="B7752" t="s">
        <v>7819</v>
      </c>
      <c r="C7752" s="2">
        <v>42651</v>
      </c>
      <c r="F7752" s="2"/>
      <c r="I7752" s="2"/>
      <c r="L7752" s="2"/>
      <c r="O7752" s="2"/>
      <c r="R7752" s="2"/>
      <c r="U7752" s="2"/>
    </row>
    <row r="7753" spans="1:21" x14ac:dyDescent="0.3">
      <c r="A7753">
        <v>7752</v>
      </c>
      <c r="B7753" t="s">
        <v>7820</v>
      </c>
      <c r="C7753" s="2">
        <v>42651</v>
      </c>
      <c r="F7753" s="2"/>
      <c r="I7753" s="2"/>
      <c r="L7753" s="2"/>
      <c r="O7753" s="2"/>
      <c r="R7753" s="2"/>
      <c r="U7753" s="2"/>
    </row>
    <row r="7754" spans="1:21" x14ac:dyDescent="0.3">
      <c r="A7754">
        <v>7753</v>
      </c>
      <c r="B7754" t="s">
        <v>7821</v>
      </c>
      <c r="C7754" s="2">
        <v>42651</v>
      </c>
      <c r="F7754" s="2"/>
      <c r="I7754" s="2"/>
      <c r="L7754" s="2"/>
      <c r="O7754" s="2"/>
      <c r="R7754" s="2"/>
      <c r="U7754" s="2"/>
    </row>
    <row r="7755" spans="1:21" x14ac:dyDescent="0.3">
      <c r="A7755">
        <v>7754</v>
      </c>
      <c r="B7755" t="s">
        <v>7822</v>
      </c>
      <c r="C7755" s="2">
        <v>42651</v>
      </c>
      <c r="F7755" s="2"/>
      <c r="I7755" s="2"/>
      <c r="L7755" s="2"/>
      <c r="O7755" s="2"/>
      <c r="R7755" s="2"/>
      <c r="U7755" s="2"/>
    </row>
    <row r="7756" spans="1:21" x14ac:dyDescent="0.3">
      <c r="A7756">
        <v>7755</v>
      </c>
      <c r="B7756" t="s">
        <v>7823</v>
      </c>
      <c r="C7756" s="2">
        <v>42651</v>
      </c>
      <c r="F7756" s="2"/>
      <c r="I7756" s="2"/>
      <c r="L7756" s="2"/>
      <c r="O7756" s="2"/>
      <c r="R7756" s="2"/>
      <c r="U7756" s="2"/>
    </row>
    <row r="7757" spans="1:21" x14ac:dyDescent="0.3">
      <c r="A7757">
        <v>7756</v>
      </c>
      <c r="B7757" t="s">
        <v>7824</v>
      </c>
      <c r="C7757" s="2">
        <v>42651</v>
      </c>
      <c r="F7757" s="2"/>
      <c r="I7757" s="2"/>
      <c r="L7757" s="2"/>
      <c r="O7757" s="2"/>
      <c r="R7757" s="2"/>
      <c r="U7757" s="2"/>
    </row>
    <row r="7758" spans="1:21" x14ac:dyDescent="0.3">
      <c r="A7758">
        <v>7757</v>
      </c>
      <c r="B7758" t="s">
        <v>7825</v>
      </c>
      <c r="C7758" s="2">
        <v>42651</v>
      </c>
      <c r="F7758" s="2"/>
      <c r="I7758" s="2"/>
      <c r="L7758" s="2"/>
      <c r="O7758" s="2"/>
      <c r="R7758" s="2"/>
      <c r="U7758" s="2"/>
    </row>
    <row r="7759" spans="1:21" x14ac:dyDescent="0.3">
      <c r="A7759">
        <v>7758</v>
      </c>
      <c r="B7759" t="s">
        <v>146</v>
      </c>
      <c r="C7759" s="2">
        <v>42651</v>
      </c>
      <c r="F7759" s="2"/>
      <c r="I7759" s="2"/>
      <c r="L7759" s="2"/>
      <c r="O7759" s="2"/>
      <c r="R7759" s="2"/>
      <c r="U7759" s="2"/>
    </row>
    <row r="7760" spans="1:21" x14ac:dyDescent="0.3">
      <c r="A7760">
        <v>7759</v>
      </c>
      <c r="B7760" t="s">
        <v>7826</v>
      </c>
      <c r="C7760" s="2">
        <v>42651</v>
      </c>
      <c r="F7760" s="2"/>
      <c r="I7760" s="2"/>
      <c r="L7760" s="2"/>
      <c r="O7760" s="2"/>
      <c r="R7760" s="2"/>
      <c r="U7760" s="2"/>
    </row>
    <row r="7761" spans="1:21" x14ac:dyDescent="0.3">
      <c r="A7761">
        <v>7760</v>
      </c>
      <c r="B7761" t="s">
        <v>7827</v>
      </c>
      <c r="C7761" s="2">
        <v>42651</v>
      </c>
      <c r="F7761" s="2"/>
      <c r="I7761" s="2"/>
      <c r="L7761" s="2"/>
      <c r="O7761" s="2"/>
      <c r="R7761" s="2"/>
      <c r="U7761" s="2"/>
    </row>
    <row r="7762" spans="1:21" x14ac:dyDescent="0.3">
      <c r="A7762">
        <v>7761</v>
      </c>
      <c r="B7762" t="s">
        <v>7828</v>
      </c>
      <c r="C7762" s="2">
        <v>42651</v>
      </c>
      <c r="F7762" s="2"/>
      <c r="I7762" s="2"/>
      <c r="L7762" s="2"/>
      <c r="O7762" s="2"/>
      <c r="R7762" s="2"/>
      <c r="U7762" s="2"/>
    </row>
    <row r="7763" spans="1:21" x14ac:dyDescent="0.3">
      <c r="A7763">
        <v>7762</v>
      </c>
      <c r="B7763" t="s">
        <v>7829</v>
      </c>
      <c r="C7763" s="2">
        <v>42651</v>
      </c>
      <c r="F7763" s="2"/>
      <c r="I7763" s="2"/>
      <c r="L7763" s="2"/>
      <c r="O7763" s="2"/>
      <c r="R7763" s="2"/>
      <c r="U7763" s="2"/>
    </row>
    <row r="7764" spans="1:21" x14ac:dyDescent="0.3">
      <c r="A7764">
        <v>7763</v>
      </c>
      <c r="B7764" t="s">
        <v>7830</v>
      </c>
      <c r="C7764" s="2">
        <v>42651</v>
      </c>
      <c r="F7764" s="2"/>
      <c r="I7764" s="2"/>
      <c r="L7764" s="2"/>
      <c r="O7764" s="2"/>
      <c r="R7764" s="2"/>
      <c r="U7764" s="2"/>
    </row>
    <row r="7765" spans="1:21" x14ac:dyDescent="0.3">
      <c r="A7765">
        <v>7764</v>
      </c>
      <c r="B7765" t="s">
        <v>7831</v>
      </c>
      <c r="C7765" s="2">
        <v>42651</v>
      </c>
      <c r="F7765" s="2"/>
      <c r="I7765" s="2"/>
      <c r="L7765" s="2"/>
      <c r="O7765" s="2"/>
      <c r="R7765" s="2"/>
      <c r="U7765" s="2"/>
    </row>
    <row r="7766" spans="1:21" x14ac:dyDescent="0.3">
      <c r="A7766">
        <v>7765</v>
      </c>
      <c r="B7766" t="s">
        <v>7832</v>
      </c>
      <c r="C7766" s="2">
        <v>42651</v>
      </c>
      <c r="F7766" s="2"/>
      <c r="I7766" s="2"/>
      <c r="L7766" s="2"/>
      <c r="O7766" s="2"/>
      <c r="R7766" s="2"/>
      <c r="U7766" s="2"/>
    </row>
    <row r="7767" spans="1:21" x14ac:dyDescent="0.3">
      <c r="A7767">
        <v>7766</v>
      </c>
      <c r="B7767" t="s">
        <v>7833</v>
      </c>
      <c r="C7767" s="2">
        <v>42651</v>
      </c>
      <c r="F7767" s="2"/>
      <c r="I7767" s="2"/>
      <c r="L7767" s="2"/>
      <c r="O7767" s="2"/>
      <c r="R7767" s="2"/>
      <c r="U7767" s="2"/>
    </row>
    <row r="7768" spans="1:21" x14ac:dyDescent="0.3">
      <c r="A7768">
        <v>7767</v>
      </c>
      <c r="B7768" t="s">
        <v>7834</v>
      </c>
      <c r="C7768" s="2">
        <v>42651</v>
      </c>
      <c r="F7768" s="2"/>
      <c r="I7768" s="2"/>
      <c r="L7768" s="2"/>
      <c r="O7768" s="2"/>
      <c r="R7768" s="2"/>
      <c r="U7768" s="2"/>
    </row>
    <row r="7769" spans="1:21" x14ac:dyDescent="0.3">
      <c r="A7769">
        <v>7768</v>
      </c>
      <c r="B7769" t="s">
        <v>7835</v>
      </c>
      <c r="C7769" s="2">
        <v>42651</v>
      </c>
      <c r="F7769" s="2"/>
      <c r="I7769" s="2"/>
      <c r="L7769" s="2"/>
      <c r="O7769" s="2"/>
      <c r="R7769" s="2"/>
      <c r="U7769" s="2"/>
    </row>
    <row r="7770" spans="1:21" x14ac:dyDescent="0.3">
      <c r="A7770">
        <v>7769</v>
      </c>
      <c r="B7770" t="s">
        <v>7836</v>
      </c>
      <c r="C7770" s="2">
        <v>42651</v>
      </c>
      <c r="F7770" s="2"/>
      <c r="I7770" s="2"/>
      <c r="L7770" s="2"/>
      <c r="O7770" s="2"/>
      <c r="R7770" s="2"/>
      <c r="U7770" s="2"/>
    </row>
    <row r="7771" spans="1:21" x14ac:dyDescent="0.3">
      <c r="A7771">
        <v>7770</v>
      </c>
      <c r="B7771" t="s">
        <v>7837</v>
      </c>
      <c r="C7771" s="2">
        <v>42651</v>
      </c>
      <c r="F7771" s="2"/>
      <c r="I7771" s="2"/>
      <c r="L7771" s="2"/>
      <c r="O7771" s="2"/>
      <c r="R7771" s="2"/>
      <c r="U7771" s="2"/>
    </row>
    <row r="7772" spans="1:21" x14ac:dyDescent="0.3">
      <c r="A7772">
        <v>7771</v>
      </c>
      <c r="B7772" t="s">
        <v>7838</v>
      </c>
      <c r="C7772" s="2">
        <v>42651</v>
      </c>
      <c r="F7772" s="2"/>
      <c r="I7772" s="2"/>
      <c r="L7772" s="2"/>
      <c r="O7772" s="2"/>
      <c r="R7772" s="2"/>
      <c r="U7772" s="2"/>
    </row>
    <row r="7773" spans="1:21" x14ac:dyDescent="0.3">
      <c r="A7773">
        <v>7772</v>
      </c>
      <c r="B7773" t="s">
        <v>7839</v>
      </c>
      <c r="C7773" s="2">
        <v>42651</v>
      </c>
      <c r="F7773" s="2"/>
      <c r="I7773" s="2"/>
      <c r="L7773" s="2"/>
      <c r="O7773" s="2"/>
      <c r="R7773" s="2"/>
      <c r="U7773" s="2"/>
    </row>
    <row r="7774" spans="1:21" x14ac:dyDescent="0.3">
      <c r="A7774">
        <v>7773</v>
      </c>
      <c r="B7774" t="s">
        <v>7840</v>
      </c>
      <c r="C7774" s="2">
        <v>42651</v>
      </c>
      <c r="F7774" s="2"/>
      <c r="I7774" s="2"/>
      <c r="L7774" s="2"/>
      <c r="O7774" s="2"/>
      <c r="R7774" s="2"/>
      <c r="U7774" s="2"/>
    </row>
    <row r="7775" spans="1:21" x14ac:dyDescent="0.3">
      <c r="A7775">
        <v>7774</v>
      </c>
      <c r="B7775" t="s">
        <v>7841</v>
      </c>
      <c r="C7775" s="2">
        <v>42651</v>
      </c>
      <c r="F7775" s="2"/>
      <c r="I7775" s="2"/>
      <c r="L7775" s="2"/>
      <c r="O7775" s="2"/>
      <c r="R7775" s="2"/>
      <c r="U7775" s="2"/>
    </row>
    <row r="7776" spans="1:21" x14ac:dyDescent="0.3">
      <c r="A7776">
        <v>7775</v>
      </c>
      <c r="B7776" t="s">
        <v>7842</v>
      </c>
      <c r="C7776" s="2">
        <v>42651</v>
      </c>
      <c r="F7776" s="2"/>
      <c r="I7776" s="2"/>
      <c r="L7776" s="2"/>
      <c r="O7776" s="2"/>
      <c r="R7776" s="2"/>
      <c r="U7776" s="2"/>
    </row>
    <row r="7777" spans="1:21" x14ac:dyDescent="0.3">
      <c r="A7777">
        <v>7776</v>
      </c>
      <c r="B7777" t="s">
        <v>7843</v>
      </c>
      <c r="C7777" s="2">
        <v>42651</v>
      </c>
      <c r="F7777" s="2"/>
      <c r="I7777" s="2"/>
      <c r="L7777" s="2"/>
      <c r="O7777" s="2"/>
      <c r="R7777" s="2"/>
      <c r="U7777" s="2"/>
    </row>
    <row r="7778" spans="1:21" x14ac:dyDescent="0.3">
      <c r="A7778">
        <v>7777</v>
      </c>
      <c r="B7778" t="s">
        <v>7844</v>
      </c>
      <c r="C7778" s="2">
        <v>42651</v>
      </c>
      <c r="F7778" s="2"/>
      <c r="I7778" s="2"/>
      <c r="L7778" s="2"/>
      <c r="O7778" s="2"/>
      <c r="R7778" s="2"/>
      <c r="U7778" s="2"/>
    </row>
    <row r="7779" spans="1:21" x14ac:dyDescent="0.3">
      <c r="A7779">
        <v>7778</v>
      </c>
      <c r="B7779" t="s">
        <v>7845</v>
      </c>
      <c r="C7779" s="2">
        <v>42651</v>
      </c>
      <c r="F7779" s="2"/>
      <c r="I7779" s="2"/>
      <c r="L7779" s="2"/>
      <c r="O7779" s="2"/>
      <c r="R7779" s="2"/>
      <c r="U7779" s="2"/>
    </row>
    <row r="7780" spans="1:21" x14ac:dyDescent="0.3">
      <c r="A7780">
        <v>7779</v>
      </c>
      <c r="B7780" t="s">
        <v>7846</v>
      </c>
      <c r="C7780" s="2">
        <v>42651</v>
      </c>
      <c r="F7780" s="2"/>
      <c r="I7780" s="2"/>
      <c r="L7780" s="2"/>
      <c r="O7780" s="2"/>
      <c r="R7780" s="2"/>
      <c r="U7780" s="2"/>
    </row>
    <row r="7781" spans="1:21" x14ac:dyDescent="0.3">
      <c r="A7781">
        <v>7780</v>
      </c>
      <c r="B7781" t="s">
        <v>7847</v>
      </c>
      <c r="C7781" s="2">
        <v>42651</v>
      </c>
      <c r="F7781" s="2"/>
      <c r="I7781" s="2"/>
      <c r="L7781" s="2"/>
      <c r="O7781" s="2"/>
      <c r="R7781" s="2"/>
      <c r="U7781" s="2"/>
    </row>
    <row r="7782" spans="1:21" x14ac:dyDescent="0.3">
      <c r="A7782">
        <v>7781</v>
      </c>
      <c r="B7782" t="s">
        <v>7848</v>
      </c>
      <c r="C7782" s="2">
        <v>42651</v>
      </c>
      <c r="F7782" s="2"/>
      <c r="I7782" s="2"/>
      <c r="L7782" s="2"/>
      <c r="O7782" s="2"/>
      <c r="R7782" s="2"/>
      <c r="U7782" s="2"/>
    </row>
    <row r="7783" spans="1:21" x14ac:dyDescent="0.3">
      <c r="A7783">
        <v>7782</v>
      </c>
      <c r="B7783" t="s">
        <v>7849</v>
      </c>
      <c r="C7783" s="2">
        <v>42651</v>
      </c>
      <c r="F7783" s="2"/>
      <c r="I7783" s="2"/>
      <c r="L7783" s="2"/>
      <c r="O7783" s="2"/>
      <c r="R7783" s="2"/>
      <c r="U7783" s="2"/>
    </row>
    <row r="7784" spans="1:21" x14ac:dyDescent="0.3">
      <c r="A7784">
        <v>7783</v>
      </c>
      <c r="B7784" t="s">
        <v>7850</v>
      </c>
      <c r="C7784" s="2">
        <v>42651</v>
      </c>
      <c r="F7784" s="2"/>
      <c r="I7784" s="2"/>
      <c r="L7784" s="2"/>
      <c r="O7784" s="2"/>
      <c r="R7784" s="2"/>
      <c r="U7784" s="2"/>
    </row>
    <row r="7785" spans="1:21" x14ac:dyDescent="0.3">
      <c r="A7785">
        <v>7784</v>
      </c>
      <c r="B7785" t="s">
        <v>7851</v>
      </c>
      <c r="C7785" s="2">
        <v>42634</v>
      </c>
      <c r="F7785" s="2"/>
      <c r="I7785" s="2"/>
      <c r="L7785" s="2"/>
      <c r="O7785" s="2"/>
      <c r="R7785" s="2"/>
      <c r="U7785" s="2"/>
    </row>
    <row r="7786" spans="1:21" x14ac:dyDescent="0.3">
      <c r="A7786">
        <v>7785</v>
      </c>
      <c r="B7786" t="s">
        <v>7852</v>
      </c>
      <c r="C7786" s="2">
        <v>42987</v>
      </c>
      <c r="F7786" s="2"/>
      <c r="I7786" s="2"/>
      <c r="L7786" s="2"/>
      <c r="O7786" s="2"/>
      <c r="R7786" s="2"/>
      <c r="U7786" s="2"/>
    </row>
    <row r="7787" spans="1:21" x14ac:dyDescent="0.3">
      <c r="A7787">
        <v>7786</v>
      </c>
      <c r="B7787" t="s">
        <v>7853</v>
      </c>
      <c r="C7787" s="2">
        <v>42987</v>
      </c>
      <c r="F7787" s="2"/>
      <c r="I7787" s="2"/>
      <c r="L7787" s="2"/>
      <c r="O7787" s="2"/>
      <c r="R7787" s="2"/>
      <c r="U7787" s="2"/>
    </row>
    <row r="7788" spans="1:21" x14ac:dyDescent="0.3">
      <c r="A7788">
        <v>7787</v>
      </c>
      <c r="B7788" t="s">
        <v>7854</v>
      </c>
      <c r="C7788" s="2">
        <v>42987</v>
      </c>
      <c r="F7788" s="2"/>
      <c r="I7788" s="2"/>
      <c r="L7788" s="2"/>
      <c r="O7788" s="2"/>
      <c r="R7788" s="2"/>
      <c r="U7788" s="2"/>
    </row>
    <row r="7789" spans="1:21" x14ac:dyDescent="0.3">
      <c r="A7789">
        <v>7788</v>
      </c>
      <c r="B7789" t="s">
        <v>7855</v>
      </c>
      <c r="C7789" s="2">
        <v>42987</v>
      </c>
      <c r="F7789" s="2"/>
      <c r="I7789" s="2"/>
      <c r="L7789" s="2"/>
      <c r="O7789" s="2"/>
      <c r="R7789" s="2"/>
      <c r="U7789" s="2"/>
    </row>
    <row r="7790" spans="1:21" x14ac:dyDescent="0.3">
      <c r="A7790">
        <v>7789</v>
      </c>
      <c r="B7790" t="s">
        <v>7856</v>
      </c>
      <c r="C7790" s="2">
        <v>42987</v>
      </c>
      <c r="F7790" s="2"/>
      <c r="I7790" s="2"/>
      <c r="L7790" s="2"/>
      <c r="O7790" s="2"/>
      <c r="R7790" s="2"/>
      <c r="U7790" s="2"/>
    </row>
    <row r="7791" spans="1:21" x14ac:dyDescent="0.3">
      <c r="A7791">
        <v>7790</v>
      </c>
      <c r="B7791" t="s">
        <v>7857</v>
      </c>
      <c r="C7791" s="2">
        <v>42987</v>
      </c>
      <c r="F7791" s="2"/>
      <c r="I7791" s="2"/>
      <c r="L7791" s="2"/>
      <c r="O7791" s="2"/>
      <c r="R7791" s="2"/>
      <c r="U7791" s="2"/>
    </row>
    <row r="7792" spans="1:21" x14ac:dyDescent="0.3">
      <c r="A7792">
        <v>7791</v>
      </c>
      <c r="B7792" t="s">
        <v>7858</v>
      </c>
      <c r="C7792" s="2">
        <v>42987</v>
      </c>
      <c r="F7792" s="2"/>
      <c r="I7792" s="2"/>
      <c r="L7792" s="2"/>
      <c r="O7792" s="2"/>
      <c r="R7792" s="2"/>
      <c r="U7792" s="2"/>
    </row>
    <row r="7793" spans="1:21" x14ac:dyDescent="0.3">
      <c r="A7793">
        <v>7792</v>
      </c>
      <c r="B7793" t="s">
        <v>7859</v>
      </c>
      <c r="C7793" s="2">
        <v>42987</v>
      </c>
      <c r="F7793" s="2"/>
      <c r="I7793" s="2"/>
      <c r="L7793" s="2"/>
      <c r="O7793" s="2"/>
      <c r="R7793" s="2"/>
      <c r="U7793" s="2"/>
    </row>
    <row r="7794" spans="1:21" x14ac:dyDescent="0.3">
      <c r="A7794">
        <v>7793</v>
      </c>
      <c r="B7794" t="s">
        <v>7860</v>
      </c>
      <c r="C7794" s="2">
        <v>42987</v>
      </c>
      <c r="F7794" s="2"/>
      <c r="I7794" s="2"/>
      <c r="L7794" s="2"/>
      <c r="O7794" s="2"/>
      <c r="R7794" s="2"/>
      <c r="U7794" s="2"/>
    </row>
    <row r="7795" spans="1:21" x14ac:dyDescent="0.3">
      <c r="A7795">
        <v>7794</v>
      </c>
      <c r="B7795" t="s">
        <v>7861</v>
      </c>
      <c r="C7795" s="2">
        <v>42987</v>
      </c>
      <c r="F7795" s="2"/>
      <c r="I7795" s="2"/>
      <c r="L7795" s="2"/>
      <c r="O7795" s="2"/>
      <c r="R7795" s="2"/>
      <c r="U7795" s="2"/>
    </row>
    <row r="7796" spans="1:21" x14ac:dyDescent="0.3">
      <c r="A7796">
        <v>7795</v>
      </c>
      <c r="B7796" t="s">
        <v>7862</v>
      </c>
      <c r="C7796" s="2">
        <v>42647</v>
      </c>
      <c r="F7796" s="2"/>
      <c r="I7796" s="2"/>
      <c r="L7796" s="2"/>
      <c r="O7796" s="2"/>
      <c r="R7796" s="2"/>
      <c r="U7796" s="2"/>
    </row>
    <row r="7797" spans="1:21" x14ac:dyDescent="0.3">
      <c r="A7797">
        <v>7796</v>
      </c>
      <c r="B7797" t="s">
        <v>7863</v>
      </c>
      <c r="C7797" s="2">
        <v>42664</v>
      </c>
      <c r="F7797" s="2"/>
      <c r="I7797" s="2"/>
      <c r="L7797" s="2"/>
      <c r="O7797" s="2"/>
      <c r="R7797" s="2"/>
      <c r="U7797" s="2"/>
    </row>
    <row r="7798" spans="1:21" x14ac:dyDescent="0.3">
      <c r="A7798">
        <v>7797</v>
      </c>
      <c r="B7798" t="s">
        <v>7864</v>
      </c>
      <c r="C7798" s="2">
        <v>42686</v>
      </c>
      <c r="F7798" s="2"/>
      <c r="I7798" s="2"/>
      <c r="L7798" s="2"/>
      <c r="O7798" s="2"/>
      <c r="R7798" s="2"/>
      <c r="U7798" s="2"/>
    </row>
    <row r="7799" spans="1:21" x14ac:dyDescent="0.3">
      <c r="A7799">
        <v>7798</v>
      </c>
      <c r="B7799" t="s">
        <v>7865</v>
      </c>
      <c r="C7799" s="2">
        <v>42686</v>
      </c>
      <c r="F7799" s="2"/>
      <c r="I7799" s="2"/>
      <c r="L7799" s="2"/>
      <c r="O7799" s="2"/>
      <c r="R7799" s="2"/>
      <c r="U7799" s="2"/>
    </row>
    <row r="7800" spans="1:21" x14ac:dyDescent="0.3">
      <c r="A7800">
        <v>7799</v>
      </c>
      <c r="B7800" t="s">
        <v>7866</v>
      </c>
      <c r="C7800" s="2">
        <v>42686</v>
      </c>
      <c r="F7800" s="2"/>
      <c r="I7800" s="2"/>
      <c r="L7800" s="2"/>
      <c r="O7800" s="2"/>
      <c r="R7800" s="2"/>
      <c r="U7800" s="2"/>
    </row>
    <row r="7801" spans="1:21" x14ac:dyDescent="0.3">
      <c r="A7801">
        <v>7800</v>
      </c>
      <c r="B7801" t="s">
        <v>7867</v>
      </c>
      <c r="C7801" s="2">
        <v>42686</v>
      </c>
      <c r="F7801" s="2"/>
      <c r="I7801" s="2"/>
      <c r="L7801" s="2"/>
      <c r="O7801" s="2"/>
      <c r="R7801" s="2"/>
      <c r="U7801" s="2"/>
    </row>
    <row r="7802" spans="1:21" x14ac:dyDescent="0.3">
      <c r="A7802">
        <v>7801</v>
      </c>
      <c r="B7802" t="s">
        <v>7868</v>
      </c>
      <c r="C7802" s="2">
        <v>42686</v>
      </c>
      <c r="F7802" s="2"/>
      <c r="I7802" s="2"/>
      <c r="L7802" s="2"/>
      <c r="O7802" s="2"/>
      <c r="R7802" s="2"/>
      <c r="U7802" s="2"/>
    </row>
    <row r="7803" spans="1:21" x14ac:dyDescent="0.3">
      <c r="A7803">
        <v>7802</v>
      </c>
      <c r="B7803" t="s">
        <v>7869</v>
      </c>
      <c r="C7803" s="2">
        <v>42686</v>
      </c>
      <c r="F7803" s="2"/>
      <c r="I7803" s="2"/>
      <c r="L7803" s="2"/>
      <c r="O7803" s="2"/>
      <c r="R7803" s="2"/>
      <c r="U7803" s="2"/>
    </row>
    <row r="7804" spans="1:21" x14ac:dyDescent="0.3">
      <c r="A7804">
        <v>7803</v>
      </c>
      <c r="B7804" t="s">
        <v>7870</v>
      </c>
      <c r="C7804" s="2">
        <v>42686</v>
      </c>
      <c r="F7804" s="2"/>
      <c r="I7804" s="2"/>
      <c r="L7804" s="2"/>
      <c r="O7804" s="2"/>
      <c r="R7804" s="2"/>
      <c r="U7804" s="2"/>
    </row>
    <row r="7805" spans="1:21" x14ac:dyDescent="0.3">
      <c r="A7805">
        <v>7804</v>
      </c>
      <c r="B7805" t="s">
        <v>7871</v>
      </c>
      <c r="C7805" s="2">
        <v>42686</v>
      </c>
      <c r="F7805" s="2"/>
      <c r="I7805" s="2"/>
      <c r="L7805" s="2"/>
      <c r="O7805" s="2"/>
      <c r="R7805" s="2"/>
      <c r="U7805" s="2"/>
    </row>
    <row r="7806" spans="1:21" x14ac:dyDescent="0.3">
      <c r="A7806">
        <v>7805</v>
      </c>
      <c r="B7806" t="s">
        <v>7872</v>
      </c>
      <c r="C7806" s="2">
        <v>42686</v>
      </c>
      <c r="F7806" s="2"/>
      <c r="I7806" s="2"/>
      <c r="L7806" s="2"/>
      <c r="O7806" s="2"/>
      <c r="R7806" s="2"/>
      <c r="U7806" s="2"/>
    </row>
    <row r="7807" spans="1:21" x14ac:dyDescent="0.3">
      <c r="A7807">
        <v>7806</v>
      </c>
      <c r="B7807" t="s">
        <v>7873</v>
      </c>
      <c r="C7807" s="2">
        <v>42686</v>
      </c>
      <c r="F7807" s="2"/>
      <c r="I7807" s="2"/>
      <c r="L7807" s="2"/>
      <c r="O7807" s="2"/>
      <c r="R7807" s="2"/>
      <c r="U7807" s="2"/>
    </row>
    <row r="7808" spans="1:21" x14ac:dyDescent="0.3">
      <c r="A7808">
        <v>7807</v>
      </c>
      <c r="B7808" t="s">
        <v>7874</v>
      </c>
      <c r="C7808" s="2">
        <v>42686</v>
      </c>
      <c r="F7808" s="2"/>
      <c r="I7808" s="2"/>
      <c r="L7808" s="2"/>
      <c r="O7808" s="2"/>
      <c r="R7808" s="2"/>
      <c r="U7808" s="2"/>
    </row>
    <row r="7809" spans="1:21" x14ac:dyDescent="0.3">
      <c r="A7809">
        <v>7808</v>
      </c>
      <c r="B7809" t="s">
        <v>7875</v>
      </c>
      <c r="C7809" s="2">
        <v>42686</v>
      </c>
      <c r="F7809" s="2"/>
      <c r="I7809" s="2"/>
      <c r="L7809" s="2"/>
      <c r="O7809" s="2"/>
      <c r="R7809" s="2"/>
      <c r="U7809" s="2"/>
    </row>
    <row r="7810" spans="1:21" x14ac:dyDescent="0.3">
      <c r="A7810">
        <v>7809</v>
      </c>
      <c r="B7810" t="s">
        <v>7876</v>
      </c>
      <c r="C7810" s="2">
        <v>42686</v>
      </c>
      <c r="F7810" s="2"/>
      <c r="I7810" s="2"/>
      <c r="L7810" s="2"/>
      <c r="O7810" s="2"/>
      <c r="R7810" s="2"/>
      <c r="U7810" s="2"/>
    </row>
    <row r="7811" spans="1:21" x14ac:dyDescent="0.3">
      <c r="A7811">
        <v>7810</v>
      </c>
      <c r="B7811" t="s">
        <v>7877</v>
      </c>
      <c r="C7811" s="2">
        <v>42686</v>
      </c>
      <c r="F7811" s="2"/>
      <c r="I7811" s="2"/>
      <c r="L7811" s="2"/>
      <c r="O7811" s="2"/>
      <c r="R7811" s="2"/>
      <c r="U7811" s="2"/>
    </row>
    <row r="7812" spans="1:21" x14ac:dyDescent="0.3">
      <c r="A7812">
        <v>7811</v>
      </c>
      <c r="B7812" t="s">
        <v>7878</v>
      </c>
      <c r="C7812" s="2">
        <v>42686</v>
      </c>
      <c r="F7812" s="2"/>
      <c r="I7812" s="2"/>
      <c r="L7812" s="2"/>
      <c r="O7812" s="2"/>
      <c r="R7812" s="2"/>
      <c r="U7812" s="2"/>
    </row>
    <row r="7813" spans="1:21" x14ac:dyDescent="0.3">
      <c r="A7813">
        <v>7812</v>
      </c>
      <c r="B7813" t="s">
        <v>7879</v>
      </c>
      <c r="C7813" s="2">
        <v>42686</v>
      </c>
      <c r="F7813" s="2"/>
      <c r="I7813" s="2"/>
      <c r="L7813" s="2"/>
      <c r="O7813" s="2"/>
      <c r="R7813" s="2"/>
      <c r="U7813" s="2"/>
    </row>
    <row r="7814" spans="1:21" x14ac:dyDescent="0.3">
      <c r="A7814">
        <v>7813</v>
      </c>
      <c r="B7814" t="s">
        <v>7880</v>
      </c>
      <c r="C7814" s="2">
        <v>42686</v>
      </c>
      <c r="F7814" s="2"/>
      <c r="I7814" s="2"/>
      <c r="L7814" s="2"/>
      <c r="O7814" s="2"/>
      <c r="R7814" s="2"/>
      <c r="U7814" s="2"/>
    </row>
    <row r="7815" spans="1:21" x14ac:dyDescent="0.3">
      <c r="A7815">
        <v>7814</v>
      </c>
      <c r="B7815" t="s">
        <v>7881</v>
      </c>
      <c r="C7815" s="2">
        <v>42686</v>
      </c>
      <c r="F7815" s="2"/>
      <c r="I7815" s="2"/>
      <c r="L7815" s="2"/>
      <c r="O7815" s="2"/>
      <c r="R7815" s="2"/>
      <c r="U7815" s="2"/>
    </row>
    <row r="7816" spans="1:21" x14ac:dyDescent="0.3">
      <c r="A7816">
        <v>7815</v>
      </c>
      <c r="B7816" t="s">
        <v>7882</v>
      </c>
      <c r="C7816" s="2">
        <v>42686</v>
      </c>
      <c r="F7816" s="2"/>
      <c r="I7816" s="2"/>
      <c r="L7816" s="2"/>
      <c r="O7816" s="2"/>
      <c r="R7816" s="2"/>
      <c r="U7816" s="2"/>
    </row>
    <row r="7817" spans="1:21" x14ac:dyDescent="0.3">
      <c r="A7817">
        <v>7816</v>
      </c>
      <c r="B7817" t="s">
        <v>7883</v>
      </c>
      <c r="C7817" s="2">
        <v>42686</v>
      </c>
      <c r="F7817" s="2"/>
      <c r="I7817" s="2"/>
      <c r="L7817" s="2"/>
      <c r="O7817" s="2"/>
      <c r="R7817" s="2"/>
      <c r="U7817" s="2"/>
    </row>
    <row r="7818" spans="1:21" x14ac:dyDescent="0.3">
      <c r="A7818">
        <v>7817</v>
      </c>
      <c r="B7818" t="s">
        <v>7884</v>
      </c>
      <c r="C7818" s="2">
        <v>42686</v>
      </c>
      <c r="F7818" s="2"/>
      <c r="I7818" s="2"/>
      <c r="L7818" s="2"/>
      <c r="O7818" s="2"/>
      <c r="R7818" s="2"/>
      <c r="U7818" s="2"/>
    </row>
    <row r="7819" spans="1:21" x14ac:dyDescent="0.3">
      <c r="A7819">
        <v>7818</v>
      </c>
      <c r="B7819" t="s">
        <v>7885</v>
      </c>
      <c r="C7819" s="2">
        <v>42686</v>
      </c>
      <c r="F7819" s="2"/>
      <c r="I7819" s="2"/>
      <c r="L7819" s="2"/>
      <c r="O7819" s="2"/>
      <c r="R7819" s="2"/>
      <c r="U7819" s="2"/>
    </row>
    <row r="7820" spans="1:21" x14ac:dyDescent="0.3">
      <c r="A7820">
        <v>7819</v>
      </c>
      <c r="B7820" t="s">
        <v>7886</v>
      </c>
      <c r="C7820" s="2">
        <v>42686</v>
      </c>
      <c r="F7820" s="2"/>
      <c r="I7820" s="2"/>
      <c r="L7820" s="2"/>
      <c r="O7820" s="2"/>
      <c r="R7820" s="2"/>
      <c r="U7820" s="2"/>
    </row>
    <row r="7821" spans="1:21" x14ac:dyDescent="0.3">
      <c r="A7821">
        <v>7820</v>
      </c>
      <c r="B7821" t="s">
        <v>7887</v>
      </c>
      <c r="C7821" s="2">
        <v>42686</v>
      </c>
      <c r="F7821" s="2"/>
      <c r="I7821" s="2"/>
      <c r="L7821" s="2"/>
      <c r="O7821" s="2"/>
      <c r="R7821" s="2"/>
      <c r="U7821" s="2"/>
    </row>
    <row r="7822" spans="1:21" x14ac:dyDescent="0.3">
      <c r="A7822">
        <v>7821</v>
      </c>
      <c r="B7822" t="s">
        <v>7888</v>
      </c>
      <c r="C7822" s="2">
        <v>42686</v>
      </c>
      <c r="F7822" s="2"/>
      <c r="I7822" s="2"/>
      <c r="L7822" s="2"/>
      <c r="O7822" s="2"/>
      <c r="R7822" s="2"/>
      <c r="U7822" s="2"/>
    </row>
    <row r="7823" spans="1:21" x14ac:dyDescent="0.3">
      <c r="A7823">
        <v>7822</v>
      </c>
      <c r="B7823" t="s">
        <v>7889</v>
      </c>
      <c r="C7823" s="2">
        <v>42700</v>
      </c>
      <c r="F7823" s="2"/>
      <c r="I7823" s="2"/>
      <c r="L7823" s="2"/>
      <c r="O7823" s="2"/>
      <c r="R7823" s="2"/>
      <c r="U7823" s="2"/>
    </row>
    <row r="7824" spans="1:21" x14ac:dyDescent="0.3">
      <c r="A7824">
        <v>7823</v>
      </c>
      <c r="B7824" t="s">
        <v>7890</v>
      </c>
      <c r="C7824" s="2">
        <v>42700</v>
      </c>
      <c r="F7824" s="2"/>
      <c r="I7824" s="2"/>
      <c r="L7824" s="2"/>
      <c r="O7824" s="2"/>
      <c r="R7824" s="2"/>
      <c r="U7824" s="2"/>
    </row>
    <row r="7825" spans="1:21" x14ac:dyDescent="0.3">
      <c r="A7825">
        <v>7824</v>
      </c>
      <c r="B7825" t="s">
        <v>7891</v>
      </c>
      <c r="C7825" s="2">
        <v>42700</v>
      </c>
      <c r="F7825" s="2"/>
      <c r="I7825" s="2"/>
      <c r="L7825" s="2"/>
      <c r="O7825" s="2"/>
      <c r="R7825" s="2"/>
      <c r="U7825" s="2"/>
    </row>
    <row r="7826" spans="1:21" x14ac:dyDescent="0.3">
      <c r="A7826">
        <v>7825</v>
      </c>
      <c r="B7826" t="s">
        <v>7892</v>
      </c>
      <c r="C7826" s="2">
        <v>42700</v>
      </c>
      <c r="F7826" s="2"/>
      <c r="I7826" s="2"/>
      <c r="L7826" s="2"/>
      <c r="O7826" s="2"/>
      <c r="R7826" s="2"/>
      <c r="U7826" s="2"/>
    </row>
    <row r="7827" spans="1:21" x14ac:dyDescent="0.3">
      <c r="A7827">
        <v>7826</v>
      </c>
      <c r="B7827" t="s">
        <v>7893</v>
      </c>
      <c r="C7827" s="2">
        <v>42700</v>
      </c>
      <c r="F7827" s="2"/>
      <c r="I7827" s="2"/>
      <c r="L7827" s="2"/>
      <c r="O7827" s="2"/>
      <c r="R7827" s="2"/>
      <c r="U7827" s="2"/>
    </row>
    <row r="7828" spans="1:21" x14ac:dyDescent="0.3">
      <c r="A7828">
        <v>7827</v>
      </c>
      <c r="B7828" t="s">
        <v>7894</v>
      </c>
      <c r="C7828" s="2">
        <v>42700</v>
      </c>
      <c r="F7828" s="2"/>
      <c r="I7828" s="2"/>
      <c r="L7828" s="2"/>
      <c r="O7828" s="2"/>
      <c r="R7828" s="2"/>
      <c r="U7828" s="2"/>
    </row>
    <row r="7829" spans="1:21" x14ac:dyDescent="0.3">
      <c r="A7829">
        <v>7828</v>
      </c>
      <c r="B7829" t="s">
        <v>7895</v>
      </c>
      <c r="C7829" s="2">
        <v>42700</v>
      </c>
      <c r="F7829" s="2"/>
      <c r="I7829" s="2"/>
      <c r="L7829" s="2"/>
      <c r="O7829" s="2"/>
      <c r="R7829" s="2"/>
      <c r="U7829" s="2"/>
    </row>
    <row r="7830" spans="1:21" x14ac:dyDescent="0.3">
      <c r="A7830">
        <v>7829</v>
      </c>
      <c r="B7830" t="s">
        <v>7896</v>
      </c>
      <c r="C7830" s="2">
        <v>42700</v>
      </c>
      <c r="F7830" s="2"/>
      <c r="I7830" s="2"/>
      <c r="L7830" s="2"/>
      <c r="O7830" s="2"/>
      <c r="R7830" s="2"/>
      <c r="U7830" s="2"/>
    </row>
    <row r="7831" spans="1:21" x14ac:dyDescent="0.3">
      <c r="A7831">
        <v>7830</v>
      </c>
      <c r="B7831" t="s">
        <v>7897</v>
      </c>
      <c r="C7831" s="2">
        <v>42700</v>
      </c>
      <c r="F7831" s="2"/>
      <c r="I7831" s="2"/>
      <c r="L7831" s="2"/>
      <c r="O7831" s="2"/>
      <c r="R7831" s="2"/>
      <c r="U7831" s="2"/>
    </row>
    <row r="7832" spans="1:21" x14ac:dyDescent="0.3">
      <c r="A7832">
        <v>7831</v>
      </c>
      <c r="B7832" t="s">
        <v>7898</v>
      </c>
      <c r="C7832" s="2">
        <v>42700</v>
      </c>
      <c r="F7832" s="2"/>
      <c r="I7832" s="2"/>
      <c r="L7832" s="2"/>
      <c r="O7832" s="2"/>
      <c r="R7832" s="2"/>
      <c r="U7832" s="2"/>
    </row>
    <row r="7833" spans="1:21" x14ac:dyDescent="0.3">
      <c r="A7833">
        <v>7832</v>
      </c>
      <c r="B7833" t="s">
        <v>7899</v>
      </c>
      <c r="C7833" s="2">
        <v>42700</v>
      </c>
      <c r="F7833" s="2"/>
      <c r="I7833" s="2"/>
      <c r="L7833" s="2"/>
      <c r="O7833" s="2"/>
      <c r="R7833" s="2"/>
      <c r="U7833" s="2"/>
    </row>
    <row r="7834" spans="1:21" x14ac:dyDescent="0.3">
      <c r="A7834">
        <v>7833</v>
      </c>
      <c r="B7834" t="s">
        <v>7900</v>
      </c>
      <c r="C7834" s="2">
        <v>42700</v>
      </c>
      <c r="F7834" s="2"/>
      <c r="I7834" s="2"/>
      <c r="L7834" s="2"/>
      <c r="O7834" s="2"/>
      <c r="R7834" s="2"/>
      <c r="U7834" s="2"/>
    </row>
    <row r="7835" spans="1:21" x14ac:dyDescent="0.3">
      <c r="A7835">
        <v>7834</v>
      </c>
      <c r="B7835" t="s">
        <v>7901</v>
      </c>
      <c r="C7835" s="2">
        <v>42700</v>
      </c>
      <c r="F7835" s="2"/>
      <c r="I7835" s="2"/>
      <c r="L7835" s="2"/>
      <c r="O7835" s="2"/>
      <c r="R7835" s="2"/>
      <c r="U7835" s="2"/>
    </row>
    <row r="7836" spans="1:21" x14ac:dyDescent="0.3">
      <c r="A7836">
        <v>7835</v>
      </c>
      <c r="B7836" t="s">
        <v>7902</v>
      </c>
      <c r="C7836" s="2">
        <v>42700</v>
      </c>
      <c r="F7836" s="2"/>
      <c r="I7836" s="2"/>
      <c r="L7836" s="2"/>
      <c r="O7836" s="2"/>
      <c r="R7836" s="2"/>
      <c r="U7836" s="2"/>
    </row>
    <row r="7837" spans="1:21" x14ac:dyDescent="0.3">
      <c r="A7837">
        <v>7836</v>
      </c>
      <c r="B7837" t="s">
        <v>7903</v>
      </c>
      <c r="C7837" s="2">
        <v>42700</v>
      </c>
      <c r="F7837" s="2"/>
      <c r="I7837" s="2"/>
      <c r="L7837" s="2"/>
      <c r="O7837" s="2"/>
      <c r="R7837" s="2"/>
      <c r="U7837" s="2"/>
    </row>
    <row r="7838" spans="1:21" x14ac:dyDescent="0.3">
      <c r="A7838">
        <v>7837</v>
      </c>
      <c r="B7838" t="s">
        <v>7904</v>
      </c>
      <c r="C7838" s="2">
        <v>42695</v>
      </c>
      <c r="F7838" s="2"/>
      <c r="I7838" s="2"/>
      <c r="L7838" s="2"/>
      <c r="O7838" s="2"/>
      <c r="R7838" s="2"/>
      <c r="U7838" s="2"/>
    </row>
    <row r="7839" spans="1:21" x14ac:dyDescent="0.3">
      <c r="A7839">
        <v>7838</v>
      </c>
      <c r="B7839" t="s">
        <v>7905</v>
      </c>
      <c r="C7839" s="2">
        <v>42987</v>
      </c>
      <c r="F7839" s="2"/>
      <c r="I7839" s="2"/>
      <c r="L7839" s="2"/>
      <c r="O7839" s="2"/>
      <c r="R7839" s="2"/>
      <c r="U7839" s="2"/>
    </row>
    <row r="7840" spans="1:21" x14ac:dyDescent="0.3">
      <c r="A7840">
        <v>7839</v>
      </c>
      <c r="B7840" t="s">
        <v>7906</v>
      </c>
      <c r="C7840" s="2">
        <v>42987</v>
      </c>
      <c r="F7840" s="2"/>
      <c r="I7840" s="2"/>
      <c r="L7840" s="2"/>
      <c r="O7840" s="2"/>
      <c r="R7840" s="2"/>
      <c r="U7840" s="2"/>
    </row>
    <row r="7841" spans="1:21" x14ac:dyDescent="0.3">
      <c r="A7841">
        <v>7840</v>
      </c>
      <c r="B7841" t="s">
        <v>7907</v>
      </c>
      <c r="C7841" s="2">
        <v>42987</v>
      </c>
      <c r="F7841" s="2"/>
      <c r="I7841" s="2"/>
      <c r="L7841" s="2"/>
      <c r="O7841" s="2"/>
      <c r="R7841" s="2"/>
      <c r="U7841" s="2"/>
    </row>
    <row r="7842" spans="1:21" x14ac:dyDescent="0.3">
      <c r="A7842">
        <v>7841</v>
      </c>
      <c r="B7842" t="s">
        <v>7908</v>
      </c>
      <c r="C7842" s="2">
        <v>42987</v>
      </c>
      <c r="F7842" s="2"/>
      <c r="I7842" s="2"/>
      <c r="L7842" s="2"/>
      <c r="O7842" s="2"/>
      <c r="R7842" s="2"/>
      <c r="U7842" s="2"/>
    </row>
    <row r="7843" spans="1:21" x14ac:dyDescent="0.3">
      <c r="A7843">
        <v>7842</v>
      </c>
      <c r="B7843" t="s">
        <v>7909</v>
      </c>
      <c r="C7843" s="2">
        <v>42987</v>
      </c>
      <c r="F7843" s="2"/>
      <c r="I7843" s="2"/>
      <c r="L7843" s="2"/>
      <c r="O7843" s="2"/>
      <c r="R7843" s="2"/>
      <c r="U7843" s="2"/>
    </row>
    <row r="7844" spans="1:21" x14ac:dyDescent="0.3">
      <c r="A7844">
        <v>7843</v>
      </c>
      <c r="B7844" t="s">
        <v>7910</v>
      </c>
      <c r="C7844" s="2">
        <v>42987</v>
      </c>
      <c r="F7844" s="2"/>
      <c r="I7844" s="2"/>
      <c r="L7844" s="2"/>
      <c r="O7844" s="2"/>
      <c r="R7844" s="2"/>
      <c r="U7844" s="2"/>
    </row>
    <row r="7845" spans="1:21" x14ac:dyDescent="0.3">
      <c r="A7845">
        <v>7844</v>
      </c>
      <c r="B7845" t="s">
        <v>7911</v>
      </c>
      <c r="C7845" s="2">
        <v>42987</v>
      </c>
      <c r="F7845" s="2"/>
      <c r="I7845" s="2"/>
      <c r="L7845" s="2"/>
      <c r="O7845" s="2"/>
      <c r="R7845" s="2"/>
      <c r="U7845" s="2"/>
    </row>
    <row r="7846" spans="1:21" x14ac:dyDescent="0.3">
      <c r="A7846">
        <v>7845</v>
      </c>
      <c r="B7846" t="s">
        <v>7912</v>
      </c>
      <c r="C7846" s="2">
        <v>42987</v>
      </c>
      <c r="F7846" s="2"/>
      <c r="I7846" s="2"/>
      <c r="L7846" s="2"/>
      <c r="O7846" s="2"/>
      <c r="R7846" s="2"/>
      <c r="U7846" s="2"/>
    </row>
    <row r="7847" spans="1:21" x14ac:dyDescent="0.3">
      <c r="A7847">
        <v>7846</v>
      </c>
      <c r="B7847" t="s">
        <v>7913</v>
      </c>
      <c r="C7847" s="2">
        <v>42987</v>
      </c>
      <c r="F7847" s="2"/>
      <c r="I7847" s="2"/>
      <c r="L7847" s="2"/>
      <c r="O7847" s="2"/>
      <c r="R7847" s="2"/>
      <c r="U7847" s="2"/>
    </row>
    <row r="7848" spans="1:21" x14ac:dyDescent="0.3">
      <c r="A7848">
        <v>7847</v>
      </c>
      <c r="B7848" t="s">
        <v>7914</v>
      </c>
      <c r="C7848" s="2">
        <v>42987</v>
      </c>
      <c r="F7848" s="2"/>
      <c r="I7848" s="2"/>
      <c r="L7848" s="2"/>
      <c r="O7848" s="2"/>
      <c r="R7848" s="2"/>
      <c r="U7848" s="2"/>
    </row>
    <row r="7849" spans="1:21" x14ac:dyDescent="0.3">
      <c r="A7849">
        <v>7848</v>
      </c>
      <c r="B7849" t="s">
        <v>7915</v>
      </c>
      <c r="C7849" s="2">
        <v>42721</v>
      </c>
      <c r="F7849" s="2"/>
      <c r="I7849" s="2"/>
      <c r="L7849" s="2"/>
      <c r="O7849" s="2"/>
      <c r="R7849" s="2"/>
      <c r="U7849" s="2"/>
    </row>
    <row r="7850" spans="1:21" x14ac:dyDescent="0.3">
      <c r="A7850">
        <v>7849</v>
      </c>
      <c r="B7850" t="s">
        <v>7916</v>
      </c>
      <c r="C7850" s="2">
        <v>42721</v>
      </c>
      <c r="F7850" s="2"/>
      <c r="I7850" s="2"/>
      <c r="L7850" s="2"/>
      <c r="O7850" s="2"/>
      <c r="R7850" s="2"/>
      <c r="U7850" s="2"/>
    </row>
    <row r="7851" spans="1:21" x14ac:dyDescent="0.3">
      <c r="A7851">
        <v>7850</v>
      </c>
      <c r="B7851" t="s">
        <v>7917</v>
      </c>
      <c r="C7851" s="2">
        <v>42721</v>
      </c>
      <c r="F7851" s="2"/>
      <c r="I7851" s="2"/>
      <c r="L7851" s="2"/>
      <c r="O7851" s="2"/>
      <c r="R7851" s="2"/>
      <c r="U7851" s="2"/>
    </row>
    <row r="7852" spans="1:21" x14ac:dyDescent="0.3">
      <c r="A7852">
        <v>7851</v>
      </c>
      <c r="B7852" t="s">
        <v>7918</v>
      </c>
      <c r="C7852" s="2">
        <v>42721</v>
      </c>
      <c r="F7852" s="2"/>
      <c r="I7852" s="2"/>
      <c r="L7852" s="2"/>
      <c r="O7852" s="2"/>
      <c r="R7852" s="2"/>
      <c r="U7852" s="2"/>
    </row>
    <row r="7853" spans="1:21" x14ac:dyDescent="0.3">
      <c r="A7853">
        <v>7852</v>
      </c>
      <c r="B7853" t="s">
        <v>7919</v>
      </c>
      <c r="C7853" s="2">
        <v>42721</v>
      </c>
      <c r="F7853" s="2"/>
      <c r="I7853" s="2"/>
      <c r="L7853" s="2"/>
      <c r="O7853" s="2"/>
      <c r="R7853" s="2"/>
      <c r="U7853" s="2"/>
    </row>
    <row r="7854" spans="1:21" x14ac:dyDescent="0.3">
      <c r="A7854">
        <v>7853</v>
      </c>
      <c r="B7854" t="s">
        <v>7920</v>
      </c>
      <c r="C7854" s="2">
        <v>42721</v>
      </c>
      <c r="F7854" s="2"/>
      <c r="I7854" s="2"/>
      <c r="L7854" s="2"/>
      <c r="O7854" s="2"/>
      <c r="R7854" s="2"/>
      <c r="U7854" s="2"/>
    </row>
    <row r="7855" spans="1:21" x14ac:dyDescent="0.3">
      <c r="A7855">
        <v>7854</v>
      </c>
      <c r="B7855" t="s">
        <v>7921</v>
      </c>
      <c r="C7855" s="2">
        <v>42721</v>
      </c>
      <c r="F7855" s="2"/>
      <c r="I7855" s="2"/>
      <c r="L7855" s="2"/>
      <c r="O7855" s="2"/>
      <c r="R7855" s="2"/>
      <c r="U7855" s="2"/>
    </row>
    <row r="7856" spans="1:21" x14ac:dyDescent="0.3">
      <c r="A7856">
        <v>7855</v>
      </c>
      <c r="B7856" t="s">
        <v>7922</v>
      </c>
      <c r="C7856" s="2">
        <v>42721</v>
      </c>
      <c r="F7856" s="2"/>
      <c r="I7856" s="2"/>
      <c r="L7856" s="2"/>
      <c r="O7856" s="2"/>
      <c r="R7856" s="2"/>
      <c r="U7856" s="2"/>
    </row>
    <row r="7857" spans="1:21" x14ac:dyDescent="0.3">
      <c r="A7857">
        <v>7856</v>
      </c>
      <c r="B7857" t="s">
        <v>7923</v>
      </c>
      <c r="C7857" s="2">
        <v>42721</v>
      </c>
      <c r="F7857" s="2"/>
      <c r="I7857" s="2"/>
      <c r="L7857" s="2"/>
      <c r="O7857" s="2"/>
      <c r="R7857" s="2"/>
      <c r="U7857" s="2"/>
    </row>
    <row r="7858" spans="1:21" x14ac:dyDescent="0.3">
      <c r="A7858">
        <v>7857</v>
      </c>
      <c r="B7858" t="s">
        <v>7924</v>
      </c>
      <c r="C7858" s="2">
        <v>42721</v>
      </c>
      <c r="F7858" s="2"/>
      <c r="I7858" s="2"/>
      <c r="L7858" s="2"/>
      <c r="O7858" s="2"/>
      <c r="R7858" s="2"/>
      <c r="U7858" s="2"/>
    </row>
    <row r="7859" spans="1:21" x14ac:dyDescent="0.3">
      <c r="A7859">
        <v>7858</v>
      </c>
      <c r="B7859" t="s">
        <v>7925</v>
      </c>
      <c r="C7859" s="2">
        <v>42721</v>
      </c>
      <c r="F7859" s="2"/>
      <c r="I7859" s="2"/>
      <c r="L7859" s="2"/>
      <c r="O7859" s="2"/>
      <c r="R7859" s="2"/>
      <c r="U7859" s="2"/>
    </row>
    <row r="7860" spans="1:21" x14ac:dyDescent="0.3">
      <c r="A7860">
        <v>7859</v>
      </c>
      <c r="B7860" t="s">
        <v>7926</v>
      </c>
      <c r="C7860" s="2">
        <v>42721</v>
      </c>
      <c r="F7860" s="2"/>
      <c r="I7860" s="2"/>
      <c r="L7860" s="2"/>
      <c r="O7860" s="2"/>
      <c r="R7860" s="2"/>
      <c r="U7860" s="2"/>
    </row>
    <row r="7861" spans="1:21" x14ac:dyDescent="0.3">
      <c r="A7861">
        <v>7860</v>
      </c>
      <c r="B7861" t="s">
        <v>7927</v>
      </c>
      <c r="C7861" s="2">
        <v>42721</v>
      </c>
      <c r="F7861" s="2"/>
      <c r="I7861" s="2"/>
      <c r="L7861" s="2"/>
      <c r="O7861" s="2"/>
      <c r="R7861" s="2"/>
      <c r="U7861" s="2"/>
    </row>
    <row r="7862" spans="1:21" x14ac:dyDescent="0.3">
      <c r="A7862">
        <v>7861</v>
      </c>
      <c r="B7862" t="s">
        <v>7928</v>
      </c>
      <c r="C7862" s="2">
        <v>42721</v>
      </c>
      <c r="F7862" s="2"/>
      <c r="I7862" s="2"/>
      <c r="L7862" s="2"/>
      <c r="O7862" s="2"/>
      <c r="R7862" s="2"/>
      <c r="U7862" s="2"/>
    </row>
    <row r="7863" spans="1:21" x14ac:dyDescent="0.3">
      <c r="A7863">
        <v>7862</v>
      </c>
      <c r="B7863" t="s">
        <v>7929</v>
      </c>
      <c r="C7863" s="2">
        <v>42721</v>
      </c>
      <c r="F7863" s="2"/>
      <c r="I7863" s="2"/>
      <c r="L7863" s="2"/>
      <c r="O7863" s="2"/>
      <c r="R7863" s="2"/>
      <c r="U7863" s="2"/>
    </row>
    <row r="7864" spans="1:21" x14ac:dyDescent="0.3">
      <c r="A7864">
        <v>7863</v>
      </c>
      <c r="B7864" t="s">
        <v>7930</v>
      </c>
      <c r="C7864" s="2">
        <v>42721</v>
      </c>
      <c r="F7864" s="2"/>
      <c r="I7864" s="2"/>
      <c r="L7864" s="2"/>
      <c r="O7864" s="2"/>
      <c r="R7864" s="2"/>
      <c r="U7864" s="2"/>
    </row>
    <row r="7865" spans="1:21" x14ac:dyDescent="0.3">
      <c r="A7865">
        <v>7864</v>
      </c>
      <c r="B7865" t="s">
        <v>7931</v>
      </c>
      <c r="C7865" s="2">
        <v>42721</v>
      </c>
      <c r="F7865" s="2"/>
      <c r="I7865" s="2"/>
      <c r="L7865" s="2"/>
      <c r="O7865" s="2"/>
      <c r="R7865" s="2"/>
      <c r="U7865" s="2"/>
    </row>
    <row r="7866" spans="1:21" x14ac:dyDescent="0.3">
      <c r="A7866">
        <v>7865</v>
      </c>
      <c r="B7866" t="s">
        <v>7932</v>
      </c>
      <c r="C7866" s="2">
        <v>42721</v>
      </c>
      <c r="F7866" s="2"/>
      <c r="I7866" s="2"/>
      <c r="L7866" s="2"/>
      <c r="O7866" s="2"/>
      <c r="R7866" s="2"/>
      <c r="U7866" s="2"/>
    </row>
    <row r="7867" spans="1:21" x14ac:dyDescent="0.3">
      <c r="A7867">
        <v>7866</v>
      </c>
      <c r="B7867" t="s">
        <v>7933</v>
      </c>
      <c r="C7867" s="2">
        <v>42721</v>
      </c>
      <c r="F7867" s="2"/>
      <c r="I7867" s="2"/>
      <c r="L7867" s="2"/>
      <c r="O7867" s="2"/>
      <c r="R7867" s="2"/>
      <c r="U7867" s="2"/>
    </row>
    <row r="7868" spans="1:21" x14ac:dyDescent="0.3">
      <c r="A7868">
        <v>7867</v>
      </c>
      <c r="B7868" t="s">
        <v>7934</v>
      </c>
      <c r="C7868" s="2">
        <v>42721</v>
      </c>
      <c r="F7868" s="2"/>
      <c r="I7868" s="2"/>
      <c r="L7868" s="2"/>
      <c r="O7868" s="2"/>
      <c r="R7868" s="2"/>
      <c r="U7868" s="2"/>
    </row>
    <row r="7869" spans="1:21" x14ac:dyDescent="0.3">
      <c r="A7869">
        <v>7868</v>
      </c>
      <c r="B7869" t="s">
        <v>7935</v>
      </c>
      <c r="C7869" s="2">
        <v>42721</v>
      </c>
      <c r="F7869" s="2"/>
      <c r="I7869" s="2"/>
      <c r="L7869" s="2"/>
      <c r="O7869" s="2"/>
      <c r="R7869" s="2"/>
      <c r="U7869" s="2"/>
    </row>
    <row r="7870" spans="1:21" x14ac:dyDescent="0.3">
      <c r="A7870">
        <v>7869</v>
      </c>
      <c r="B7870" t="s">
        <v>7936</v>
      </c>
      <c r="C7870" s="2">
        <v>42721</v>
      </c>
      <c r="F7870" s="2"/>
      <c r="I7870" s="2"/>
      <c r="L7870" s="2"/>
      <c r="O7870" s="2"/>
      <c r="R7870" s="2"/>
      <c r="U7870" s="2"/>
    </row>
    <row r="7871" spans="1:21" x14ac:dyDescent="0.3">
      <c r="A7871">
        <v>7870</v>
      </c>
      <c r="B7871" t="s">
        <v>7937</v>
      </c>
      <c r="C7871" s="2">
        <v>42721</v>
      </c>
      <c r="F7871" s="2"/>
      <c r="I7871" s="2"/>
      <c r="L7871" s="2"/>
      <c r="O7871" s="2"/>
      <c r="R7871" s="2"/>
      <c r="U7871" s="2"/>
    </row>
    <row r="7872" spans="1:21" x14ac:dyDescent="0.3">
      <c r="A7872">
        <v>7871</v>
      </c>
      <c r="B7872" t="s">
        <v>7938</v>
      </c>
      <c r="C7872" s="2">
        <v>42721</v>
      </c>
      <c r="F7872" s="2"/>
      <c r="I7872" s="2"/>
      <c r="L7872" s="2"/>
      <c r="O7872" s="2"/>
      <c r="R7872" s="2"/>
      <c r="U7872" s="2"/>
    </row>
    <row r="7873" spans="1:21" x14ac:dyDescent="0.3">
      <c r="A7873">
        <v>7872</v>
      </c>
      <c r="B7873" t="s">
        <v>7939</v>
      </c>
      <c r="C7873" s="2">
        <v>42721</v>
      </c>
      <c r="F7873" s="2"/>
      <c r="I7873" s="2"/>
      <c r="L7873" s="2"/>
      <c r="O7873" s="2"/>
      <c r="R7873" s="2"/>
      <c r="U7873" s="2"/>
    </row>
    <row r="7874" spans="1:21" x14ac:dyDescent="0.3">
      <c r="A7874">
        <v>7873</v>
      </c>
      <c r="B7874" t="s">
        <v>7940</v>
      </c>
      <c r="C7874" s="2">
        <v>42727</v>
      </c>
      <c r="F7874" s="2"/>
      <c r="I7874" s="2"/>
      <c r="L7874" s="2"/>
      <c r="O7874" s="2"/>
      <c r="R7874" s="2"/>
      <c r="U7874" s="2"/>
    </row>
    <row r="7875" spans="1:21" x14ac:dyDescent="0.3">
      <c r="A7875">
        <v>7874</v>
      </c>
      <c r="B7875" t="s">
        <v>7941</v>
      </c>
      <c r="C7875" s="2">
        <v>42727</v>
      </c>
      <c r="F7875" s="2"/>
      <c r="I7875" s="2"/>
      <c r="L7875" s="2"/>
      <c r="O7875" s="2"/>
      <c r="R7875" s="2"/>
      <c r="U7875" s="2"/>
    </row>
    <row r="7876" spans="1:21" x14ac:dyDescent="0.3">
      <c r="A7876">
        <v>7875</v>
      </c>
      <c r="B7876" t="s">
        <v>7942</v>
      </c>
      <c r="C7876" s="2">
        <v>42727</v>
      </c>
      <c r="F7876" s="2"/>
      <c r="I7876" s="2"/>
      <c r="L7876" s="2"/>
      <c r="O7876" s="2"/>
      <c r="R7876" s="2"/>
      <c r="U7876" s="2"/>
    </row>
    <row r="7877" spans="1:21" x14ac:dyDescent="0.3">
      <c r="A7877">
        <v>7876</v>
      </c>
      <c r="B7877" t="s">
        <v>7943</v>
      </c>
      <c r="C7877" s="2">
        <v>42727</v>
      </c>
      <c r="F7877" s="2"/>
      <c r="I7877" s="2"/>
      <c r="L7877" s="2"/>
      <c r="O7877" s="2"/>
      <c r="R7877" s="2"/>
      <c r="U7877" s="2"/>
    </row>
    <row r="7878" spans="1:21" x14ac:dyDescent="0.3">
      <c r="A7878">
        <v>7877</v>
      </c>
      <c r="B7878" t="s">
        <v>7944</v>
      </c>
      <c r="C7878" s="2">
        <v>42727</v>
      </c>
      <c r="F7878" s="2"/>
      <c r="I7878" s="2"/>
      <c r="L7878" s="2"/>
      <c r="O7878" s="2"/>
      <c r="R7878" s="2"/>
      <c r="U7878" s="2"/>
    </row>
    <row r="7879" spans="1:21" x14ac:dyDescent="0.3">
      <c r="A7879">
        <v>7878</v>
      </c>
      <c r="B7879" t="s">
        <v>7945</v>
      </c>
      <c r="C7879" s="2">
        <v>42727</v>
      </c>
      <c r="F7879" s="2"/>
      <c r="I7879" s="2"/>
      <c r="L7879" s="2"/>
      <c r="O7879" s="2"/>
      <c r="R7879" s="2"/>
      <c r="U7879" s="2"/>
    </row>
    <row r="7880" spans="1:21" x14ac:dyDescent="0.3">
      <c r="A7880">
        <v>7879</v>
      </c>
      <c r="B7880" t="s">
        <v>7946</v>
      </c>
      <c r="C7880" s="2">
        <v>42727</v>
      </c>
      <c r="F7880" s="2"/>
      <c r="I7880" s="2"/>
      <c r="L7880" s="2"/>
      <c r="O7880" s="2"/>
      <c r="R7880" s="2"/>
      <c r="U7880" s="2"/>
    </row>
    <row r="7881" spans="1:21" x14ac:dyDescent="0.3">
      <c r="A7881">
        <v>7880</v>
      </c>
      <c r="B7881" t="s">
        <v>7947</v>
      </c>
      <c r="C7881" s="2">
        <v>42727</v>
      </c>
      <c r="F7881" s="2"/>
      <c r="I7881" s="2"/>
      <c r="L7881" s="2"/>
      <c r="O7881" s="2"/>
      <c r="R7881" s="2"/>
      <c r="U7881" s="2"/>
    </row>
    <row r="7882" spans="1:21" x14ac:dyDescent="0.3">
      <c r="A7882">
        <v>7881</v>
      </c>
      <c r="B7882" t="s">
        <v>7948</v>
      </c>
      <c r="C7882" s="2">
        <v>42727</v>
      </c>
      <c r="F7882" s="2"/>
      <c r="I7882" s="2"/>
      <c r="L7882" s="2"/>
      <c r="O7882" s="2"/>
      <c r="R7882" s="2"/>
      <c r="U7882" s="2"/>
    </row>
    <row r="7883" spans="1:21" x14ac:dyDescent="0.3">
      <c r="A7883">
        <v>7882</v>
      </c>
      <c r="B7883" t="s">
        <v>7949</v>
      </c>
      <c r="C7883" s="2">
        <v>42749</v>
      </c>
      <c r="F7883" s="2"/>
      <c r="I7883" s="2"/>
      <c r="L7883" s="2"/>
      <c r="O7883" s="2"/>
      <c r="R7883" s="2"/>
      <c r="U7883" s="2"/>
    </row>
    <row r="7884" spans="1:21" x14ac:dyDescent="0.3">
      <c r="A7884">
        <v>7883</v>
      </c>
      <c r="B7884" t="s">
        <v>7950</v>
      </c>
      <c r="C7884" s="2">
        <v>42749</v>
      </c>
      <c r="F7884" s="2"/>
      <c r="I7884" s="2"/>
      <c r="L7884" s="2"/>
      <c r="O7884" s="2"/>
      <c r="R7884" s="2"/>
      <c r="U7884" s="2"/>
    </row>
    <row r="7885" spans="1:21" x14ac:dyDescent="0.3">
      <c r="A7885">
        <v>7884</v>
      </c>
      <c r="B7885" t="s">
        <v>7951</v>
      </c>
      <c r="C7885" s="2">
        <v>42749</v>
      </c>
      <c r="F7885" s="2"/>
      <c r="I7885" s="2"/>
      <c r="L7885" s="2"/>
      <c r="O7885" s="2"/>
      <c r="R7885" s="2"/>
      <c r="U7885" s="2"/>
    </row>
    <row r="7886" spans="1:21" x14ac:dyDescent="0.3">
      <c r="A7886">
        <v>7885</v>
      </c>
      <c r="B7886" t="s">
        <v>7952</v>
      </c>
      <c r="C7886" s="2">
        <v>42749</v>
      </c>
      <c r="F7886" s="2"/>
      <c r="I7886" s="2"/>
      <c r="L7886" s="2"/>
      <c r="O7886" s="2"/>
      <c r="R7886" s="2"/>
      <c r="U7886" s="2"/>
    </row>
    <row r="7887" spans="1:21" x14ac:dyDescent="0.3">
      <c r="A7887">
        <v>7886</v>
      </c>
      <c r="B7887" t="s">
        <v>7953</v>
      </c>
      <c r="C7887" s="2">
        <v>42749</v>
      </c>
      <c r="F7887" s="2"/>
      <c r="I7887" s="2"/>
      <c r="L7887" s="2"/>
      <c r="O7887" s="2"/>
      <c r="R7887" s="2"/>
      <c r="U7887" s="2"/>
    </row>
    <row r="7888" spans="1:21" x14ac:dyDescent="0.3">
      <c r="A7888">
        <v>7887</v>
      </c>
      <c r="B7888" t="s">
        <v>7954</v>
      </c>
      <c r="C7888" s="2">
        <v>42749</v>
      </c>
      <c r="F7888" s="2"/>
      <c r="I7888" s="2"/>
      <c r="L7888" s="2"/>
      <c r="O7888" s="2"/>
      <c r="R7888" s="2"/>
      <c r="U7888" s="2"/>
    </row>
    <row r="7889" spans="1:21" x14ac:dyDescent="0.3">
      <c r="A7889">
        <v>7888</v>
      </c>
      <c r="B7889" t="s">
        <v>7955</v>
      </c>
      <c r="C7889" s="2">
        <v>42749</v>
      </c>
      <c r="F7889" s="2"/>
      <c r="I7889" s="2"/>
      <c r="L7889" s="2"/>
      <c r="O7889" s="2"/>
      <c r="R7889" s="2"/>
      <c r="U7889" s="2"/>
    </row>
    <row r="7890" spans="1:21" x14ac:dyDescent="0.3">
      <c r="A7890">
        <v>7889</v>
      </c>
      <c r="B7890" t="s">
        <v>7956</v>
      </c>
      <c r="C7890" s="2">
        <v>42749</v>
      </c>
      <c r="F7890" s="2"/>
      <c r="I7890" s="2"/>
      <c r="L7890" s="2"/>
      <c r="O7890" s="2"/>
      <c r="R7890" s="2"/>
      <c r="U7890" s="2"/>
    </row>
    <row r="7891" spans="1:21" x14ac:dyDescent="0.3">
      <c r="A7891">
        <v>7890</v>
      </c>
      <c r="B7891" t="s">
        <v>7957</v>
      </c>
      <c r="C7891" s="2">
        <v>42749</v>
      </c>
      <c r="F7891" s="2"/>
      <c r="I7891" s="2"/>
      <c r="L7891" s="2"/>
      <c r="O7891" s="2"/>
      <c r="R7891" s="2"/>
      <c r="U7891" s="2"/>
    </row>
    <row r="7892" spans="1:21" x14ac:dyDescent="0.3">
      <c r="A7892">
        <v>7891</v>
      </c>
      <c r="B7892" t="s">
        <v>7958</v>
      </c>
      <c r="C7892" s="2">
        <v>42749</v>
      </c>
      <c r="F7892" s="2"/>
      <c r="I7892" s="2"/>
      <c r="L7892" s="2"/>
      <c r="O7892" s="2"/>
      <c r="R7892" s="2"/>
      <c r="U7892" s="2"/>
    </row>
    <row r="7893" spans="1:21" x14ac:dyDescent="0.3">
      <c r="A7893">
        <v>7892</v>
      </c>
      <c r="B7893" t="s">
        <v>7959</v>
      </c>
      <c r="C7893" s="2">
        <v>42749</v>
      </c>
      <c r="F7893" s="2"/>
      <c r="I7893" s="2"/>
      <c r="L7893" s="2"/>
      <c r="O7893" s="2"/>
      <c r="R7893" s="2"/>
      <c r="U7893" s="2"/>
    </row>
    <row r="7894" spans="1:21" x14ac:dyDescent="0.3">
      <c r="A7894">
        <v>7893</v>
      </c>
      <c r="B7894" t="s">
        <v>7960</v>
      </c>
      <c r="C7894" s="2">
        <v>42749</v>
      </c>
      <c r="F7894" s="2"/>
      <c r="I7894" s="2"/>
      <c r="L7894" s="2"/>
      <c r="O7894" s="2"/>
      <c r="R7894" s="2"/>
      <c r="U7894" s="2"/>
    </row>
    <row r="7895" spans="1:21" x14ac:dyDescent="0.3">
      <c r="A7895">
        <v>7894</v>
      </c>
      <c r="B7895" t="s">
        <v>7961</v>
      </c>
      <c r="C7895" s="2">
        <v>42749</v>
      </c>
      <c r="F7895" s="2"/>
      <c r="I7895" s="2"/>
      <c r="L7895" s="2"/>
      <c r="O7895" s="2"/>
      <c r="R7895" s="2"/>
      <c r="U7895" s="2"/>
    </row>
    <row r="7896" spans="1:21" x14ac:dyDescent="0.3">
      <c r="A7896">
        <v>7895</v>
      </c>
      <c r="B7896" t="s">
        <v>7962</v>
      </c>
      <c r="C7896" s="2">
        <v>42749</v>
      </c>
      <c r="F7896" s="2"/>
      <c r="I7896" s="2"/>
      <c r="L7896" s="2"/>
      <c r="O7896" s="2"/>
      <c r="R7896" s="2"/>
      <c r="U7896" s="2"/>
    </row>
    <row r="7897" spans="1:21" x14ac:dyDescent="0.3">
      <c r="A7897">
        <v>7896</v>
      </c>
      <c r="B7897" t="s">
        <v>7963</v>
      </c>
      <c r="C7897" s="2">
        <v>42749</v>
      </c>
      <c r="F7897" s="2"/>
      <c r="I7897" s="2"/>
      <c r="L7897" s="2"/>
      <c r="O7897" s="2"/>
      <c r="R7897" s="2"/>
      <c r="U7897" s="2"/>
    </row>
    <row r="7898" spans="1:21" x14ac:dyDescent="0.3">
      <c r="A7898">
        <v>7897</v>
      </c>
      <c r="B7898" t="s">
        <v>7964</v>
      </c>
      <c r="C7898" s="2">
        <v>42749</v>
      </c>
      <c r="F7898" s="2"/>
      <c r="I7898" s="2"/>
      <c r="L7898" s="2"/>
      <c r="O7898" s="2"/>
      <c r="R7898" s="2"/>
      <c r="U7898" s="2"/>
    </row>
    <row r="7899" spans="1:21" x14ac:dyDescent="0.3">
      <c r="A7899">
        <v>7898</v>
      </c>
      <c r="B7899" t="s">
        <v>7965</v>
      </c>
      <c r="C7899" s="2">
        <v>42749</v>
      </c>
      <c r="F7899" s="2"/>
      <c r="I7899" s="2"/>
      <c r="L7899" s="2"/>
      <c r="O7899" s="2"/>
      <c r="R7899" s="2"/>
      <c r="U7899" s="2"/>
    </row>
    <row r="7900" spans="1:21" x14ac:dyDescent="0.3">
      <c r="A7900">
        <v>7899</v>
      </c>
      <c r="B7900" t="s">
        <v>7966</v>
      </c>
      <c r="C7900" s="2">
        <v>42749</v>
      </c>
      <c r="F7900" s="2"/>
      <c r="I7900" s="2"/>
      <c r="L7900" s="2"/>
      <c r="O7900" s="2"/>
      <c r="R7900" s="2"/>
      <c r="U7900" s="2"/>
    </row>
    <row r="7901" spans="1:21" x14ac:dyDescent="0.3">
      <c r="A7901">
        <v>7900</v>
      </c>
      <c r="B7901" t="s">
        <v>7967</v>
      </c>
      <c r="C7901" s="2">
        <v>42749</v>
      </c>
      <c r="F7901" s="2"/>
      <c r="I7901" s="2"/>
      <c r="L7901" s="2"/>
      <c r="O7901" s="2"/>
      <c r="R7901" s="2"/>
      <c r="U7901" s="2"/>
    </row>
    <row r="7902" spans="1:21" x14ac:dyDescent="0.3">
      <c r="A7902">
        <v>7901</v>
      </c>
      <c r="B7902" t="s">
        <v>7968</v>
      </c>
      <c r="C7902" s="2">
        <v>42749</v>
      </c>
      <c r="F7902" s="2"/>
      <c r="I7902" s="2"/>
      <c r="L7902" s="2"/>
      <c r="O7902" s="2"/>
      <c r="R7902" s="2"/>
      <c r="U7902" s="2"/>
    </row>
    <row r="7903" spans="1:21" x14ac:dyDescent="0.3">
      <c r="A7903">
        <v>7902</v>
      </c>
      <c r="B7903" t="s">
        <v>7969</v>
      </c>
      <c r="C7903" s="2">
        <v>42749</v>
      </c>
      <c r="F7903" s="2"/>
      <c r="I7903" s="2"/>
      <c r="L7903" s="2"/>
      <c r="O7903" s="2"/>
      <c r="R7903" s="2"/>
      <c r="U7903" s="2"/>
    </row>
    <row r="7904" spans="1:21" x14ac:dyDescent="0.3">
      <c r="A7904">
        <v>7903</v>
      </c>
      <c r="B7904" t="s">
        <v>7970</v>
      </c>
      <c r="C7904" s="2">
        <v>42749</v>
      </c>
      <c r="F7904" s="2"/>
      <c r="I7904" s="2"/>
      <c r="L7904" s="2"/>
      <c r="O7904" s="2"/>
      <c r="R7904" s="2"/>
      <c r="U7904" s="2"/>
    </row>
    <row r="7905" spans="1:21" x14ac:dyDescent="0.3">
      <c r="A7905">
        <v>7904</v>
      </c>
      <c r="B7905" t="s">
        <v>7971</v>
      </c>
      <c r="C7905" s="2">
        <v>42749</v>
      </c>
      <c r="F7905" s="2"/>
      <c r="I7905" s="2"/>
      <c r="L7905" s="2"/>
      <c r="O7905" s="2"/>
      <c r="R7905" s="2"/>
      <c r="U7905" s="2"/>
    </row>
    <row r="7906" spans="1:21" x14ac:dyDescent="0.3">
      <c r="A7906">
        <v>7905</v>
      </c>
      <c r="B7906" t="s">
        <v>7972</v>
      </c>
      <c r="C7906" s="2">
        <v>42749</v>
      </c>
      <c r="F7906" s="2"/>
      <c r="I7906" s="2"/>
      <c r="L7906" s="2"/>
      <c r="O7906" s="2"/>
      <c r="R7906" s="2"/>
      <c r="U7906" s="2"/>
    </row>
    <row r="7907" spans="1:21" x14ac:dyDescent="0.3">
      <c r="A7907">
        <v>7906</v>
      </c>
      <c r="B7907" t="s">
        <v>7973</v>
      </c>
      <c r="C7907" s="2">
        <v>42749</v>
      </c>
      <c r="F7907" s="2"/>
      <c r="I7907" s="2"/>
      <c r="L7907" s="2"/>
      <c r="O7907" s="2"/>
      <c r="R7907" s="2"/>
      <c r="U7907" s="2"/>
    </row>
    <row r="7908" spans="1:21" x14ac:dyDescent="0.3">
      <c r="A7908">
        <v>7907</v>
      </c>
      <c r="B7908" t="s">
        <v>7974</v>
      </c>
      <c r="C7908" s="2">
        <v>42749</v>
      </c>
      <c r="F7908" s="2"/>
      <c r="I7908" s="2"/>
      <c r="L7908" s="2"/>
      <c r="O7908" s="2"/>
      <c r="R7908" s="2"/>
      <c r="U7908" s="2"/>
    </row>
    <row r="7909" spans="1:21" x14ac:dyDescent="0.3">
      <c r="A7909">
        <v>7908</v>
      </c>
      <c r="B7909" t="s">
        <v>7975</v>
      </c>
      <c r="C7909" s="2">
        <v>42749</v>
      </c>
      <c r="F7909" s="2"/>
      <c r="I7909" s="2"/>
      <c r="L7909" s="2"/>
      <c r="O7909" s="2"/>
      <c r="R7909" s="2"/>
      <c r="U7909" s="2"/>
    </row>
    <row r="7910" spans="1:21" x14ac:dyDescent="0.3">
      <c r="A7910">
        <v>7909</v>
      </c>
      <c r="B7910" t="s">
        <v>7976</v>
      </c>
      <c r="C7910" s="2">
        <v>42749</v>
      </c>
      <c r="F7910" s="2"/>
      <c r="I7910" s="2"/>
      <c r="L7910" s="2"/>
      <c r="O7910" s="2"/>
      <c r="R7910" s="2"/>
      <c r="U7910" s="2"/>
    </row>
    <row r="7911" spans="1:21" x14ac:dyDescent="0.3">
      <c r="A7911">
        <v>7910</v>
      </c>
      <c r="B7911" t="s">
        <v>7977</v>
      </c>
      <c r="C7911" s="2">
        <v>42749</v>
      </c>
      <c r="F7911" s="2"/>
      <c r="I7911" s="2"/>
      <c r="L7911" s="2"/>
      <c r="O7911" s="2"/>
      <c r="R7911" s="2"/>
      <c r="U7911" s="2"/>
    </row>
    <row r="7912" spans="1:21" x14ac:dyDescent="0.3">
      <c r="A7912">
        <v>7911</v>
      </c>
      <c r="B7912" t="s">
        <v>7978</v>
      </c>
      <c r="C7912" s="2">
        <v>42749</v>
      </c>
      <c r="F7912" s="2"/>
      <c r="I7912" s="2"/>
      <c r="L7912" s="2"/>
      <c r="O7912" s="2"/>
      <c r="R7912" s="2"/>
      <c r="U7912" s="2"/>
    </row>
    <row r="7913" spans="1:21" x14ac:dyDescent="0.3">
      <c r="A7913">
        <v>7912</v>
      </c>
      <c r="B7913" t="s">
        <v>7979</v>
      </c>
      <c r="C7913" s="2">
        <v>42749</v>
      </c>
      <c r="F7913" s="2"/>
      <c r="I7913" s="2"/>
      <c r="L7913" s="2"/>
      <c r="O7913" s="2"/>
      <c r="R7913" s="2"/>
      <c r="U7913" s="2"/>
    </row>
    <row r="7914" spans="1:21" x14ac:dyDescent="0.3">
      <c r="A7914">
        <v>7913</v>
      </c>
      <c r="B7914" t="s">
        <v>7980</v>
      </c>
      <c r="C7914" s="2">
        <v>42749</v>
      </c>
      <c r="F7914" s="2"/>
      <c r="I7914" s="2"/>
      <c r="L7914" s="2"/>
      <c r="O7914" s="2"/>
      <c r="R7914" s="2"/>
      <c r="U7914" s="2"/>
    </row>
    <row r="7915" spans="1:21" x14ac:dyDescent="0.3">
      <c r="A7915">
        <v>7914</v>
      </c>
      <c r="B7915" t="s">
        <v>7981</v>
      </c>
      <c r="C7915" s="2">
        <v>42749</v>
      </c>
      <c r="F7915" s="2"/>
      <c r="I7915" s="2"/>
      <c r="L7915" s="2"/>
      <c r="O7915" s="2"/>
      <c r="R7915" s="2"/>
      <c r="U7915" s="2"/>
    </row>
    <row r="7916" spans="1:21" x14ac:dyDescent="0.3">
      <c r="A7916">
        <v>7915</v>
      </c>
      <c r="B7916" t="s">
        <v>7982</v>
      </c>
      <c r="C7916" s="2">
        <v>42749</v>
      </c>
      <c r="F7916" s="2"/>
      <c r="I7916" s="2"/>
      <c r="L7916" s="2"/>
      <c r="O7916" s="2"/>
      <c r="R7916" s="2"/>
      <c r="U7916" s="2"/>
    </row>
    <row r="7917" spans="1:21" x14ac:dyDescent="0.3">
      <c r="A7917">
        <v>7916</v>
      </c>
      <c r="B7917" t="s">
        <v>7983</v>
      </c>
      <c r="C7917" s="2">
        <v>42749</v>
      </c>
      <c r="F7917" s="2"/>
      <c r="I7917" s="2"/>
      <c r="L7917" s="2"/>
      <c r="O7917" s="2"/>
      <c r="R7917" s="2"/>
      <c r="U7917" s="2"/>
    </row>
    <row r="7918" spans="1:21" x14ac:dyDescent="0.3">
      <c r="A7918">
        <v>7917</v>
      </c>
      <c r="B7918" t="s">
        <v>7984</v>
      </c>
      <c r="C7918" s="2">
        <v>42749</v>
      </c>
      <c r="F7918" s="2"/>
      <c r="I7918" s="2"/>
      <c r="L7918" s="2"/>
      <c r="O7918" s="2"/>
      <c r="R7918" s="2"/>
      <c r="U7918" s="2"/>
    </row>
    <row r="7919" spans="1:21" x14ac:dyDescent="0.3">
      <c r="A7919">
        <v>7918</v>
      </c>
      <c r="B7919" t="s">
        <v>7985</v>
      </c>
      <c r="C7919" s="2">
        <v>42749</v>
      </c>
      <c r="F7919" s="2"/>
      <c r="I7919" s="2"/>
      <c r="L7919" s="2"/>
      <c r="O7919" s="2"/>
      <c r="R7919" s="2"/>
      <c r="U7919" s="2"/>
    </row>
    <row r="7920" spans="1:21" x14ac:dyDescent="0.3">
      <c r="A7920">
        <v>7919</v>
      </c>
      <c r="B7920" t="s">
        <v>7986</v>
      </c>
      <c r="C7920" s="2">
        <v>42749</v>
      </c>
      <c r="F7920" s="2"/>
      <c r="I7920" s="2"/>
      <c r="L7920" s="2"/>
      <c r="O7920" s="2"/>
      <c r="R7920" s="2"/>
      <c r="U7920" s="2"/>
    </row>
    <row r="7921" spans="1:21" x14ac:dyDescent="0.3">
      <c r="A7921">
        <v>7920</v>
      </c>
      <c r="B7921" t="s">
        <v>7987</v>
      </c>
      <c r="C7921" s="2">
        <v>42749</v>
      </c>
      <c r="F7921" s="2"/>
      <c r="I7921" s="2"/>
      <c r="L7921" s="2"/>
      <c r="O7921" s="2"/>
      <c r="R7921" s="2"/>
      <c r="U7921" s="2"/>
    </row>
    <row r="7922" spans="1:21" x14ac:dyDescent="0.3">
      <c r="A7922">
        <v>7921</v>
      </c>
      <c r="B7922" t="s">
        <v>7988</v>
      </c>
      <c r="C7922" s="2">
        <v>42749</v>
      </c>
      <c r="F7922" s="2"/>
      <c r="I7922" s="2"/>
      <c r="L7922" s="2"/>
      <c r="O7922" s="2"/>
      <c r="R7922" s="2"/>
      <c r="U7922" s="2"/>
    </row>
    <row r="7923" spans="1:21" x14ac:dyDescent="0.3">
      <c r="A7923">
        <v>7922</v>
      </c>
      <c r="B7923" t="s">
        <v>7989</v>
      </c>
      <c r="C7923" s="2">
        <v>42749</v>
      </c>
      <c r="F7923" s="2"/>
      <c r="I7923" s="2"/>
      <c r="L7923" s="2"/>
      <c r="O7923" s="2"/>
      <c r="R7923" s="2"/>
      <c r="U7923" s="2"/>
    </row>
    <row r="7924" spans="1:21" x14ac:dyDescent="0.3">
      <c r="A7924">
        <v>7923</v>
      </c>
      <c r="B7924" t="s">
        <v>7990</v>
      </c>
      <c r="C7924" s="2">
        <v>42749</v>
      </c>
      <c r="F7924" s="2"/>
      <c r="I7924" s="2"/>
      <c r="L7924" s="2"/>
      <c r="O7924" s="2"/>
      <c r="R7924" s="2"/>
      <c r="U7924" s="2"/>
    </row>
    <row r="7925" spans="1:21" x14ac:dyDescent="0.3">
      <c r="A7925">
        <v>7924</v>
      </c>
      <c r="B7925" t="s">
        <v>7991</v>
      </c>
      <c r="C7925" s="2">
        <v>42749</v>
      </c>
      <c r="F7925" s="2"/>
      <c r="I7925" s="2"/>
      <c r="L7925" s="2"/>
      <c r="O7925" s="2"/>
      <c r="R7925" s="2"/>
      <c r="U7925" s="2"/>
    </row>
    <row r="7926" spans="1:21" x14ac:dyDescent="0.3">
      <c r="A7926">
        <v>7925</v>
      </c>
      <c r="B7926" t="s">
        <v>7992</v>
      </c>
      <c r="C7926" s="2">
        <v>42749</v>
      </c>
      <c r="F7926" s="2"/>
      <c r="I7926" s="2"/>
      <c r="L7926" s="2"/>
      <c r="O7926" s="2"/>
      <c r="R7926" s="2"/>
      <c r="U7926" s="2"/>
    </row>
    <row r="7927" spans="1:21" x14ac:dyDescent="0.3">
      <c r="A7927">
        <v>7926</v>
      </c>
      <c r="B7927" t="s">
        <v>7993</v>
      </c>
      <c r="C7927" s="2">
        <v>42749</v>
      </c>
      <c r="F7927" s="2"/>
      <c r="I7927" s="2"/>
      <c r="L7927" s="2"/>
      <c r="O7927" s="2"/>
      <c r="R7927" s="2"/>
      <c r="U7927" s="2"/>
    </row>
    <row r="7928" spans="1:21" x14ac:dyDescent="0.3">
      <c r="A7928">
        <v>7927</v>
      </c>
      <c r="B7928" t="s">
        <v>7994</v>
      </c>
      <c r="C7928" s="2">
        <v>42749</v>
      </c>
      <c r="F7928" s="2"/>
      <c r="I7928" s="2"/>
      <c r="L7928" s="2"/>
      <c r="O7928" s="2"/>
      <c r="R7928" s="2"/>
      <c r="U7928" s="2"/>
    </row>
    <row r="7929" spans="1:21" x14ac:dyDescent="0.3">
      <c r="A7929">
        <v>7928</v>
      </c>
      <c r="B7929" t="s">
        <v>7995</v>
      </c>
      <c r="C7929" s="2">
        <v>42749</v>
      </c>
      <c r="F7929" s="2"/>
      <c r="I7929" s="2"/>
      <c r="L7929" s="2"/>
      <c r="O7929" s="2"/>
      <c r="R7929" s="2"/>
      <c r="U7929" s="2"/>
    </row>
    <row r="7930" spans="1:21" x14ac:dyDescent="0.3">
      <c r="A7930">
        <v>7929</v>
      </c>
      <c r="B7930" t="s">
        <v>7996</v>
      </c>
      <c r="C7930" s="2">
        <v>42749</v>
      </c>
      <c r="F7930" s="2"/>
      <c r="I7930" s="2"/>
      <c r="L7930" s="2"/>
      <c r="O7930" s="2"/>
      <c r="R7930" s="2"/>
      <c r="U7930" s="2"/>
    </row>
    <row r="7931" spans="1:21" x14ac:dyDescent="0.3">
      <c r="A7931">
        <v>7930</v>
      </c>
      <c r="B7931" t="s">
        <v>7997</v>
      </c>
      <c r="C7931" s="2">
        <v>42749</v>
      </c>
      <c r="F7931" s="2"/>
      <c r="I7931" s="2"/>
      <c r="L7931" s="2"/>
      <c r="O7931" s="2"/>
      <c r="R7931" s="2"/>
      <c r="U7931" s="2"/>
    </row>
    <row r="7932" spans="1:21" x14ac:dyDescent="0.3">
      <c r="A7932">
        <v>7931</v>
      </c>
      <c r="B7932" t="s">
        <v>7998</v>
      </c>
      <c r="C7932" s="2">
        <v>42749</v>
      </c>
      <c r="F7932" s="2"/>
      <c r="I7932" s="2"/>
      <c r="L7932" s="2"/>
      <c r="O7932" s="2"/>
      <c r="R7932" s="2"/>
      <c r="U7932" s="2"/>
    </row>
    <row r="7933" spans="1:21" x14ac:dyDescent="0.3">
      <c r="A7933">
        <v>7932</v>
      </c>
      <c r="B7933" t="s">
        <v>7999</v>
      </c>
      <c r="C7933" s="2">
        <v>42749</v>
      </c>
      <c r="F7933" s="2"/>
      <c r="I7933" s="2"/>
      <c r="L7933" s="2"/>
      <c r="O7933" s="2"/>
      <c r="R7933" s="2"/>
      <c r="U7933" s="2"/>
    </row>
    <row r="7934" spans="1:21" x14ac:dyDescent="0.3">
      <c r="A7934">
        <v>7933</v>
      </c>
      <c r="B7934" t="s">
        <v>8000</v>
      </c>
      <c r="C7934" s="2">
        <v>42749</v>
      </c>
      <c r="F7934" s="2"/>
      <c r="I7934" s="2"/>
      <c r="L7934" s="2"/>
      <c r="O7934" s="2"/>
      <c r="R7934" s="2"/>
      <c r="U7934" s="2"/>
    </row>
    <row r="7935" spans="1:21" x14ac:dyDescent="0.3">
      <c r="A7935">
        <v>7934</v>
      </c>
      <c r="B7935" t="s">
        <v>8001</v>
      </c>
      <c r="C7935" s="2">
        <v>42749</v>
      </c>
      <c r="F7935" s="2"/>
      <c r="I7935" s="2"/>
      <c r="L7935" s="2"/>
      <c r="O7935" s="2"/>
      <c r="R7935" s="2"/>
      <c r="U7935" s="2"/>
    </row>
    <row r="7936" spans="1:21" x14ac:dyDescent="0.3">
      <c r="A7936">
        <v>7935</v>
      </c>
      <c r="B7936" t="s">
        <v>8002</v>
      </c>
      <c r="C7936" s="2">
        <v>42749</v>
      </c>
      <c r="F7936" s="2"/>
      <c r="I7936" s="2"/>
      <c r="L7936" s="2"/>
      <c r="O7936" s="2"/>
      <c r="R7936" s="2"/>
      <c r="U7936" s="2"/>
    </row>
    <row r="7937" spans="1:21" x14ac:dyDescent="0.3">
      <c r="A7937">
        <v>7936</v>
      </c>
      <c r="B7937" t="s">
        <v>8003</v>
      </c>
      <c r="C7937" s="2">
        <v>42749</v>
      </c>
      <c r="F7937" s="2"/>
      <c r="I7937" s="2"/>
      <c r="L7937" s="2"/>
      <c r="O7937" s="2"/>
      <c r="R7937" s="2"/>
      <c r="U7937" s="2"/>
    </row>
    <row r="7938" spans="1:21" x14ac:dyDescent="0.3">
      <c r="A7938">
        <v>7937</v>
      </c>
      <c r="B7938" t="s">
        <v>8004</v>
      </c>
      <c r="C7938" s="2">
        <v>42749</v>
      </c>
      <c r="F7938" s="2"/>
      <c r="I7938" s="2"/>
      <c r="L7938" s="2"/>
      <c r="O7938" s="2"/>
      <c r="R7938" s="2"/>
      <c r="U7938" s="2"/>
    </row>
    <row r="7939" spans="1:21" x14ac:dyDescent="0.3">
      <c r="A7939">
        <v>7938</v>
      </c>
      <c r="B7939" t="s">
        <v>8005</v>
      </c>
      <c r="C7939" s="2">
        <v>42749</v>
      </c>
      <c r="F7939" s="2"/>
      <c r="I7939" s="2"/>
      <c r="L7939" s="2"/>
      <c r="O7939" s="2"/>
      <c r="R7939" s="2"/>
      <c r="U7939" s="2"/>
    </row>
    <row r="7940" spans="1:21" x14ac:dyDescent="0.3">
      <c r="A7940">
        <v>7939</v>
      </c>
      <c r="B7940" t="s">
        <v>8006</v>
      </c>
      <c r="C7940" s="2">
        <v>42749</v>
      </c>
      <c r="F7940" s="2"/>
      <c r="I7940" s="2"/>
      <c r="L7940" s="2"/>
      <c r="O7940" s="2"/>
      <c r="R7940" s="2"/>
      <c r="U7940" s="2"/>
    </row>
    <row r="7941" spans="1:21" x14ac:dyDescent="0.3">
      <c r="A7941">
        <v>7940</v>
      </c>
      <c r="B7941" t="s">
        <v>8007</v>
      </c>
      <c r="C7941" s="2">
        <v>42749</v>
      </c>
      <c r="F7941" s="2"/>
      <c r="I7941" s="2"/>
      <c r="L7941" s="2"/>
      <c r="O7941" s="2"/>
      <c r="R7941" s="2"/>
      <c r="U7941" s="2"/>
    </row>
    <row r="7942" spans="1:21" x14ac:dyDescent="0.3">
      <c r="A7942">
        <v>7941</v>
      </c>
      <c r="B7942" t="s">
        <v>8008</v>
      </c>
      <c r="C7942" s="2">
        <v>42749</v>
      </c>
      <c r="F7942" s="2"/>
      <c r="I7942" s="2"/>
      <c r="L7942" s="2"/>
      <c r="O7942" s="2"/>
      <c r="R7942" s="2"/>
      <c r="U7942" s="2"/>
    </row>
    <row r="7943" spans="1:21" x14ac:dyDescent="0.3">
      <c r="A7943">
        <v>7942</v>
      </c>
      <c r="B7943" t="s">
        <v>8009</v>
      </c>
      <c r="C7943" s="2">
        <v>42749</v>
      </c>
      <c r="F7943" s="2"/>
      <c r="I7943" s="2"/>
      <c r="L7943" s="2"/>
      <c r="O7943" s="2"/>
      <c r="R7943" s="2"/>
      <c r="U7943" s="2"/>
    </row>
    <row r="7944" spans="1:21" x14ac:dyDescent="0.3">
      <c r="A7944">
        <v>7943</v>
      </c>
      <c r="B7944" t="s">
        <v>8010</v>
      </c>
      <c r="C7944" s="2">
        <v>42749</v>
      </c>
      <c r="F7944" s="2"/>
      <c r="I7944" s="2"/>
      <c r="L7944" s="2"/>
      <c r="O7944" s="2"/>
      <c r="R7944" s="2"/>
      <c r="U7944" s="2"/>
    </row>
    <row r="7945" spans="1:21" x14ac:dyDescent="0.3">
      <c r="A7945">
        <v>7944</v>
      </c>
      <c r="B7945" t="s">
        <v>8011</v>
      </c>
      <c r="C7945" s="2">
        <v>42749</v>
      </c>
      <c r="F7945" s="2"/>
      <c r="I7945" s="2"/>
      <c r="L7945" s="2"/>
      <c r="O7945" s="2"/>
      <c r="R7945" s="2"/>
      <c r="U7945" s="2"/>
    </row>
    <row r="7946" spans="1:21" x14ac:dyDescent="0.3">
      <c r="A7946">
        <v>7945</v>
      </c>
      <c r="B7946" t="s">
        <v>8012</v>
      </c>
      <c r="C7946" s="2">
        <v>42749</v>
      </c>
      <c r="F7946" s="2"/>
      <c r="I7946" s="2"/>
      <c r="L7946" s="2"/>
      <c r="O7946" s="2"/>
      <c r="R7946" s="2"/>
      <c r="U7946" s="2"/>
    </row>
    <row r="7947" spans="1:21" x14ac:dyDescent="0.3">
      <c r="A7947">
        <v>7946</v>
      </c>
      <c r="B7947" t="s">
        <v>8013</v>
      </c>
      <c r="C7947" s="2">
        <v>42749</v>
      </c>
      <c r="F7947" s="2"/>
      <c r="I7947" s="2"/>
      <c r="L7947" s="2"/>
      <c r="O7947" s="2"/>
      <c r="R7947" s="2"/>
      <c r="U7947" s="2"/>
    </row>
    <row r="7948" spans="1:21" x14ac:dyDescent="0.3">
      <c r="A7948">
        <v>7947</v>
      </c>
      <c r="B7948" t="s">
        <v>8014</v>
      </c>
      <c r="C7948" s="2">
        <v>42749</v>
      </c>
      <c r="F7948" s="2"/>
      <c r="I7948" s="2"/>
      <c r="L7948" s="2"/>
      <c r="O7948" s="2"/>
      <c r="R7948" s="2"/>
      <c r="U7948" s="2"/>
    </row>
    <row r="7949" spans="1:21" x14ac:dyDescent="0.3">
      <c r="A7949">
        <v>7948</v>
      </c>
      <c r="B7949" t="s">
        <v>8015</v>
      </c>
      <c r="C7949" s="2">
        <v>42749</v>
      </c>
      <c r="F7949" s="2"/>
      <c r="I7949" s="2"/>
      <c r="L7949" s="2"/>
      <c r="O7949" s="2"/>
      <c r="R7949" s="2"/>
      <c r="U7949" s="2"/>
    </row>
    <row r="7950" spans="1:21" x14ac:dyDescent="0.3">
      <c r="A7950">
        <v>7949</v>
      </c>
      <c r="B7950" t="s">
        <v>8016</v>
      </c>
      <c r="C7950" s="2">
        <v>42749</v>
      </c>
      <c r="F7950" s="2"/>
      <c r="I7950" s="2"/>
      <c r="L7950" s="2"/>
      <c r="O7950" s="2"/>
      <c r="R7950" s="2"/>
      <c r="U7950" s="2"/>
    </row>
    <row r="7951" spans="1:21" x14ac:dyDescent="0.3">
      <c r="A7951">
        <v>7950</v>
      </c>
      <c r="B7951" t="s">
        <v>8017</v>
      </c>
      <c r="C7951" s="2">
        <v>42749</v>
      </c>
      <c r="F7951" s="2"/>
      <c r="I7951" s="2"/>
      <c r="L7951" s="2"/>
      <c r="O7951" s="2"/>
      <c r="R7951" s="2"/>
      <c r="U7951" s="2"/>
    </row>
    <row r="7952" spans="1:21" x14ac:dyDescent="0.3">
      <c r="A7952">
        <v>7951</v>
      </c>
      <c r="B7952" t="s">
        <v>8018</v>
      </c>
      <c r="C7952" s="2">
        <v>42749</v>
      </c>
      <c r="F7952" s="2"/>
      <c r="I7952" s="2"/>
      <c r="L7952" s="2"/>
      <c r="O7952" s="2"/>
      <c r="R7952" s="2"/>
      <c r="U7952" s="2"/>
    </row>
    <row r="7953" spans="1:21" x14ac:dyDescent="0.3">
      <c r="A7953">
        <v>7952</v>
      </c>
      <c r="B7953" t="s">
        <v>8019</v>
      </c>
      <c r="C7953" s="2">
        <v>42749</v>
      </c>
      <c r="F7953" s="2"/>
      <c r="I7953" s="2"/>
      <c r="L7953" s="2"/>
      <c r="O7953" s="2"/>
      <c r="R7953" s="2"/>
      <c r="U7953" s="2"/>
    </row>
    <row r="7954" spans="1:21" x14ac:dyDescent="0.3">
      <c r="A7954">
        <v>7953</v>
      </c>
      <c r="B7954" t="s">
        <v>8020</v>
      </c>
      <c r="C7954" s="2">
        <v>42749</v>
      </c>
      <c r="F7954" s="2"/>
      <c r="I7954" s="2"/>
      <c r="L7954" s="2"/>
      <c r="O7954" s="2"/>
      <c r="R7954" s="2"/>
      <c r="U7954" s="2"/>
    </row>
    <row r="7955" spans="1:21" x14ac:dyDescent="0.3">
      <c r="A7955">
        <v>7954</v>
      </c>
      <c r="B7955" t="s">
        <v>8021</v>
      </c>
      <c r="C7955" s="2">
        <v>42749</v>
      </c>
      <c r="F7955" s="2"/>
      <c r="I7955" s="2"/>
      <c r="L7955" s="2"/>
      <c r="O7955" s="2"/>
      <c r="R7955" s="2"/>
      <c r="U7955" s="2"/>
    </row>
    <row r="7956" spans="1:21" x14ac:dyDescent="0.3">
      <c r="A7956">
        <v>7955</v>
      </c>
      <c r="B7956" t="s">
        <v>8022</v>
      </c>
      <c r="C7956" s="2">
        <v>42749</v>
      </c>
      <c r="F7956" s="2"/>
      <c r="I7956" s="2"/>
      <c r="L7956" s="2"/>
      <c r="O7956" s="2"/>
      <c r="R7956" s="2"/>
      <c r="U7956" s="2"/>
    </row>
    <row r="7957" spans="1:21" x14ac:dyDescent="0.3">
      <c r="A7957">
        <v>7956</v>
      </c>
      <c r="B7957" t="s">
        <v>8023</v>
      </c>
      <c r="C7957" s="2">
        <v>42749</v>
      </c>
      <c r="F7957" s="2"/>
      <c r="I7957" s="2"/>
      <c r="L7957" s="2"/>
      <c r="O7957" s="2"/>
      <c r="R7957" s="2"/>
      <c r="U7957" s="2"/>
    </row>
    <row r="7958" spans="1:21" x14ac:dyDescent="0.3">
      <c r="A7958">
        <v>7957</v>
      </c>
      <c r="B7958" t="s">
        <v>8024</v>
      </c>
      <c r="C7958" s="2">
        <v>42749</v>
      </c>
      <c r="F7958" s="2"/>
      <c r="I7958" s="2"/>
      <c r="L7958" s="2"/>
      <c r="O7958" s="2"/>
      <c r="R7958" s="2"/>
      <c r="U7958" s="2"/>
    </row>
    <row r="7959" spans="1:21" x14ac:dyDescent="0.3">
      <c r="A7959">
        <v>7958</v>
      </c>
      <c r="B7959" t="s">
        <v>8025</v>
      </c>
      <c r="C7959" s="2">
        <v>42749</v>
      </c>
      <c r="F7959" s="2"/>
      <c r="I7959" s="2"/>
      <c r="L7959" s="2"/>
      <c r="O7959" s="2"/>
      <c r="R7959" s="2"/>
      <c r="U7959" s="2"/>
    </row>
    <row r="7960" spans="1:21" x14ac:dyDescent="0.3">
      <c r="A7960">
        <v>7959</v>
      </c>
      <c r="B7960" t="s">
        <v>8026</v>
      </c>
      <c r="C7960" s="2">
        <v>42749</v>
      </c>
      <c r="F7960" s="2"/>
      <c r="I7960" s="2"/>
      <c r="L7960" s="2"/>
      <c r="O7960" s="2"/>
      <c r="R7960" s="2"/>
      <c r="U7960" s="2"/>
    </row>
    <row r="7961" spans="1:21" x14ac:dyDescent="0.3">
      <c r="A7961">
        <v>7960</v>
      </c>
      <c r="B7961" t="s">
        <v>8027</v>
      </c>
      <c r="C7961" s="2">
        <v>42749</v>
      </c>
      <c r="F7961" s="2"/>
      <c r="I7961" s="2"/>
      <c r="L7961" s="2"/>
      <c r="O7961" s="2"/>
      <c r="R7961" s="2"/>
      <c r="U7961" s="2"/>
    </row>
    <row r="7962" spans="1:21" x14ac:dyDescent="0.3">
      <c r="A7962">
        <v>7961</v>
      </c>
      <c r="B7962" t="s">
        <v>8028</v>
      </c>
      <c r="C7962" s="2">
        <v>42749</v>
      </c>
      <c r="F7962" s="2"/>
      <c r="I7962" s="2"/>
      <c r="L7962" s="2"/>
      <c r="O7962" s="2"/>
      <c r="R7962" s="2"/>
      <c r="U7962" s="2"/>
    </row>
    <row r="7963" spans="1:21" x14ac:dyDescent="0.3">
      <c r="A7963">
        <v>7962</v>
      </c>
      <c r="B7963" t="s">
        <v>8029</v>
      </c>
      <c r="C7963" s="2">
        <v>42721</v>
      </c>
      <c r="F7963" s="2"/>
      <c r="I7963" s="2"/>
      <c r="L7963" s="2"/>
      <c r="O7963" s="2"/>
      <c r="R7963" s="2"/>
      <c r="U7963" s="2"/>
    </row>
    <row r="7964" spans="1:21" x14ac:dyDescent="0.3">
      <c r="A7964">
        <v>7963</v>
      </c>
      <c r="B7964" t="s">
        <v>8030</v>
      </c>
      <c r="C7964" s="2">
        <v>42756</v>
      </c>
      <c r="F7964" s="2"/>
      <c r="I7964" s="2"/>
      <c r="L7964" s="2"/>
      <c r="O7964" s="2"/>
      <c r="R7964" s="2"/>
      <c r="U7964" s="2"/>
    </row>
    <row r="7965" spans="1:21" x14ac:dyDescent="0.3">
      <c r="A7965">
        <v>7964</v>
      </c>
      <c r="B7965" t="s">
        <v>8031</v>
      </c>
      <c r="C7965" s="2">
        <v>42777</v>
      </c>
      <c r="F7965" s="2"/>
      <c r="I7965" s="2"/>
      <c r="L7965" s="2"/>
      <c r="O7965" s="2"/>
      <c r="R7965" s="2"/>
      <c r="U7965" s="2"/>
    </row>
    <row r="7966" spans="1:21" x14ac:dyDescent="0.3">
      <c r="A7966">
        <v>7965</v>
      </c>
      <c r="B7966" t="s">
        <v>8032</v>
      </c>
      <c r="C7966" s="2">
        <v>42777</v>
      </c>
      <c r="F7966" s="2"/>
      <c r="I7966" s="2"/>
      <c r="L7966" s="2"/>
      <c r="O7966" s="2"/>
      <c r="R7966" s="2"/>
      <c r="U7966" s="2"/>
    </row>
    <row r="7967" spans="1:21" x14ac:dyDescent="0.3">
      <c r="A7967">
        <v>7966</v>
      </c>
      <c r="B7967" t="s">
        <v>8033</v>
      </c>
      <c r="C7967" s="2">
        <v>42777</v>
      </c>
      <c r="F7967" s="2"/>
      <c r="I7967" s="2"/>
      <c r="L7967" s="2"/>
      <c r="O7967" s="2"/>
      <c r="R7967" s="2"/>
      <c r="U7967" s="2"/>
    </row>
    <row r="7968" spans="1:21" x14ac:dyDescent="0.3">
      <c r="A7968">
        <v>7967</v>
      </c>
      <c r="B7968" t="s">
        <v>8034</v>
      </c>
      <c r="C7968" s="2">
        <v>42777</v>
      </c>
      <c r="F7968" s="2"/>
      <c r="I7968" s="2"/>
      <c r="L7968" s="2"/>
      <c r="O7968" s="2"/>
      <c r="R7968" s="2"/>
      <c r="U7968" s="2"/>
    </row>
    <row r="7969" spans="1:21" x14ac:dyDescent="0.3">
      <c r="A7969">
        <v>7968</v>
      </c>
      <c r="B7969" t="s">
        <v>8035</v>
      </c>
      <c r="C7969" s="2">
        <v>42777</v>
      </c>
      <c r="F7969" s="2"/>
      <c r="I7969" s="2"/>
      <c r="L7969" s="2"/>
      <c r="O7969" s="2"/>
      <c r="R7969" s="2"/>
      <c r="U7969" s="2"/>
    </row>
    <row r="7970" spans="1:21" x14ac:dyDescent="0.3">
      <c r="A7970">
        <v>7969</v>
      </c>
      <c r="B7970" t="s">
        <v>8036</v>
      </c>
      <c r="C7970" s="2">
        <v>42777</v>
      </c>
      <c r="F7970" s="2"/>
      <c r="I7970" s="2"/>
      <c r="L7970" s="2"/>
      <c r="O7970" s="2"/>
      <c r="R7970" s="2"/>
      <c r="U7970" s="2"/>
    </row>
    <row r="7971" spans="1:21" x14ac:dyDescent="0.3">
      <c r="A7971">
        <v>7970</v>
      </c>
      <c r="B7971" t="s">
        <v>8037</v>
      </c>
      <c r="C7971" s="2">
        <v>42777</v>
      </c>
      <c r="F7971" s="2"/>
      <c r="I7971" s="2"/>
      <c r="L7971" s="2"/>
      <c r="O7971" s="2"/>
      <c r="R7971" s="2"/>
      <c r="U7971" s="2"/>
    </row>
    <row r="7972" spans="1:21" x14ac:dyDescent="0.3">
      <c r="A7972">
        <v>7971</v>
      </c>
      <c r="B7972" t="s">
        <v>8038</v>
      </c>
      <c r="C7972" s="2">
        <v>42777</v>
      </c>
      <c r="F7972" s="2"/>
      <c r="I7972" s="2"/>
      <c r="L7972" s="2"/>
      <c r="O7972" s="2"/>
      <c r="R7972" s="2"/>
      <c r="U7972" s="2"/>
    </row>
    <row r="7973" spans="1:21" x14ac:dyDescent="0.3">
      <c r="A7973">
        <v>7972</v>
      </c>
      <c r="B7973" t="s">
        <v>8039</v>
      </c>
      <c r="C7973" s="2">
        <v>42777</v>
      </c>
      <c r="F7973" s="2"/>
      <c r="I7973" s="2"/>
      <c r="L7973" s="2"/>
      <c r="O7973" s="2"/>
      <c r="R7973" s="2"/>
      <c r="U7973" s="2"/>
    </row>
    <row r="7974" spans="1:21" x14ac:dyDescent="0.3">
      <c r="A7974">
        <v>7973</v>
      </c>
      <c r="B7974" t="s">
        <v>8040</v>
      </c>
      <c r="C7974" s="2">
        <v>42777</v>
      </c>
      <c r="F7974" s="2"/>
      <c r="I7974" s="2"/>
      <c r="L7974" s="2"/>
      <c r="O7974" s="2"/>
      <c r="R7974" s="2"/>
      <c r="U7974" s="2"/>
    </row>
    <row r="7975" spans="1:21" x14ac:dyDescent="0.3">
      <c r="A7975">
        <v>7974</v>
      </c>
      <c r="B7975" t="s">
        <v>8041</v>
      </c>
      <c r="C7975" s="2">
        <v>42791</v>
      </c>
      <c r="F7975" s="2"/>
      <c r="I7975" s="2"/>
      <c r="L7975" s="2"/>
      <c r="O7975" s="2"/>
      <c r="R7975" s="2"/>
      <c r="U7975" s="2"/>
    </row>
    <row r="7976" spans="1:21" x14ac:dyDescent="0.3">
      <c r="A7976">
        <v>7975</v>
      </c>
      <c r="B7976" t="s">
        <v>8042</v>
      </c>
      <c r="C7976" s="2">
        <v>42791</v>
      </c>
      <c r="F7976" s="2"/>
      <c r="I7976" s="2"/>
      <c r="L7976" s="2"/>
      <c r="O7976" s="2"/>
      <c r="R7976" s="2"/>
      <c r="U7976" s="2"/>
    </row>
    <row r="7977" spans="1:21" x14ac:dyDescent="0.3">
      <c r="A7977">
        <v>7976</v>
      </c>
      <c r="B7977" t="s">
        <v>8043</v>
      </c>
      <c r="C7977" s="2">
        <v>42791</v>
      </c>
      <c r="F7977" s="2"/>
      <c r="I7977" s="2"/>
      <c r="L7977" s="2"/>
      <c r="O7977" s="2"/>
      <c r="R7977" s="2"/>
      <c r="U7977" s="2"/>
    </row>
    <row r="7978" spans="1:21" x14ac:dyDescent="0.3">
      <c r="A7978">
        <v>7977</v>
      </c>
      <c r="B7978" t="s">
        <v>8044</v>
      </c>
      <c r="C7978" s="2">
        <v>42791</v>
      </c>
      <c r="F7978" s="2"/>
      <c r="I7978" s="2"/>
      <c r="L7978" s="2"/>
      <c r="O7978" s="2"/>
      <c r="R7978" s="2"/>
      <c r="U7978" s="2"/>
    </row>
    <row r="7979" spans="1:21" x14ac:dyDescent="0.3">
      <c r="A7979">
        <v>7978</v>
      </c>
      <c r="B7979" t="s">
        <v>8045</v>
      </c>
      <c r="C7979" s="2">
        <v>42791</v>
      </c>
      <c r="F7979" s="2"/>
      <c r="I7979" s="2"/>
      <c r="L7979" s="2"/>
      <c r="O7979" s="2"/>
      <c r="R7979" s="2"/>
      <c r="U7979" s="2"/>
    </row>
    <row r="7980" spans="1:21" x14ac:dyDescent="0.3">
      <c r="A7980">
        <v>7979</v>
      </c>
      <c r="B7980" t="s">
        <v>8046</v>
      </c>
      <c r="C7980" s="2">
        <v>42791</v>
      </c>
      <c r="F7980" s="2"/>
      <c r="I7980" s="2"/>
      <c r="L7980" s="2"/>
      <c r="O7980" s="2"/>
      <c r="R7980" s="2"/>
      <c r="U7980" s="2"/>
    </row>
    <row r="7981" spans="1:21" x14ac:dyDescent="0.3">
      <c r="A7981">
        <v>7980</v>
      </c>
      <c r="B7981" t="s">
        <v>8047</v>
      </c>
      <c r="C7981" s="2">
        <v>42787</v>
      </c>
      <c r="F7981" s="2"/>
      <c r="I7981" s="2"/>
      <c r="L7981" s="2"/>
      <c r="O7981" s="2"/>
      <c r="R7981" s="2"/>
      <c r="U7981" s="2"/>
    </row>
    <row r="7982" spans="1:21" x14ac:dyDescent="0.3">
      <c r="A7982">
        <v>7981</v>
      </c>
      <c r="B7982" t="s">
        <v>8048</v>
      </c>
      <c r="C7982" s="2">
        <v>42790</v>
      </c>
      <c r="F7982" s="2"/>
      <c r="I7982" s="2"/>
      <c r="L7982" s="2"/>
      <c r="O7982" s="2"/>
      <c r="R7982" s="2"/>
      <c r="U7982" s="2"/>
    </row>
    <row r="7983" spans="1:21" x14ac:dyDescent="0.3">
      <c r="A7983">
        <v>7982</v>
      </c>
      <c r="B7983" t="s">
        <v>8049</v>
      </c>
      <c r="C7983" s="2">
        <v>42790</v>
      </c>
      <c r="F7983" s="2"/>
      <c r="I7983" s="2"/>
      <c r="L7983" s="2"/>
      <c r="O7983" s="2"/>
      <c r="R7983" s="2"/>
      <c r="U7983" s="2"/>
    </row>
    <row r="7984" spans="1:21" x14ac:dyDescent="0.3">
      <c r="A7984">
        <v>7983</v>
      </c>
      <c r="B7984" t="s">
        <v>8050</v>
      </c>
      <c r="C7984" s="2">
        <v>42987</v>
      </c>
      <c r="F7984" s="2"/>
      <c r="I7984" s="2"/>
      <c r="L7984" s="2"/>
      <c r="O7984" s="2"/>
      <c r="R7984" s="2"/>
      <c r="U7984" s="2"/>
    </row>
    <row r="7985" spans="1:21" x14ac:dyDescent="0.3">
      <c r="A7985">
        <v>7984</v>
      </c>
      <c r="B7985" t="s">
        <v>8051</v>
      </c>
      <c r="C7985" s="2">
        <v>42987</v>
      </c>
      <c r="F7985" s="2"/>
      <c r="I7985" s="2"/>
      <c r="L7985" s="2"/>
      <c r="O7985" s="2"/>
      <c r="R7985" s="2"/>
      <c r="U7985" s="2"/>
    </row>
    <row r="7986" spans="1:21" x14ac:dyDescent="0.3">
      <c r="A7986">
        <v>7985</v>
      </c>
      <c r="B7986" t="s">
        <v>8052</v>
      </c>
      <c r="C7986" s="2">
        <v>42987</v>
      </c>
      <c r="F7986" s="2"/>
      <c r="I7986" s="2"/>
      <c r="L7986" s="2"/>
      <c r="O7986" s="2"/>
      <c r="R7986" s="2"/>
      <c r="U7986" s="2"/>
    </row>
    <row r="7987" spans="1:21" x14ac:dyDescent="0.3">
      <c r="A7987">
        <v>7986</v>
      </c>
      <c r="B7987" t="s">
        <v>8053</v>
      </c>
      <c r="C7987" s="2">
        <v>42987</v>
      </c>
      <c r="F7987" s="2"/>
      <c r="I7987" s="2"/>
      <c r="L7987" s="2"/>
      <c r="O7987" s="2"/>
      <c r="R7987" s="2"/>
      <c r="U7987" s="2"/>
    </row>
    <row r="7988" spans="1:21" x14ac:dyDescent="0.3">
      <c r="A7988">
        <v>7987</v>
      </c>
      <c r="B7988" t="s">
        <v>8054</v>
      </c>
      <c r="C7988" s="2">
        <v>42987</v>
      </c>
      <c r="F7988" s="2"/>
      <c r="I7988" s="2"/>
      <c r="L7988" s="2"/>
      <c r="O7988" s="2"/>
      <c r="R7988" s="2"/>
      <c r="U7988" s="2"/>
    </row>
    <row r="7989" spans="1:21" x14ac:dyDescent="0.3">
      <c r="A7989">
        <v>7988</v>
      </c>
      <c r="B7989" t="s">
        <v>8055</v>
      </c>
      <c r="C7989" s="2">
        <v>42987</v>
      </c>
      <c r="F7989" s="2"/>
      <c r="I7989" s="2"/>
      <c r="L7989" s="2"/>
      <c r="O7989" s="2"/>
      <c r="R7989" s="2"/>
      <c r="U7989" s="2"/>
    </row>
    <row r="7990" spans="1:21" x14ac:dyDescent="0.3">
      <c r="A7990">
        <v>7989</v>
      </c>
      <c r="B7990" t="s">
        <v>8056</v>
      </c>
      <c r="C7990" s="2">
        <v>42987</v>
      </c>
      <c r="F7990" s="2"/>
      <c r="I7990" s="2"/>
      <c r="L7990" s="2"/>
      <c r="O7990" s="2"/>
      <c r="R7990" s="2"/>
      <c r="U7990" s="2"/>
    </row>
    <row r="7991" spans="1:21" x14ac:dyDescent="0.3">
      <c r="A7991">
        <v>7990</v>
      </c>
      <c r="B7991" t="s">
        <v>8057</v>
      </c>
      <c r="C7991" s="2">
        <v>42987</v>
      </c>
      <c r="F7991" s="2"/>
      <c r="I7991" s="2"/>
      <c r="L7991" s="2"/>
      <c r="O7991" s="2"/>
      <c r="R7991" s="2"/>
      <c r="U7991" s="2"/>
    </row>
    <row r="7992" spans="1:21" x14ac:dyDescent="0.3">
      <c r="A7992">
        <v>7991</v>
      </c>
      <c r="B7992" t="s">
        <v>8058</v>
      </c>
      <c r="C7992" s="2">
        <v>42987</v>
      </c>
      <c r="F7992" s="2"/>
      <c r="I7992" s="2"/>
      <c r="L7992" s="2"/>
      <c r="O7992" s="2"/>
      <c r="R7992" s="2"/>
      <c r="U7992" s="2"/>
    </row>
    <row r="7993" spans="1:21" x14ac:dyDescent="0.3">
      <c r="A7993">
        <v>7992</v>
      </c>
      <c r="B7993" t="s">
        <v>8059</v>
      </c>
      <c r="C7993" s="2">
        <v>42987</v>
      </c>
      <c r="F7993" s="2"/>
      <c r="I7993" s="2"/>
      <c r="L7993" s="2"/>
      <c r="O7993" s="2"/>
      <c r="R7993" s="2"/>
      <c r="U7993" s="2"/>
    </row>
    <row r="7994" spans="1:21" x14ac:dyDescent="0.3">
      <c r="A7994">
        <v>7993</v>
      </c>
      <c r="B7994" t="s">
        <v>8060</v>
      </c>
      <c r="C7994" s="2">
        <v>42819</v>
      </c>
      <c r="F7994" s="2"/>
      <c r="I7994" s="2"/>
      <c r="L7994" s="2"/>
      <c r="O7994" s="2"/>
      <c r="R7994" s="2"/>
      <c r="U7994" s="2"/>
    </row>
    <row r="7995" spans="1:21" x14ac:dyDescent="0.3">
      <c r="A7995">
        <v>7994</v>
      </c>
      <c r="B7995" t="s">
        <v>8061</v>
      </c>
      <c r="C7995" s="2">
        <v>42819</v>
      </c>
      <c r="F7995" s="2"/>
      <c r="I7995" s="2"/>
      <c r="L7995" s="2"/>
      <c r="O7995" s="2"/>
      <c r="R7995" s="2"/>
      <c r="U7995" s="2"/>
    </row>
    <row r="7996" spans="1:21" x14ac:dyDescent="0.3">
      <c r="A7996">
        <v>7995</v>
      </c>
      <c r="B7996" t="s">
        <v>8062</v>
      </c>
      <c r="C7996" s="2">
        <v>42819</v>
      </c>
      <c r="F7996" s="2"/>
      <c r="I7996" s="2"/>
      <c r="L7996" s="2"/>
      <c r="O7996" s="2"/>
      <c r="R7996" s="2"/>
      <c r="U7996" s="2"/>
    </row>
    <row r="7997" spans="1:21" x14ac:dyDescent="0.3">
      <c r="A7997">
        <v>7996</v>
      </c>
      <c r="B7997" t="s">
        <v>8063</v>
      </c>
      <c r="C7997" s="2">
        <v>42819</v>
      </c>
      <c r="F7997" s="2"/>
      <c r="I7997" s="2"/>
      <c r="L7997" s="2"/>
      <c r="O7997" s="2"/>
      <c r="R7997" s="2"/>
      <c r="U7997" s="2"/>
    </row>
    <row r="7998" spans="1:21" x14ac:dyDescent="0.3">
      <c r="A7998">
        <v>7997</v>
      </c>
      <c r="B7998" t="s">
        <v>8064</v>
      </c>
      <c r="C7998" s="2">
        <v>42819</v>
      </c>
      <c r="F7998" s="2"/>
      <c r="I7998" s="2"/>
      <c r="L7998" s="2"/>
      <c r="O7998" s="2"/>
      <c r="R7998" s="2"/>
      <c r="U7998" s="2"/>
    </row>
    <row r="7999" spans="1:21" x14ac:dyDescent="0.3">
      <c r="A7999">
        <v>7998</v>
      </c>
      <c r="B7999" t="s">
        <v>8065</v>
      </c>
      <c r="C7999" s="2">
        <v>42819</v>
      </c>
      <c r="F7999" s="2"/>
      <c r="I7999" s="2"/>
      <c r="L7999" s="2"/>
      <c r="O7999" s="2"/>
      <c r="R7999" s="2"/>
      <c r="U7999" s="2"/>
    </row>
    <row r="8000" spans="1:21" x14ac:dyDescent="0.3">
      <c r="A8000">
        <v>7999</v>
      </c>
      <c r="B8000" t="s">
        <v>8066</v>
      </c>
      <c r="C8000" s="2">
        <v>42819</v>
      </c>
      <c r="F8000" s="2"/>
      <c r="I8000" s="2"/>
      <c r="L8000" s="2"/>
      <c r="O8000" s="2"/>
      <c r="R8000" s="2"/>
      <c r="U8000" s="2"/>
    </row>
    <row r="8001" spans="1:21" x14ac:dyDescent="0.3">
      <c r="A8001">
        <v>8000</v>
      </c>
      <c r="B8001" t="s">
        <v>8067</v>
      </c>
      <c r="C8001" s="2">
        <v>42819</v>
      </c>
      <c r="F8001" s="2"/>
      <c r="I8001" s="2"/>
      <c r="L8001" s="2"/>
      <c r="O8001" s="2"/>
      <c r="R8001" s="2"/>
      <c r="U8001" s="2"/>
    </row>
    <row r="8002" spans="1:21" x14ac:dyDescent="0.3">
      <c r="A8002">
        <v>8001</v>
      </c>
      <c r="B8002" t="s">
        <v>8068</v>
      </c>
      <c r="C8002" s="2">
        <v>42815</v>
      </c>
      <c r="F8002" s="2"/>
      <c r="I8002" s="2"/>
      <c r="L8002" s="2"/>
      <c r="O8002" s="2"/>
      <c r="R8002" s="2"/>
      <c r="U8002" s="2"/>
    </row>
    <row r="8003" spans="1:21" x14ac:dyDescent="0.3">
      <c r="A8003">
        <v>8002</v>
      </c>
      <c r="B8003" t="s">
        <v>8069</v>
      </c>
      <c r="C8003" s="2">
        <v>42815</v>
      </c>
      <c r="F8003" s="2"/>
      <c r="I8003" s="2"/>
      <c r="L8003" s="2"/>
      <c r="O8003" s="2"/>
      <c r="R8003" s="2"/>
      <c r="U8003" s="2"/>
    </row>
    <row r="8004" spans="1:21" x14ac:dyDescent="0.3">
      <c r="A8004">
        <v>8003</v>
      </c>
      <c r="B8004" t="s">
        <v>8070</v>
      </c>
      <c r="C8004" s="2">
        <v>42815</v>
      </c>
      <c r="F8004" s="2"/>
      <c r="I8004" s="2"/>
      <c r="L8004" s="2"/>
      <c r="O8004" s="2"/>
      <c r="R8004" s="2"/>
      <c r="U8004" s="2"/>
    </row>
    <row r="8005" spans="1:21" x14ac:dyDescent="0.3">
      <c r="A8005">
        <v>8004</v>
      </c>
      <c r="B8005" t="s">
        <v>8071</v>
      </c>
      <c r="C8005" s="2">
        <v>42840</v>
      </c>
      <c r="F8005" s="2"/>
      <c r="I8005" s="2"/>
      <c r="L8005" s="2"/>
      <c r="O8005" s="2"/>
      <c r="R8005" s="2"/>
      <c r="U8005" s="2"/>
    </row>
    <row r="8006" spans="1:21" x14ac:dyDescent="0.3">
      <c r="A8006">
        <v>8005</v>
      </c>
      <c r="B8006" t="s">
        <v>8072</v>
      </c>
      <c r="C8006" s="2">
        <v>42840</v>
      </c>
      <c r="F8006" s="2"/>
      <c r="I8006" s="2"/>
      <c r="L8006" s="2"/>
      <c r="O8006" s="2"/>
      <c r="R8006" s="2"/>
      <c r="U8006" s="2"/>
    </row>
    <row r="8007" spans="1:21" x14ac:dyDescent="0.3">
      <c r="A8007">
        <v>8006</v>
      </c>
      <c r="B8007" t="s">
        <v>8073</v>
      </c>
      <c r="C8007" s="2">
        <v>42840</v>
      </c>
      <c r="F8007" s="2"/>
      <c r="I8007" s="2"/>
      <c r="L8007" s="2"/>
      <c r="O8007" s="2"/>
      <c r="R8007" s="2"/>
      <c r="U8007" s="2"/>
    </row>
    <row r="8008" spans="1:21" x14ac:dyDescent="0.3">
      <c r="A8008">
        <v>8007</v>
      </c>
      <c r="B8008" t="s">
        <v>8074</v>
      </c>
      <c r="C8008" s="2">
        <v>42840</v>
      </c>
      <c r="F8008" s="2"/>
      <c r="I8008" s="2"/>
      <c r="L8008" s="2"/>
      <c r="O8008" s="2"/>
      <c r="R8008" s="2"/>
      <c r="U8008" s="2"/>
    </row>
    <row r="8009" spans="1:21" x14ac:dyDescent="0.3">
      <c r="A8009">
        <v>8008</v>
      </c>
      <c r="B8009" t="s">
        <v>8075</v>
      </c>
      <c r="C8009" s="2">
        <v>42840</v>
      </c>
      <c r="F8009" s="2"/>
      <c r="I8009" s="2"/>
      <c r="L8009" s="2"/>
      <c r="O8009" s="2"/>
      <c r="R8009" s="2"/>
      <c r="U8009" s="2"/>
    </row>
    <row r="8010" spans="1:21" x14ac:dyDescent="0.3">
      <c r="A8010">
        <v>8009</v>
      </c>
      <c r="B8010" t="s">
        <v>8076</v>
      </c>
      <c r="C8010" s="2">
        <v>42840</v>
      </c>
      <c r="F8010" s="2"/>
      <c r="I8010" s="2"/>
      <c r="L8010" s="2"/>
      <c r="O8010" s="2"/>
      <c r="R8010" s="2"/>
      <c r="U8010" s="2"/>
    </row>
    <row r="8011" spans="1:21" x14ac:dyDescent="0.3">
      <c r="A8011">
        <v>8010</v>
      </c>
      <c r="B8011" t="s">
        <v>8077</v>
      </c>
      <c r="C8011" s="2">
        <v>42840</v>
      </c>
      <c r="F8011" s="2"/>
      <c r="I8011" s="2"/>
      <c r="L8011" s="2"/>
      <c r="O8011" s="2"/>
      <c r="R8011" s="2"/>
      <c r="U8011" s="2"/>
    </row>
    <row r="8012" spans="1:21" x14ac:dyDescent="0.3">
      <c r="A8012">
        <v>8011</v>
      </c>
      <c r="B8012" t="s">
        <v>8078</v>
      </c>
      <c r="C8012" s="2">
        <v>42840</v>
      </c>
      <c r="F8012" s="2"/>
      <c r="I8012" s="2"/>
      <c r="L8012" s="2"/>
      <c r="O8012" s="2"/>
      <c r="R8012" s="2"/>
      <c r="U8012" s="2"/>
    </row>
    <row r="8013" spans="1:21" x14ac:dyDescent="0.3">
      <c r="A8013">
        <v>8012</v>
      </c>
      <c r="B8013" t="s">
        <v>8079</v>
      </c>
      <c r="C8013" s="2">
        <v>42840</v>
      </c>
      <c r="F8013" s="2"/>
      <c r="I8013" s="2"/>
      <c r="L8013" s="2"/>
      <c r="O8013" s="2"/>
      <c r="R8013" s="2"/>
      <c r="U8013" s="2"/>
    </row>
    <row r="8014" spans="1:21" x14ac:dyDescent="0.3">
      <c r="A8014">
        <v>8013</v>
      </c>
      <c r="B8014" t="s">
        <v>8080</v>
      </c>
      <c r="C8014" s="2">
        <v>42840</v>
      </c>
      <c r="F8014" s="2"/>
      <c r="I8014" s="2"/>
      <c r="L8014" s="2"/>
      <c r="O8014" s="2"/>
      <c r="R8014" s="2"/>
      <c r="U8014" s="2"/>
    </row>
    <row r="8015" spans="1:21" x14ac:dyDescent="0.3">
      <c r="A8015">
        <v>8014</v>
      </c>
      <c r="B8015" t="s">
        <v>8081</v>
      </c>
      <c r="C8015" s="2">
        <v>42840</v>
      </c>
      <c r="F8015" s="2"/>
      <c r="I8015" s="2"/>
      <c r="L8015" s="2"/>
      <c r="O8015" s="2"/>
      <c r="R8015" s="2"/>
      <c r="U8015" s="2"/>
    </row>
    <row r="8016" spans="1:21" x14ac:dyDescent="0.3">
      <c r="A8016">
        <v>8015</v>
      </c>
      <c r="B8016" t="s">
        <v>8082</v>
      </c>
      <c r="C8016" s="2">
        <v>42840</v>
      </c>
      <c r="F8016" s="2"/>
      <c r="I8016" s="2"/>
      <c r="L8016" s="2"/>
      <c r="O8016" s="2"/>
      <c r="R8016" s="2"/>
      <c r="U8016" s="2"/>
    </row>
    <row r="8017" spans="1:21" x14ac:dyDescent="0.3">
      <c r="A8017">
        <v>8016</v>
      </c>
      <c r="B8017" t="s">
        <v>8083</v>
      </c>
      <c r="C8017" s="2">
        <v>42840</v>
      </c>
      <c r="F8017" s="2"/>
      <c r="I8017" s="2"/>
      <c r="L8017" s="2"/>
      <c r="O8017" s="2"/>
      <c r="R8017" s="2"/>
      <c r="U8017" s="2"/>
    </row>
    <row r="8018" spans="1:21" x14ac:dyDescent="0.3">
      <c r="A8018">
        <v>8017</v>
      </c>
      <c r="B8018" t="s">
        <v>8084</v>
      </c>
      <c r="C8018" s="2">
        <v>42840</v>
      </c>
      <c r="F8018" s="2"/>
      <c r="I8018" s="2"/>
      <c r="L8018" s="2"/>
      <c r="O8018" s="2"/>
      <c r="R8018" s="2"/>
      <c r="U8018" s="2"/>
    </row>
    <row r="8019" spans="1:21" x14ac:dyDescent="0.3">
      <c r="A8019">
        <v>8018</v>
      </c>
      <c r="B8019" t="s">
        <v>8085</v>
      </c>
      <c r="C8019" s="2">
        <v>42840</v>
      </c>
      <c r="F8019" s="2"/>
      <c r="I8019" s="2"/>
      <c r="L8019" s="2"/>
      <c r="O8019" s="2"/>
      <c r="R8019" s="2"/>
      <c r="U8019" s="2"/>
    </row>
    <row r="8020" spans="1:21" x14ac:dyDescent="0.3">
      <c r="A8020">
        <v>8019</v>
      </c>
      <c r="B8020" t="s">
        <v>8086</v>
      </c>
      <c r="C8020" s="2">
        <v>42840</v>
      </c>
      <c r="F8020" s="2"/>
      <c r="I8020" s="2"/>
      <c r="L8020" s="2"/>
      <c r="O8020" s="2"/>
      <c r="R8020" s="2"/>
      <c r="U8020" s="2"/>
    </row>
    <row r="8021" spans="1:21" x14ac:dyDescent="0.3">
      <c r="A8021">
        <v>8020</v>
      </c>
      <c r="B8021" t="s">
        <v>8087</v>
      </c>
      <c r="C8021" s="2">
        <v>42840</v>
      </c>
      <c r="F8021" s="2"/>
      <c r="I8021" s="2"/>
      <c r="L8021" s="2"/>
      <c r="O8021" s="2"/>
      <c r="R8021" s="2"/>
      <c r="U8021" s="2"/>
    </row>
    <row r="8022" spans="1:21" x14ac:dyDescent="0.3">
      <c r="A8022">
        <v>8021</v>
      </c>
      <c r="B8022" t="s">
        <v>8088</v>
      </c>
      <c r="C8022" s="2">
        <v>42840</v>
      </c>
      <c r="F8022" s="2"/>
      <c r="I8022" s="2"/>
      <c r="L8022" s="2"/>
      <c r="O8022" s="2"/>
      <c r="R8022" s="2"/>
      <c r="U8022" s="2"/>
    </row>
    <row r="8023" spans="1:21" x14ac:dyDescent="0.3">
      <c r="A8023">
        <v>8022</v>
      </c>
      <c r="B8023" t="s">
        <v>8089</v>
      </c>
      <c r="C8023" s="2">
        <v>42840</v>
      </c>
      <c r="F8023" s="2"/>
      <c r="I8023" s="2"/>
      <c r="L8023" s="2"/>
      <c r="O8023" s="2"/>
      <c r="R8023" s="2"/>
      <c r="U8023" s="2"/>
    </row>
    <row r="8024" spans="1:21" x14ac:dyDescent="0.3">
      <c r="A8024">
        <v>8023</v>
      </c>
      <c r="B8024" t="s">
        <v>8090</v>
      </c>
      <c r="C8024" s="2">
        <v>42840</v>
      </c>
      <c r="F8024" s="2"/>
      <c r="I8024" s="2"/>
      <c r="L8024" s="2"/>
      <c r="O8024" s="2"/>
      <c r="R8024" s="2"/>
      <c r="U8024" s="2"/>
    </row>
    <row r="8025" spans="1:21" x14ac:dyDescent="0.3">
      <c r="A8025">
        <v>8024</v>
      </c>
      <c r="B8025" t="s">
        <v>8091</v>
      </c>
      <c r="C8025" s="2">
        <v>42840</v>
      </c>
      <c r="F8025" s="2"/>
      <c r="I8025" s="2"/>
      <c r="L8025" s="2"/>
      <c r="O8025" s="2"/>
      <c r="R8025" s="2"/>
      <c r="U8025" s="2"/>
    </row>
    <row r="8026" spans="1:21" x14ac:dyDescent="0.3">
      <c r="A8026">
        <v>8025</v>
      </c>
      <c r="B8026" t="s">
        <v>8092</v>
      </c>
      <c r="C8026" s="2">
        <v>42840</v>
      </c>
      <c r="F8026" s="2"/>
      <c r="I8026" s="2"/>
      <c r="L8026" s="2"/>
      <c r="O8026" s="2"/>
      <c r="R8026" s="2"/>
      <c r="U8026" s="2"/>
    </row>
    <row r="8027" spans="1:21" x14ac:dyDescent="0.3">
      <c r="A8027">
        <v>8026</v>
      </c>
      <c r="B8027" t="s">
        <v>8093</v>
      </c>
      <c r="C8027" s="2">
        <v>42840</v>
      </c>
      <c r="F8027" s="2"/>
      <c r="I8027" s="2"/>
      <c r="L8027" s="2"/>
      <c r="O8027" s="2"/>
      <c r="R8027" s="2"/>
      <c r="U8027" s="2"/>
    </row>
    <row r="8028" spans="1:21" x14ac:dyDescent="0.3">
      <c r="A8028">
        <v>8027</v>
      </c>
      <c r="B8028" t="s">
        <v>8094</v>
      </c>
      <c r="C8028" s="2">
        <v>42840</v>
      </c>
      <c r="F8028" s="2"/>
      <c r="I8028" s="2"/>
      <c r="L8028" s="2"/>
      <c r="O8028" s="2"/>
      <c r="R8028" s="2"/>
      <c r="U8028" s="2"/>
    </row>
    <row r="8029" spans="1:21" x14ac:dyDescent="0.3">
      <c r="A8029">
        <v>8028</v>
      </c>
      <c r="B8029" t="s">
        <v>8095</v>
      </c>
      <c r="C8029" s="2">
        <v>42840</v>
      </c>
      <c r="F8029" s="2"/>
      <c r="I8029" s="2"/>
      <c r="L8029" s="2"/>
      <c r="O8029" s="2"/>
      <c r="R8029" s="2"/>
      <c r="U8029" s="2"/>
    </row>
    <row r="8030" spans="1:21" x14ac:dyDescent="0.3">
      <c r="A8030">
        <v>8029</v>
      </c>
      <c r="B8030" t="s">
        <v>8096</v>
      </c>
      <c r="C8030" s="2">
        <v>42840</v>
      </c>
      <c r="F8030" s="2"/>
      <c r="I8030" s="2"/>
      <c r="L8030" s="2"/>
      <c r="O8030" s="2"/>
      <c r="R8030" s="2"/>
      <c r="U8030" s="2"/>
    </row>
    <row r="8031" spans="1:21" x14ac:dyDescent="0.3">
      <c r="A8031">
        <v>8030</v>
      </c>
      <c r="B8031" t="s">
        <v>8097</v>
      </c>
      <c r="C8031" s="2">
        <v>42840</v>
      </c>
      <c r="F8031" s="2"/>
      <c r="I8031" s="2"/>
      <c r="L8031" s="2"/>
      <c r="O8031" s="2"/>
      <c r="R8031" s="2"/>
      <c r="U8031" s="2"/>
    </row>
    <row r="8032" spans="1:21" x14ac:dyDescent="0.3">
      <c r="A8032">
        <v>8031</v>
      </c>
      <c r="B8032" t="s">
        <v>8098</v>
      </c>
      <c r="C8032" s="2">
        <v>42840</v>
      </c>
      <c r="F8032" s="2"/>
      <c r="I8032" s="2"/>
      <c r="L8032" s="2"/>
      <c r="O8032" s="2"/>
      <c r="R8032" s="2"/>
      <c r="U8032" s="2"/>
    </row>
    <row r="8033" spans="1:21" x14ac:dyDescent="0.3">
      <c r="A8033">
        <v>8032</v>
      </c>
      <c r="B8033" t="s">
        <v>8099</v>
      </c>
      <c r="C8033" s="2">
        <v>42840</v>
      </c>
      <c r="F8033" s="2"/>
      <c r="I8033" s="2"/>
      <c r="L8033" s="2"/>
      <c r="O8033" s="2"/>
      <c r="R8033" s="2"/>
      <c r="U8033" s="2"/>
    </row>
    <row r="8034" spans="1:21" x14ac:dyDescent="0.3">
      <c r="A8034">
        <v>8033</v>
      </c>
      <c r="B8034" t="s">
        <v>8100</v>
      </c>
      <c r="C8034" s="2">
        <v>42840</v>
      </c>
      <c r="F8034" s="2"/>
      <c r="I8034" s="2"/>
      <c r="L8034" s="2"/>
      <c r="O8034" s="2"/>
      <c r="R8034" s="2"/>
      <c r="U8034" s="2"/>
    </row>
    <row r="8035" spans="1:21" x14ac:dyDescent="0.3">
      <c r="A8035">
        <v>8034</v>
      </c>
      <c r="B8035" t="s">
        <v>8101</v>
      </c>
      <c r="C8035" s="2">
        <v>42840</v>
      </c>
      <c r="F8035" s="2"/>
      <c r="I8035" s="2"/>
      <c r="L8035" s="2"/>
      <c r="O8035" s="2"/>
      <c r="R8035" s="2"/>
      <c r="U8035" s="2"/>
    </row>
    <row r="8036" spans="1:21" x14ac:dyDescent="0.3">
      <c r="A8036">
        <v>8035</v>
      </c>
      <c r="B8036" t="s">
        <v>8102</v>
      </c>
      <c r="C8036" s="2">
        <v>42840</v>
      </c>
      <c r="F8036" s="2"/>
      <c r="I8036" s="2"/>
      <c r="L8036" s="2"/>
      <c r="O8036" s="2"/>
      <c r="R8036" s="2"/>
      <c r="U8036" s="2"/>
    </row>
    <row r="8037" spans="1:21" x14ac:dyDescent="0.3">
      <c r="A8037">
        <v>8036</v>
      </c>
      <c r="B8037" t="s">
        <v>8103</v>
      </c>
      <c r="C8037" s="2">
        <v>42840</v>
      </c>
      <c r="F8037" s="2"/>
      <c r="I8037" s="2"/>
      <c r="L8037" s="2"/>
      <c r="O8037" s="2"/>
      <c r="R8037" s="2"/>
      <c r="U8037" s="2"/>
    </row>
    <row r="8038" spans="1:21" x14ac:dyDescent="0.3">
      <c r="A8038">
        <v>8037</v>
      </c>
      <c r="B8038" t="s">
        <v>8104</v>
      </c>
      <c r="C8038" s="2">
        <v>42840</v>
      </c>
      <c r="F8038" s="2"/>
      <c r="I8038" s="2"/>
      <c r="L8038" s="2"/>
      <c r="O8038" s="2"/>
      <c r="R8038" s="2"/>
      <c r="U8038" s="2"/>
    </row>
    <row r="8039" spans="1:21" x14ac:dyDescent="0.3">
      <c r="A8039">
        <v>8038</v>
      </c>
      <c r="B8039" t="s">
        <v>8105</v>
      </c>
      <c r="C8039" s="2">
        <v>42840</v>
      </c>
      <c r="F8039" s="2"/>
      <c r="I8039" s="2"/>
      <c r="L8039" s="2"/>
      <c r="O8039" s="2"/>
      <c r="R8039" s="2"/>
      <c r="U8039" s="2"/>
    </row>
    <row r="8040" spans="1:21" x14ac:dyDescent="0.3">
      <c r="A8040">
        <v>8039</v>
      </c>
      <c r="B8040" t="s">
        <v>8106</v>
      </c>
      <c r="C8040" s="2">
        <v>42840</v>
      </c>
      <c r="F8040" s="2"/>
      <c r="I8040" s="2"/>
      <c r="L8040" s="2"/>
      <c r="O8040" s="2"/>
      <c r="R8040" s="2"/>
      <c r="U8040" s="2"/>
    </row>
    <row r="8041" spans="1:21" x14ac:dyDescent="0.3">
      <c r="A8041">
        <v>8040</v>
      </c>
      <c r="B8041" t="s">
        <v>8107</v>
      </c>
      <c r="C8041" s="2">
        <v>42840</v>
      </c>
      <c r="F8041" s="2"/>
      <c r="I8041" s="2"/>
      <c r="L8041" s="2"/>
      <c r="O8041" s="2"/>
      <c r="R8041" s="2"/>
      <c r="U8041" s="2"/>
    </row>
    <row r="8042" spans="1:21" x14ac:dyDescent="0.3">
      <c r="A8042">
        <v>8041</v>
      </c>
      <c r="B8042" t="s">
        <v>8108</v>
      </c>
      <c r="C8042" s="2">
        <v>42840</v>
      </c>
      <c r="F8042" s="2"/>
      <c r="I8042" s="2"/>
      <c r="L8042" s="2"/>
      <c r="O8042" s="2"/>
      <c r="R8042" s="2"/>
      <c r="U8042" s="2"/>
    </row>
    <row r="8043" spans="1:21" x14ac:dyDescent="0.3">
      <c r="A8043">
        <v>8042</v>
      </c>
      <c r="B8043" t="s">
        <v>8109</v>
      </c>
      <c r="C8043" s="2">
        <v>42840</v>
      </c>
      <c r="F8043" s="2"/>
      <c r="I8043" s="2"/>
      <c r="L8043" s="2"/>
      <c r="O8043" s="2"/>
      <c r="R8043" s="2"/>
      <c r="U8043" s="2"/>
    </row>
    <row r="8044" spans="1:21" x14ac:dyDescent="0.3">
      <c r="A8044">
        <v>8043</v>
      </c>
      <c r="B8044" t="s">
        <v>8110</v>
      </c>
      <c r="C8044" s="2">
        <v>42840</v>
      </c>
      <c r="F8044" s="2"/>
      <c r="I8044" s="2"/>
      <c r="L8044" s="2"/>
      <c r="O8044" s="2"/>
      <c r="R8044" s="2"/>
      <c r="U8044" s="2"/>
    </row>
    <row r="8045" spans="1:21" x14ac:dyDescent="0.3">
      <c r="A8045">
        <v>8044</v>
      </c>
      <c r="B8045" t="s">
        <v>8111</v>
      </c>
      <c r="C8045" s="2">
        <v>42840</v>
      </c>
      <c r="F8045" s="2"/>
      <c r="I8045" s="2"/>
      <c r="L8045" s="2"/>
      <c r="O8045" s="2"/>
      <c r="R8045" s="2"/>
      <c r="U8045" s="2"/>
    </row>
    <row r="8046" spans="1:21" x14ac:dyDescent="0.3">
      <c r="A8046">
        <v>8045</v>
      </c>
      <c r="B8046" t="s">
        <v>8112</v>
      </c>
      <c r="C8046" s="2">
        <v>42840</v>
      </c>
      <c r="F8046" s="2"/>
      <c r="I8046" s="2"/>
      <c r="L8046" s="2"/>
      <c r="O8046" s="2"/>
      <c r="R8046" s="2"/>
      <c r="U8046" s="2"/>
    </row>
    <row r="8047" spans="1:21" x14ac:dyDescent="0.3">
      <c r="A8047">
        <v>8046</v>
      </c>
      <c r="B8047" t="s">
        <v>8113</v>
      </c>
      <c r="C8047" s="2">
        <v>42840</v>
      </c>
      <c r="F8047" s="2"/>
      <c r="I8047" s="2"/>
      <c r="L8047" s="2"/>
      <c r="O8047" s="2"/>
      <c r="R8047" s="2"/>
      <c r="U8047" s="2"/>
    </row>
    <row r="8048" spans="1:21" x14ac:dyDescent="0.3">
      <c r="A8048">
        <v>8047</v>
      </c>
      <c r="B8048" t="s">
        <v>8114</v>
      </c>
      <c r="C8048" s="2">
        <v>42840</v>
      </c>
      <c r="F8048" s="2"/>
      <c r="I8048" s="2"/>
      <c r="L8048" s="2"/>
      <c r="O8048" s="2"/>
      <c r="R8048" s="2"/>
      <c r="U8048" s="2"/>
    </row>
    <row r="8049" spans="1:21" x14ac:dyDescent="0.3">
      <c r="A8049">
        <v>8048</v>
      </c>
      <c r="B8049" t="s">
        <v>8115</v>
      </c>
      <c r="C8049" s="2">
        <v>42840</v>
      </c>
      <c r="F8049" s="2"/>
      <c r="I8049" s="2"/>
      <c r="L8049" s="2"/>
      <c r="O8049" s="2"/>
      <c r="R8049" s="2"/>
      <c r="U8049" s="2"/>
    </row>
    <row r="8050" spans="1:21" x14ac:dyDescent="0.3">
      <c r="A8050">
        <v>8049</v>
      </c>
      <c r="B8050" t="s">
        <v>8116</v>
      </c>
      <c r="C8050" s="2">
        <v>42840</v>
      </c>
      <c r="F8050" s="2"/>
      <c r="I8050" s="2"/>
      <c r="L8050" s="2"/>
      <c r="O8050" s="2"/>
      <c r="R8050" s="2"/>
      <c r="U8050" s="2"/>
    </row>
    <row r="8051" spans="1:21" x14ac:dyDescent="0.3">
      <c r="A8051">
        <v>8050</v>
      </c>
      <c r="B8051" t="s">
        <v>8117</v>
      </c>
      <c r="C8051" s="2">
        <v>42840</v>
      </c>
      <c r="F8051" s="2"/>
      <c r="I8051" s="2"/>
      <c r="L8051" s="2"/>
      <c r="O8051" s="2"/>
      <c r="R8051" s="2"/>
      <c r="U8051" s="2"/>
    </row>
    <row r="8052" spans="1:21" x14ac:dyDescent="0.3">
      <c r="A8052">
        <v>8051</v>
      </c>
      <c r="B8052" t="s">
        <v>8118</v>
      </c>
      <c r="C8052" s="2">
        <v>42840</v>
      </c>
      <c r="F8052" s="2"/>
      <c r="I8052" s="2"/>
      <c r="L8052" s="2"/>
      <c r="O8052" s="2"/>
      <c r="R8052" s="2"/>
      <c r="U8052" s="2"/>
    </row>
    <row r="8053" spans="1:21" x14ac:dyDescent="0.3">
      <c r="A8053">
        <v>8052</v>
      </c>
      <c r="B8053" t="s">
        <v>8119</v>
      </c>
      <c r="C8053" s="2">
        <v>42840</v>
      </c>
      <c r="F8053" s="2"/>
      <c r="I8053" s="2"/>
      <c r="L8053" s="2"/>
      <c r="O8053" s="2"/>
      <c r="R8053" s="2"/>
      <c r="U8053" s="2"/>
    </row>
    <row r="8054" spans="1:21" x14ac:dyDescent="0.3">
      <c r="A8054">
        <v>8053</v>
      </c>
      <c r="B8054" t="s">
        <v>8120</v>
      </c>
      <c r="C8054" s="2">
        <v>42840</v>
      </c>
      <c r="F8054" s="2"/>
      <c r="I8054" s="2"/>
      <c r="L8054" s="2"/>
      <c r="O8054" s="2"/>
      <c r="R8054" s="2"/>
      <c r="U8054" s="2"/>
    </row>
    <row r="8055" spans="1:21" x14ac:dyDescent="0.3">
      <c r="A8055">
        <v>8054</v>
      </c>
      <c r="B8055" t="s">
        <v>8121</v>
      </c>
      <c r="C8055" s="2">
        <v>42840</v>
      </c>
      <c r="F8055" s="2"/>
      <c r="I8055" s="2"/>
      <c r="L8055" s="2"/>
      <c r="O8055" s="2"/>
      <c r="R8055" s="2"/>
      <c r="U8055" s="2"/>
    </row>
    <row r="8056" spans="1:21" x14ac:dyDescent="0.3">
      <c r="A8056">
        <v>8055</v>
      </c>
      <c r="B8056" t="s">
        <v>8122</v>
      </c>
      <c r="C8056" s="2">
        <v>42840</v>
      </c>
      <c r="F8056" s="2"/>
      <c r="I8056" s="2"/>
      <c r="L8056" s="2"/>
      <c r="O8056" s="2"/>
      <c r="R8056" s="2"/>
      <c r="U8056" s="2"/>
    </row>
    <row r="8057" spans="1:21" x14ac:dyDescent="0.3">
      <c r="A8057">
        <v>8056</v>
      </c>
      <c r="B8057" t="s">
        <v>8123</v>
      </c>
      <c r="C8057" s="2">
        <v>42840</v>
      </c>
      <c r="F8057" s="2"/>
      <c r="I8057" s="2"/>
      <c r="L8057" s="2"/>
      <c r="O8057" s="2"/>
      <c r="R8057" s="2"/>
      <c r="U8057" s="2"/>
    </row>
    <row r="8058" spans="1:21" x14ac:dyDescent="0.3">
      <c r="A8058">
        <v>8057</v>
      </c>
      <c r="B8058" t="s">
        <v>8124</v>
      </c>
      <c r="C8058" s="2">
        <v>42840</v>
      </c>
      <c r="F8058" s="2"/>
      <c r="I8058" s="2"/>
      <c r="L8058" s="2"/>
      <c r="O8058" s="2"/>
      <c r="R8058" s="2"/>
      <c r="U8058" s="2"/>
    </row>
    <row r="8059" spans="1:21" x14ac:dyDescent="0.3">
      <c r="A8059">
        <v>8058</v>
      </c>
      <c r="B8059" t="s">
        <v>8125</v>
      </c>
      <c r="C8059" s="2">
        <v>42840</v>
      </c>
      <c r="F8059" s="2"/>
      <c r="I8059" s="2"/>
      <c r="L8059" s="2"/>
      <c r="O8059" s="2"/>
      <c r="R8059" s="2"/>
      <c r="U8059" s="2"/>
    </row>
    <row r="8060" spans="1:21" x14ac:dyDescent="0.3">
      <c r="A8060">
        <v>8059</v>
      </c>
      <c r="B8060" t="s">
        <v>8126</v>
      </c>
      <c r="C8060" s="2">
        <v>42840</v>
      </c>
      <c r="F8060" s="2"/>
      <c r="I8060" s="2"/>
      <c r="L8060" s="2"/>
      <c r="O8060" s="2"/>
      <c r="R8060" s="2"/>
      <c r="U8060" s="2"/>
    </row>
    <row r="8061" spans="1:21" x14ac:dyDescent="0.3">
      <c r="A8061">
        <v>8060</v>
      </c>
      <c r="B8061" t="s">
        <v>8127</v>
      </c>
      <c r="C8061" s="2">
        <v>42840</v>
      </c>
      <c r="F8061" s="2"/>
      <c r="I8061" s="2"/>
      <c r="L8061" s="2"/>
      <c r="O8061" s="2"/>
      <c r="R8061" s="2"/>
      <c r="U8061" s="2"/>
    </row>
    <row r="8062" spans="1:21" x14ac:dyDescent="0.3">
      <c r="A8062">
        <v>8061</v>
      </c>
      <c r="B8062" t="s">
        <v>8128</v>
      </c>
      <c r="C8062" s="2">
        <v>42840</v>
      </c>
      <c r="F8062" s="2"/>
      <c r="I8062" s="2"/>
      <c r="L8062" s="2"/>
      <c r="O8062" s="2"/>
      <c r="R8062" s="2"/>
      <c r="U8062" s="2"/>
    </row>
    <row r="8063" spans="1:21" x14ac:dyDescent="0.3">
      <c r="A8063">
        <v>8062</v>
      </c>
      <c r="B8063" t="s">
        <v>8129</v>
      </c>
      <c r="C8063" s="2">
        <v>42840</v>
      </c>
      <c r="F8063" s="2"/>
      <c r="I8063" s="2"/>
      <c r="L8063" s="2"/>
      <c r="O8063" s="2"/>
      <c r="R8063" s="2"/>
      <c r="U8063" s="2"/>
    </row>
    <row r="8064" spans="1:21" x14ac:dyDescent="0.3">
      <c r="A8064">
        <v>8063</v>
      </c>
      <c r="B8064" t="s">
        <v>8130</v>
      </c>
      <c r="C8064" s="2">
        <v>42840</v>
      </c>
      <c r="F8064" s="2"/>
      <c r="I8064" s="2"/>
      <c r="L8064" s="2"/>
      <c r="O8064" s="2"/>
      <c r="R8064" s="2"/>
      <c r="U8064" s="2"/>
    </row>
    <row r="8065" spans="1:21" x14ac:dyDescent="0.3">
      <c r="A8065">
        <v>8064</v>
      </c>
      <c r="B8065" t="s">
        <v>8131</v>
      </c>
      <c r="C8065" s="2">
        <v>42840</v>
      </c>
      <c r="F8065" s="2"/>
      <c r="I8065" s="2"/>
      <c r="L8065" s="2"/>
      <c r="O8065" s="2"/>
      <c r="R8065" s="2"/>
      <c r="U8065" s="2"/>
    </row>
    <row r="8066" spans="1:21" x14ac:dyDescent="0.3">
      <c r="A8066">
        <v>8065</v>
      </c>
      <c r="B8066" t="s">
        <v>8132</v>
      </c>
      <c r="C8066" s="2">
        <v>42840</v>
      </c>
      <c r="F8066" s="2"/>
      <c r="I8066" s="2"/>
      <c r="L8066" s="2"/>
      <c r="O8066" s="2"/>
      <c r="R8066" s="2"/>
      <c r="U8066" s="2"/>
    </row>
    <row r="8067" spans="1:21" x14ac:dyDescent="0.3">
      <c r="A8067">
        <v>8066</v>
      </c>
      <c r="B8067" t="s">
        <v>8133</v>
      </c>
      <c r="C8067" s="2">
        <v>42840</v>
      </c>
      <c r="F8067" s="2"/>
      <c r="I8067" s="2"/>
      <c r="L8067" s="2"/>
      <c r="O8067" s="2"/>
      <c r="R8067" s="2"/>
      <c r="U8067" s="2"/>
    </row>
    <row r="8068" spans="1:21" x14ac:dyDescent="0.3">
      <c r="A8068">
        <v>8067</v>
      </c>
      <c r="B8068" t="s">
        <v>8134</v>
      </c>
      <c r="C8068" s="2">
        <v>42840</v>
      </c>
      <c r="F8068" s="2"/>
      <c r="I8068" s="2"/>
      <c r="L8068" s="2"/>
      <c r="O8068" s="2"/>
      <c r="R8068" s="2"/>
      <c r="U8068" s="2"/>
    </row>
    <row r="8069" spans="1:21" x14ac:dyDescent="0.3">
      <c r="A8069">
        <v>8068</v>
      </c>
      <c r="B8069" t="s">
        <v>8135</v>
      </c>
      <c r="C8069" s="2">
        <v>42840</v>
      </c>
      <c r="F8069" s="2"/>
      <c r="I8069" s="2"/>
      <c r="L8069" s="2"/>
      <c r="O8069" s="2"/>
      <c r="R8069" s="2"/>
      <c r="U8069" s="2"/>
    </row>
    <row r="8070" spans="1:21" x14ac:dyDescent="0.3">
      <c r="A8070">
        <v>8069</v>
      </c>
      <c r="B8070" t="s">
        <v>8136</v>
      </c>
      <c r="C8070" s="2">
        <v>42840</v>
      </c>
      <c r="F8070" s="2"/>
      <c r="I8070" s="2"/>
      <c r="L8070" s="2"/>
      <c r="O8070" s="2"/>
      <c r="R8070" s="2"/>
      <c r="U8070" s="2"/>
    </row>
    <row r="8071" spans="1:21" x14ac:dyDescent="0.3">
      <c r="A8071">
        <v>8070</v>
      </c>
      <c r="B8071" t="s">
        <v>8137</v>
      </c>
      <c r="C8071" s="2">
        <v>42840</v>
      </c>
      <c r="F8071" s="2"/>
      <c r="I8071" s="2"/>
      <c r="L8071" s="2"/>
      <c r="O8071" s="2"/>
      <c r="R8071" s="2"/>
      <c r="U8071" s="2"/>
    </row>
    <row r="8072" spans="1:21" x14ac:dyDescent="0.3">
      <c r="A8072">
        <v>8071</v>
      </c>
      <c r="B8072" t="s">
        <v>8138</v>
      </c>
      <c r="C8072" s="2">
        <v>42840</v>
      </c>
      <c r="F8072" s="2"/>
      <c r="I8072" s="2"/>
      <c r="L8072" s="2"/>
      <c r="O8072" s="2"/>
      <c r="R8072" s="2"/>
      <c r="U8072" s="2"/>
    </row>
    <row r="8073" spans="1:21" x14ac:dyDescent="0.3">
      <c r="A8073">
        <v>8072</v>
      </c>
      <c r="B8073" t="s">
        <v>8139</v>
      </c>
      <c r="C8073" s="2">
        <v>42840</v>
      </c>
      <c r="F8073" s="2"/>
      <c r="I8073" s="2"/>
      <c r="L8073" s="2"/>
      <c r="O8073" s="2"/>
      <c r="R8073" s="2"/>
      <c r="U8073" s="2"/>
    </row>
    <row r="8074" spans="1:21" x14ac:dyDescent="0.3">
      <c r="A8074">
        <v>8073</v>
      </c>
      <c r="B8074" t="s">
        <v>8140</v>
      </c>
      <c r="C8074" s="2">
        <v>42840</v>
      </c>
      <c r="F8074" s="2"/>
      <c r="I8074" s="2"/>
      <c r="L8074" s="2"/>
      <c r="O8074" s="2"/>
      <c r="R8074" s="2"/>
      <c r="U8074" s="2"/>
    </row>
    <row r="8075" spans="1:21" x14ac:dyDescent="0.3">
      <c r="A8075">
        <v>8074</v>
      </c>
      <c r="B8075" t="s">
        <v>8141</v>
      </c>
      <c r="C8075" s="2">
        <v>42840</v>
      </c>
      <c r="F8075" s="2"/>
      <c r="I8075" s="2"/>
      <c r="L8075" s="2"/>
      <c r="O8075" s="2"/>
      <c r="R8075" s="2"/>
      <c r="U8075" s="2"/>
    </row>
    <row r="8076" spans="1:21" x14ac:dyDescent="0.3">
      <c r="A8076">
        <v>8075</v>
      </c>
      <c r="B8076" t="s">
        <v>8142</v>
      </c>
      <c r="C8076" s="2">
        <v>42840</v>
      </c>
      <c r="F8076" s="2"/>
      <c r="I8076" s="2"/>
      <c r="L8076" s="2"/>
      <c r="O8076" s="2"/>
      <c r="R8076" s="2"/>
      <c r="U8076" s="2"/>
    </row>
    <row r="8077" spans="1:21" x14ac:dyDescent="0.3">
      <c r="A8077">
        <v>8076</v>
      </c>
      <c r="B8077" t="s">
        <v>8143</v>
      </c>
      <c r="C8077" s="2">
        <v>42840</v>
      </c>
      <c r="F8077" s="2"/>
      <c r="I8077" s="2"/>
      <c r="L8077" s="2"/>
      <c r="O8077" s="2"/>
      <c r="R8077" s="2"/>
      <c r="U8077" s="2"/>
    </row>
    <row r="8078" spans="1:21" x14ac:dyDescent="0.3">
      <c r="A8078">
        <v>8077</v>
      </c>
      <c r="B8078" t="s">
        <v>8144</v>
      </c>
      <c r="C8078" s="2">
        <v>42840</v>
      </c>
      <c r="F8078" s="2"/>
      <c r="I8078" s="2"/>
      <c r="L8078" s="2"/>
      <c r="O8078" s="2"/>
      <c r="R8078" s="2"/>
      <c r="U8078" s="2"/>
    </row>
    <row r="8079" spans="1:21" x14ac:dyDescent="0.3">
      <c r="A8079">
        <v>8078</v>
      </c>
      <c r="B8079" t="s">
        <v>8145</v>
      </c>
      <c r="C8079" s="2">
        <v>42840</v>
      </c>
      <c r="F8079" s="2"/>
      <c r="I8079" s="2"/>
      <c r="L8079" s="2"/>
      <c r="O8079" s="2"/>
      <c r="R8079" s="2"/>
      <c r="U8079" s="2"/>
    </row>
    <row r="8080" spans="1:21" x14ac:dyDescent="0.3">
      <c r="A8080">
        <v>8079</v>
      </c>
      <c r="B8080" t="s">
        <v>8146</v>
      </c>
      <c r="C8080" s="2">
        <v>42840</v>
      </c>
      <c r="F8080" s="2"/>
      <c r="I8080" s="2"/>
      <c r="L8080" s="2"/>
      <c r="O8080" s="2"/>
      <c r="R8080" s="2"/>
      <c r="U8080" s="2"/>
    </row>
    <row r="8081" spans="1:21" x14ac:dyDescent="0.3">
      <c r="A8081">
        <v>8080</v>
      </c>
      <c r="B8081" t="s">
        <v>8147</v>
      </c>
      <c r="C8081" s="2">
        <v>42840</v>
      </c>
      <c r="F8081" s="2"/>
      <c r="I8081" s="2"/>
      <c r="L8081" s="2"/>
      <c r="O8081" s="2"/>
      <c r="R8081" s="2"/>
      <c r="U8081" s="2"/>
    </row>
    <row r="8082" spans="1:21" x14ac:dyDescent="0.3">
      <c r="A8082">
        <v>8081</v>
      </c>
      <c r="B8082" t="s">
        <v>8148</v>
      </c>
      <c r="C8082" s="2">
        <v>42840</v>
      </c>
      <c r="F8082" s="2"/>
      <c r="I8082" s="2"/>
      <c r="L8082" s="2"/>
      <c r="O8082" s="2"/>
      <c r="R8082" s="2"/>
      <c r="U8082" s="2"/>
    </row>
    <row r="8083" spans="1:21" x14ac:dyDescent="0.3">
      <c r="A8083">
        <v>8082</v>
      </c>
      <c r="B8083" t="s">
        <v>8149</v>
      </c>
      <c r="C8083" s="2">
        <v>42840</v>
      </c>
      <c r="F8083" s="2"/>
      <c r="I8083" s="2"/>
      <c r="L8083" s="2"/>
      <c r="O8083" s="2"/>
      <c r="R8083" s="2"/>
      <c r="U8083" s="2"/>
    </row>
    <row r="8084" spans="1:21" x14ac:dyDescent="0.3">
      <c r="A8084">
        <v>8083</v>
      </c>
      <c r="B8084" t="s">
        <v>8150</v>
      </c>
      <c r="C8084" s="2">
        <v>42840</v>
      </c>
      <c r="F8084" s="2"/>
      <c r="I8084" s="2"/>
      <c r="L8084" s="2"/>
      <c r="O8084" s="2"/>
      <c r="R8084" s="2"/>
      <c r="U8084" s="2"/>
    </row>
    <row r="8085" spans="1:21" x14ac:dyDescent="0.3">
      <c r="A8085">
        <v>8084</v>
      </c>
      <c r="B8085" t="s">
        <v>8151</v>
      </c>
      <c r="C8085" s="2">
        <v>42829</v>
      </c>
      <c r="F8085" s="2"/>
      <c r="I8085" s="2"/>
      <c r="L8085" s="2"/>
      <c r="O8085" s="2"/>
      <c r="R8085" s="2"/>
      <c r="U8085" s="2"/>
    </row>
    <row r="8086" spans="1:21" x14ac:dyDescent="0.3">
      <c r="A8086">
        <v>8085</v>
      </c>
      <c r="B8086" t="s">
        <v>8152</v>
      </c>
      <c r="C8086" s="2">
        <v>42853</v>
      </c>
      <c r="F8086" s="2"/>
      <c r="I8086" s="2"/>
      <c r="L8086" s="2"/>
      <c r="O8086" s="2"/>
      <c r="R8086" s="2"/>
      <c r="U8086" s="2"/>
    </row>
    <row r="8087" spans="1:21" x14ac:dyDescent="0.3">
      <c r="A8087">
        <v>8086</v>
      </c>
      <c r="B8087" t="s">
        <v>8153</v>
      </c>
      <c r="C8087" s="2">
        <v>42853</v>
      </c>
      <c r="F8087" s="2"/>
      <c r="I8087" s="2"/>
      <c r="L8087" s="2"/>
      <c r="O8087" s="2"/>
      <c r="R8087" s="2"/>
      <c r="U8087" s="2"/>
    </row>
    <row r="8088" spans="1:21" x14ac:dyDescent="0.3">
      <c r="A8088">
        <v>8087</v>
      </c>
      <c r="B8088" t="s">
        <v>8154</v>
      </c>
      <c r="C8088" s="2">
        <v>42868</v>
      </c>
      <c r="F8088" s="2"/>
      <c r="I8088" s="2"/>
      <c r="L8088" s="2"/>
      <c r="O8088" s="2"/>
      <c r="R8088" s="2"/>
      <c r="U8088" s="2"/>
    </row>
    <row r="8089" spans="1:21" x14ac:dyDescent="0.3">
      <c r="A8089">
        <v>8088</v>
      </c>
      <c r="B8089" t="s">
        <v>8155</v>
      </c>
      <c r="C8089" s="2">
        <v>42868</v>
      </c>
      <c r="F8089" s="2"/>
      <c r="I8089" s="2"/>
      <c r="L8089" s="2"/>
      <c r="O8089" s="2"/>
      <c r="R8089" s="2"/>
      <c r="U8089" s="2"/>
    </row>
    <row r="8090" spans="1:21" x14ac:dyDescent="0.3">
      <c r="A8090">
        <v>8089</v>
      </c>
      <c r="B8090" t="s">
        <v>8156</v>
      </c>
      <c r="C8090" s="2">
        <v>42868</v>
      </c>
      <c r="F8090" s="2"/>
      <c r="I8090" s="2"/>
      <c r="L8090" s="2"/>
      <c r="O8090" s="2"/>
      <c r="R8090" s="2"/>
      <c r="U8090" s="2"/>
    </row>
    <row r="8091" spans="1:21" x14ac:dyDescent="0.3">
      <c r="A8091">
        <v>8090</v>
      </c>
      <c r="B8091" t="s">
        <v>8157</v>
      </c>
      <c r="C8091" s="2">
        <v>42868</v>
      </c>
      <c r="F8091" s="2"/>
      <c r="I8091" s="2"/>
      <c r="L8091" s="2"/>
      <c r="O8091" s="2"/>
      <c r="R8091" s="2"/>
      <c r="U8091" s="2"/>
    </row>
    <row r="8092" spans="1:21" x14ac:dyDescent="0.3">
      <c r="A8092">
        <v>8091</v>
      </c>
      <c r="B8092" t="s">
        <v>8158</v>
      </c>
      <c r="C8092" s="2">
        <v>42868</v>
      </c>
      <c r="F8092" s="2"/>
      <c r="I8092" s="2"/>
      <c r="L8092" s="2"/>
      <c r="O8092" s="2"/>
      <c r="R8092" s="2"/>
      <c r="U8092" s="2"/>
    </row>
    <row r="8093" spans="1:21" x14ac:dyDescent="0.3">
      <c r="A8093">
        <v>8092</v>
      </c>
      <c r="B8093" t="s">
        <v>8159</v>
      </c>
      <c r="C8093" s="2">
        <v>42868</v>
      </c>
      <c r="F8093" s="2"/>
      <c r="I8093" s="2"/>
      <c r="L8093" s="2"/>
      <c r="O8093" s="2"/>
      <c r="R8093" s="2"/>
      <c r="U8093" s="2"/>
    </row>
    <row r="8094" spans="1:21" x14ac:dyDescent="0.3">
      <c r="A8094">
        <v>8093</v>
      </c>
      <c r="B8094" t="s">
        <v>8160</v>
      </c>
      <c r="C8094" s="2">
        <v>42868</v>
      </c>
      <c r="F8094" s="2"/>
      <c r="I8094" s="2"/>
      <c r="L8094" s="2"/>
      <c r="O8094" s="2"/>
      <c r="R8094" s="2"/>
      <c r="U8094" s="2"/>
    </row>
    <row r="8095" spans="1:21" x14ac:dyDescent="0.3">
      <c r="A8095">
        <v>8094</v>
      </c>
      <c r="B8095" t="s">
        <v>8161</v>
      </c>
      <c r="C8095" s="2">
        <v>42868</v>
      </c>
      <c r="F8095" s="2"/>
      <c r="I8095" s="2"/>
      <c r="L8095" s="2"/>
      <c r="O8095" s="2"/>
      <c r="R8095" s="2"/>
      <c r="U8095" s="2"/>
    </row>
    <row r="8096" spans="1:21" x14ac:dyDescent="0.3">
      <c r="A8096">
        <v>8095</v>
      </c>
      <c r="B8096" t="s">
        <v>8162</v>
      </c>
      <c r="C8096" s="2">
        <v>42868</v>
      </c>
      <c r="F8096" s="2"/>
      <c r="I8096" s="2"/>
      <c r="L8096" s="2"/>
      <c r="O8096" s="2"/>
      <c r="R8096" s="2"/>
      <c r="U8096" s="2"/>
    </row>
    <row r="8097" spans="1:21" x14ac:dyDescent="0.3">
      <c r="A8097">
        <v>8096</v>
      </c>
      <c r="B8097" t="s">
        <v>8163</v>
      </c>
      <c r="C8097" s="2">
        <v>42868</v>
      </c>
      <c r="F8097" s="2"/>
      <c r="I8097" s="2"/>
      <c r="L8097" s="2"/>
      <c r="O8097" s="2"/>
      <c r="R8097" s="2"/>
      <c r="U8097" s="2"/>
    </row>
    <row r="8098" spans="1:21" x14ac:dyDescent="0.3">
      <c r="A8098">
        <v>8097</v>
      </c>
      <c r="B8098" t="s">
        <v>8164</v>
      </c>
      <c r="C8098" s="2">
        <v>42868</v>
      </c>
      <c r="F8098" s="2"/>
      <c r="I8098" s="2"/>
      <c r="L8098" s="2"/>
      <c r="O8098" s="2"/>
      <c r="R8098" s="2"/>
      <c r="U8098" s="2"/>
    </row>
    <row r="8099" spans="1:21" x14ac:dyDescent="0.3">
      <c r="A8099">
        <v>8098</v>
      </c>
      <c r="B8099" t="s">
        <v>8165</v>
      </c>
      <c r="C8099" s="2">
        <v>42868</v>
      </c>
      <c r="F8099" s="2"/>
      <c r="I8099" s="2"/>
      <c r="L8099" s="2"/>
      <c r="O8099" s="2"/>
      <c r="R8099" s="2"/>
      <c r="U8099" s="2"/>
    </row>
    <row r="8100" spans="1:21" x14ac:dyDescent="0.3">
      <c r="A8100">
        <v>8099</v>
      </c>
      <c r="B8100" t="s">
        <v>8166</v>
      </c>
      <c r="C8100" s="2">
        <v>42868</v>
      </c>
      <c r="F8100" s="2"/>
      <c r="I8100" s="2"/>
      <c r="L8100" s="2"/>
      <c r="O8100" s="2"/>
      <c r="R8100" s="2"/>
      <c r="U8100" s="2"/>
    </row>
    <row r="8101" spans="1:21" x14ac:dyDescent="0.3">
      <c r="A8101">
        <v>8100</v>
      </c>
      <c r="B8101" t="s">
        <v>8167</v>
      </c>
      <c r="C8101" s="2">
        <v>42868</v>
      </c>
      <c r="F8101" s="2"/>
      <c r="I8101" s="2"/>
      <c r="L8101" s="2"/>
      <c r="O8101" s="2"/>
      <c r="R8101" s="2"/>
      <c r="U8101" s="2"/>
    </row>
    <row r="8102" spans="1:21" x14ac:dyDescent="0.3">
      <c r="A8102">
        <v>8101</v>
      </c>
      <c r="B8102" t="s">
        <v>8168</v>
      </c>
      <c r="C8102" s="2">
        <v>42868</v>
      </c>
      <c r="F8102" s="2"/>
      <c r="I8102" s="2"/>
      <c r="L8102" s="2"/>
      <c r="O8102" s="2"/>
      <c r="R8102" s="2"/>
      <c r="U8102" s="2"/>
    </row>
    <row r="8103" spans="1:21" x14ac:dyDescent="0.3">
      <c r="A8103">
        <v>8102</v>
      </c>
      <c r="B8103" t="s">
        <v>8169</v>
      </c>
      <c r="C8103" s="2">
        <v>42868</v>
      </c>
      <c r="F8103" s="2"/>
      <c r="I8103" s="2"/>
      <c r="L8103" s="2"/>
      <c r="O8103" s="2"/>
      <c r="R8103" s="2"/>
      <c r="U8103" s="2"/>
    </row>
    <row r="8104" spans="1:21" x14ac:dyDescent="0.3">
      <c r="A8104">
        <v>8103</v>
      </c>
      <c r="B8104" t="s">
        <v>8170</v>
      </c>
      <c r="C8104" s="2">
        <v>42868</v>
      </c>
      <c r="F8104" s="2"/>
      <c r="I8104" s="2"/>
      <c r="L8104" s="2"/>
      <c r="O8104" s="2"/>
      <c r="R8104" s="2"/>
      <c r="U8104" s="2"/>
    </row>
    <row r="8105" spans="1:21" x14ac:dyDescent="0.3">
      <c r="A8105">
        <v>8104</v>
      </c>
      <c r="B8105" t="s">
        <v>8171</v>
      </c>
      <c r="C8105" s="2">
        <v>42868</v>
      </c>
      <c r="F8105" s="2"/>
      <c r="I8105" s="2"/>
      <c r="L8105" s="2"/>
      <c r="O8105" s="2"/>
      <c r="R8105" s="2"/>
      <c r="U8105" s="2"/>
    </row>
    <row r="8106" spans="1:21" x14ac:dyDescent="0.3">
      <c r="A8106">
        <v>8105</v>
      </c>
      <c r="B8106" t="s">
        <v>8172</v>
      </c>
      <c r="C8106" s="2">
        <v>42868</v>
      </c>
      <c r="F8106" s="2"/>
      <c r="I8106" s="2"/>
      <c r="L8106" s="2"/>
      <c r="O8106" s="2"/>
      <c r="R8106" s="2"/>
      <c r="U8106" s="2"/>
    </row>
    <row r="8107" spans="1:21" x14ac:dyDescent="0.3">
      <c r="A8107">
        <v>8106</v>
      </c>
      <c r="B8107" t="s">
        <v>8173</v>
      </c>
      <c r="C8107" s="2">
        <v>42868</v>
      </c>
      <c r="F8107" s="2"/>
      <c r="I8107" s="2"/>
      <c r="L8107" s="2"/>
      <c r="O8107" s="2"/>
      <c r="R8107" s="2"/>
      <c r="U8107" s="2"/>
    </row>
    <row r="8108" spans="1:21" x14ac:dyDescent="0.3">
      <c r="A8108">
        <v>8107</v>
      </c>
      <c r="B8108" t="s">
        <v>8174</v>
      </c>
      <c r="C8108" s="2">
        <v>42868</v>
      </c>
      <c r="F8108" s="2"/>
      <c r="I8108" s="2"/>
      <c r="L8108" s="2"/>
      <c r="O8108" s="2"/>
      <c r="R8108" s="2"/>
      <c r="U8108" s="2"/>
    </row>
    <row r="8109" spans="1:21" x14ac:dyDescent="0.3">
      <c r="A8109">
        <v>8108</v>
      </c>
      <c r="B8109" t="s">
        <v>8175</v>
      </c>
      <c r="C8109" s="2">
        <v>42868</v>
      </c>
      <c r="F8109" s="2"/>
      <c r="I8109" s="2"/>
      <c r="L8109" s="2"/>
      <c r="O8109" s="2"/>
      <c r="R8109" s="2"/>
      <c r="U8109" s="2"/>
    </row>
    <row r="8110" spans="1:21" x14ac:dyDescent="0.3">
      <c r="A8110">
        <v>8109</v>
      </c>
      <c r="B8110" t="s">
        <v>8176</v>
      </c>
      <c r="C8110" s="2">
        <v>42868</v>
      </c>
      <c r="F8110" s="2"/>
      <c r="I8110" s="2"/>
      <c r="L8110" s="2"/>
      <c r="O8110" s="2"/>
      <c r="R8110" s="2"/>
      <c r="U8110" s="2"/>
    </row>
    <row r="8111" spans="1:21" x14ac:dyDescent="0.3">
      <c r="A8111">
        <v>8110</v>
      </c>
      <c r="B8111" t="s">
        <v>8177</v>
      </c>
      <c r="C8111" s="2">
        <v>42868</v>
      </c>
      <c r="F8111" s="2"/>
      <c r="I8111" s="2"/>
      <c r="L8111" s="2"/>
      <c r="O8111" s="2"/>
      <c r="R8111" s="2"/>
      <c r="U8111" s="2"/>
    </row>
    <row r="8112" spans="1:21" x14ac:dyDescent="0.3">
      <c r="A8112">
        <v>8111</v>
      </c>
      <c r="B8112" t="s">
        <v>8178</v>
      </c>
      <c r="C8112" s="2">
        <v>42868</v>
      </c>
      <c r="F8112" s="2"/>
      <c r="I8112" s="2"/>
      <c r="L8112" s="2"/>
      <c r="O8112" s="2"/>
      <c r="R8112" s="2"/>
      <c r="U8112" s="2"/>
    </row>
    <row r="8113" spans="1:21" x14ac:dyDescent="0.3">
      <c r="A8113">
        <v>8112</v>
      </c>
      <c r="B8113" t="s">
        <v>8179</v>
      </c>
      <c r="C8113" s="2">
        <v>42868</v>
      </c>
      <c r="F8113" s="2"/>
      <c r="I8113" s="2"/>
      <c r="L8113" s="2"/>
      <c r="O8113" s="2"/>
      <c r="R8113" s="2"/>
      <c r="U8113" s="2"/>
    </row>
    <row r="8114" spans="1:21" x14ac:dyDescent="0.3">
      <c r="A8114">
        <v>8113</v>
      </c>
      <c r="B8114" t="s">
        <v>8180</v>
      </c>
      <c r="C8114" s="2">
        <v>42868</v>
      </c>
      <c r="F8114" s="2"/>
      <c r="I8114" s="2"/>
      <c r="L8114" s="2"/>
      <c r="O8114" s="2"/>
      <c r="R8114" s="2"/>
      <c r="U8114" s="2"/>
    </row>
    <row r="8115" spans="1:21" x14ac:dyDescent="0.3">
      <c r="A8115">
        <v>8114</v>
      </c>
      <c r="B8115" t="s">
        <v>8181</v>
      </c>
      <c r="C8115" s="2">
        <v>42868</v>
      </c>
      <c r="F8115" s="2"/>
      <c r="I8115" s="2"/>
      <c r="L8115" s="2"/>
      <c r="O8115" s="2"/>
      <c r="R8115" s="2"/>
      <c r="U8115" s="2"/>
    </row>
    <row r="8116" spans="1:21" x14ac:dyDescent="0.3">
      <c r="A8116">
        <v>8115</v>
      </c>
      <c r="B8116" t="s">
        <v>8182</v>
      </c>
      <c r="C8116" s="2">
        <v>42868</v>
      </c>
      <c r="F8116" s="2"/>
      <c r="I8116" s="2"/>
      <c r="L8116" s="2"/>
      <c r="O8116" s="2"/>
      <c r="R8116" s="2"/>
      <c r="U8116" s="2"/>
    </row>
    <row r="8117" spans="1:21" x14ac:dyDescent="0.3">
      <c r="A8117">
        <v>8116</v>
      </c>
      <c r="B8117" t="s">
        <v>8183</v>
      </c>
      <c r="C8117" s="2">
        <v>42868</v>
      </c>
      <c r="F8117" s="2"/>
      <c r="I8117" s="2"/>
      <c r="L8117" s="2"/>
      <c r="O8117" s="2"/>
      <c r="R8117" s="2"/>
      <c r="U8117" s="2"/>
    </row>
    <row r="8118" spans="1:21" x14ac:dyDescent="0.3">
      <c r="A8118">
        <v>8117</v>
      </c>
      <c r="B8118" t="s">
        <v>8184</v>
      </c>
      <c r="C8118" s="2">
        <v>42868</v>
      </c>
      <c r="F8118" s="2"/>
      <c r="I8118" s="2"/>
      <c r="L8118" s="2"/>
      <c r="O8118" s="2"/>
      <c r="R8118" s="2"/>
      <c r="U8118" s="2"/>
    </row>
    <row r="8119" spans="1:21" x14ac:dyDescent="0.3">
      <c r="A8119">
        <v>8118</v>
      </c>
      <c r="B8119" t="s">
        <v>8185</v>
      </c>
      <c r="C8119" s="2">
        <v>42868</v>
      </c>
      <c r="F8119" s="2"/>
      <c r="I8119" s="2"/>
      <c r="L8119" s="2"/>
      <c r="O8119" s="2"/>
      <c r="R8119" s="2"/>
      <c r="U8119" s="2"/>
    </row>
    <row r="8120" spans="1:21" x14ac:dyDescent="0.3">
      <c r="A8120">
        <v>8119</v>
      </c>
      <c r="B8120" t="s">
        <v>8186</v>
      </c>
      <c r="C8120" s="2">
        <v>42868</v>
      </c>
      <c r="F8120" s="2"/>
      <c r="I8120" s="2"/>
      <c r="L8120" s="2"/>
      <c r="O8120" s="2"/>
      <c r="R8120" s="2"/>
      <c r="U8120" s="2"/>
    </row>
    <row r="8121" spans="1:21" x14ac:dyDescent="0.3">
      <c r="A8121">
        <v>8120</v>
      </c>
      <c r="B8121" t="s">
        <v>8187</v>
      </c>
      <c r="C8121" s="2">
        <v>42868</v>
      </c>
      <c r="F8121" s="2"/>
      <c r="I8121" s="2"/>
      <c r="L8121" s="2"/>
      <c r="O8121" s="2"/>
      <c r="R8121" s="2"/>
      <c r="U8121" s="2"/>
    </row>
    <row r="8122" spans="1:21" x14ac:dyDescent="0.3">
      <c r="A8122">
        <v>8121</v>
      </c>
      <c r="B8122" t="s">
        <v>8188</v>
      </c>
      <c r="C8122" s="2">
        <v>42868</v>
      </c>
      <c r="F8122" s="2"/>
      <c r="I8122" s="2"/>
      <c r="L8122" s="2"/>
      <c r="O8122" s="2"/>
      <c r="R8122" s="2"/>
      <c r="U8122" s="2"/>
    </row>
    <row r="8123" spans="1:21" x14ac:dyDescent="0.3">
      <c r="A8123">
        <v>8122</v>
      </c>
      <c r="B8123" t="s">
        <v>8189</v>
      </c>
      <c r="C8123" s="2">
        <v>42868</v>
      </c>
      <c r="F8123" s="2"/>
      <c r="I8123" s="2"/>
      <c r="L8123" s="2"/>
      <c r="O8123" s="2"/>
      <c r="R8123" s="2"/>
      <c r="U8123" s="2"/>
    </row>
    <row r="8124" spans="1:21" x14ac:dyDescent="0.3">
      <c r="A8124">
        <v>8123</v>
      </c>
      <c r="B8124" t="s">
        <v>8190</v>
      </c>
      <c r="C8124" s="2">
        <v>42868</v>
      </c>
      <c r="F8124" s="2"/>
      <c r="I8124" s="2"/>
      <c r="L8124" s="2"/>
      <c r="O8124" s="2"/>
      <c r="R8124" s="2"/>
      <c r="U8124" s="2"/>
    </row>
    <row r="8125" spans="1:21" x14ac:dyDescent="0.3">
      <c r="A8125">
        <v>8124</v>
      </c>
      <c r="B8125" t="s">
        <v>8191</v>
      </c>
      <c r="C8125" s="2">
        <v>42868</v>
      </c>
      <c r="F8125" s="2"/>
      <c r="I8125" s="2"/>
      <c r="L8125" s="2"/>
      <c r="O8125" s="2"/>
      <c r="R8125" s="2"/>
      <c r="U8125" s="2"/>
    </row>
    <row r="8126" spans="1:21" x14ac:dyDescent="0.3">
      <c r="A8126">
        <v>8125</v>
      </c>
      <c r="B8126" t="s">
        <v>8192</v>
      </c>
      <c r="C8126" s="2">
        <v>42868</v>
      </c>
      <c r="F8126" s="2"/>
      <c r="I8126" s="2"/>
      <c r="L8126" s="2"/>
      <c r="O8126" s="2"/>
      <c r="R8126" s="2"/>
      <c r="U8126" s="2"/>
    </row>
    <row r="8127" spans="1:21" x14ac:dyDescent="0.3">
      <c r="A8127">
        <v>8126</v>
      </c>
      <c r="B8127" t="s">
        <v>8193</v>
      </c>
      <c r="C8127" s="2">
        <v>42868</v>
      </c>
      <c r="F8127" s="2"/>
      <c r="I8127" s="2"/>
      <c r="L8127" s="2"/>
      <c r="O8127" s="2"/>
      <c r="R8127" s="2"/>
      <c r="U8127" s="2"/>
    </row>
    <row r="8128" spans="1:21" x14ac:dyDescent="0.3">
      <c r="A8128">
        <v>8127</v>
      </c>
      <c r="B8128" t="s">
        <v>8194</v>
      </c>
      <c r="C8128" s="2">
        <v>42868</v>
      </c>
      <c r="F8128" s="2"/>
      <c r="I8128" s="2"/>
      <c r="L8128" s="2"/>
      <c r="O8128" s="2"/>
      <c r="R8128" s="2"/>
      <c r="U8128" s="2"/>
    </row>
    <row r="8129" spans="1:21" x14ac:dyDescent="0.3">
      <c r="A8129">
        <v>8128</v>
      </c>
      <c r="B8129" t="s">
        <v>8195</v>
      </c>
      <c r="C8129" s="2">
        <v>42846</v>
      </c>
      <c r="F8129" s="2"/>
      <c r="I8129" s="2"/>
      <c r="L8129" s="2"/>
      <c r="O8129" s="2"/>
      <c r="R8129" s="2"/>
      <c r="U8129" s="2"/>
    </row>
    <row r="8130" spans="1:21" x14ac:dyDescent="0.3">
      <c r="A8130">
        <v>8129</v>
      </c>
      <c r="B8130" t="s">
        <v>8196</v>
      </c>
      <c r="C8130" s="2">
        <v>42889</v>
      </c>
      <c r="F8130" s="2"/>
      <c r="I8130" s="2"/>
      <c r="L8130" s="2"/>
      <c r="O8130" s="2"/>
      <c r="R8130" s="2"/>
      <c r="U8130" s="2"/>
    </row>
    <row r="8131" spans="1:21" x14ac:dyDescent="0.3">
      <c r="A8131">
        <v>8130</v>
      </c>
      <c r="B8131" t="s">
        <v>8197</v>
      </c>
      <c r="C8131" s="2">
        <v>42889</v>
      </c>
      <c r="F8131" s="2"/>
      <c r="I8131" s="2"/>
      <c r="L8131" s="2"/>
      <c r="O8131" s="2"/>
      <c r="R8131" s="2"/>
      <c r="U8131" s="2"/>
    </row>
    <row r="8132" spans="1:21" x14ac:dyDescent="0.3">
      <c r="A8132">
        <v>8131</v>
      </c>
      <c r="B8132" t="s">
        <v>8198</v>
      </c>
      <c r="C8132" s="2">
        <v>42889</v>
      </c>
      <c r="F8132" s="2"/>
      <c r="I8132" s="2"/>
      <c r="L8132" s="2"/>
      <c r="O8132" s="2"/>
      <c r="R8132" s="2"/>
      <c r="U8132" s="2"/>
    </row>
    <row r="8133" spans="1:21" x14ac:dyDescent="0.3">
      <c r="A8133">
        <v>8132</v>
      </c>
      <c r="B8133" t="s">
        <v>8199</v>
      </c>
      <c r="C8133" s="2">
        <v>42889</v>
      </c>
      <c r="F8133" s="2"/>
      <c r="I8133" s="2"/>
      <c r="L8133" s="2"/>
      <c r="O8133" s="2"/>
      <c r="R8133" s="2"/>
      <c r="U8133" s="2"/>
    </row>
    <row r="8134" spans="1:21" x14ac:dyDescent="0.3">
      <c r="A8134">
        <v>8133</v>
      </c>
      <c r="B8134" t="s">
        <v>8200</v>
      </c>
      <c r="C8134" s="2">
        <v>42889</v>
      </c>
      <c r="F8134" s="2"/>
      <c r="I8134" s="2"/>
      <c r="L8134" s="2"/>
      <c r="O8134" s="2"/>
      <c r="R8134" s="2"/>
      <c r="U8134" s="2"/>
    </row>
    <row r="8135" spans="1:21" x14ac:dyDescent="0.3">
      <c r="A8135">
        <v>8134</v>
      </c>
      <c r="B8135" t="s">
        <v>8201</v>
      </c>
      <c r="C8135" s="2">
        <v>42889</v>
      </c>
      <c r="F8135" s="2"/>
      <c r="I8135" s="2"/>
      <c r="L8135" s="2"/>
      <c r="O8135" s="2"/>
      <c r="R8135" s="2"/>
      <c r="U8135" s="2"/>
    </row>
    <row r="8136" spans="1:21" x14ac:dyDescent="0.3">
      <c r="A8136">
        <v>8135</v>
      </c>
      <c r="B8136" t="s">
        <v>8202</v>
      </c>
      <c r="C8136" s="2">
        <v>42889</v>
      </c>
      <c r="F8136" s="2"/>
      <c r="I8136" s="2"/>
      <c r="L8136" s="2"/>
      <c r="O8136" s="2"/>
      <c r="R8136" s="2"/>
      <c r="U8136" s="2"/>
    </row>
    <row r="8137" spans="1:21" x14ac:dyDescent="0.3">
      <c r="A8137">
        <v>8136</v>
      </c>
      <c r="B8137" t="s">
        <v>8203</v>
      </c>
      <c r="C8137" s="2">
        <v>42889</v>
      </c>
      <c r="F8137" s="2"/>
      <c r="I8137" s="2"/>
      <c r="L8137" s="2"/>
      <c r="O8137" s="2"/>
      <c r="R8137" s="2"/>
      <c r="U8137" s="2"/>
    </row>
    <row r="8138" spans="1:21" x14ac:dyDescent="0.3">
      <c r="A8138">
        <v>8137</v>
      </c>
      <c r="B8138" t="s">
        <v>8204</v>
      </c>
      <c r="C8138" s="2">
        <v>42889</v>
      </c>
      <c r="F8138" s="2"/>
      <c r="I8138" s="2"/>
      <c r="L8138" s="2"/>
      <c r="O8138" s="2"/>
      <c r="R8138" s="2"/>
      <c r="U8138" s="2"/>
    </row>
    <row r="8139" spans="1:21" x14ac:dyDescent="0.3">
      <c r="A8139">
        <v>8138</v>
      </c>
      <c r="B8139" t="s">
        <v>8205</v>
      </c>
      <c r="C8139" s="2">
        <v>42889</v>
      </c>
      <c r="F8139" s="2"/>
      <c r="I8139" s="2"/>
      <c r="L8139" s="2"/>
      <c r="O8139" s="2"/>
      <c r="R8139" s="2"/>
      <c r="U8139" s="2"/>
    </row>
    <row r="8140" spans="1:21" x14ac:dyDescent="0.3">
      <c r="A8140">
        <v>8139</v>
      </c>
      <c r="B8140" t="s">
        <v>8206</v>
      </c>
      <c r="C8140" s="2">
        <v>42889</v>
      </c>
      <c r="F8140" s="2"/>
      <c r="I8140" s="2"/>
      <c r="L8140" s="2"/>
      <c r="O8140" s="2"/>
      <c r="R8140" s="2"/>
      <c r="U8140" s="2"/>
    </row>
    <row r="8141" spans="1:21" x14ac:dyDescent="0.3">
      <c r="A8141">
        <v>8140</v>
      </c>
      <c r="B8141" t="s">
        <v>8207</v>
      </c>
      <c r="C8141" s="2">
        <v>42889</v>
      </c>
      <c r="F8141" s="2"/>
      <c r="I8141" s="2"/>
      <c r="L8141" s="2"/>
      <c r="O8141" s="2"/>
      <c r="R8141" s="2"/>
      <c r="U8141" s="2"/>
    </row>
    <row r="8142" spans="1:21" x14ac:dyDescent="0.3">
      <c r="A8142">
        <v>8141</v>
      </c>
      <c r="B8142" t="s">
        <v>8208</v>
      </c>
      <c r="C8142" s="2">
        <v>42889</v>
      </c>
      <c r="F8142" s="2"/>
      <c r="I8142" s="2"/>
      <c r="L8142" s="2"/>
      <c r="O8142" s="2"/>
      <c r="R8142" s="2"/>
      <c r="U8142" s="2"/>
    </row>
    <row r="8143" spans="1:21" x14ac:dyDescent="0.3">
      <c r="A8143">
        <v>8142</v>
      </c>
      <c r="B8143" t="s">
        <v>8209</v>
      </c>
      <c r="C8143" s="2">
        <v>42889</v>
      </c>
      <c r="F8143" s="2"/>
      <c r="I8143" s="2"/>
      <c r="L8143" s="2"/>
      <c r="O8143" s="2"/>
      <c r="R8143" s="2"/>
      <c r="U8143" s="2"/>
    </row>
    <row r="8144" spans="1:21" x14ac:dyDescent="0.3">
      <c r="A8144">
        <v>8143</v>
      </c>
      <c r="B8144" t="s">
        <v>8210</v>
      </c>
      <c r="C8144" s="2">
        <v>42889</v>
      </c>
      <c r="F8144" s="2"/>
      <c r="I8144" s="2"/>
      <c r="L8144" s="2"/>
      <c r="O8144" s="2"/>
      <c r="R8144" s="2"/>
      <c r="U8144" s="2"/>
    </row>
    <row r="8145" spans="1:21" x14ac:dyDescent="0.3">
      <c r="A8145">
        <v>8144</v>
      </c>
      <c r="B8145" t="s">
        <v>8211</v>
      </c>
      <c r="C8145" s="2">
        <v>42889</v>
      </c>
      <c r="F8145" s="2"/>
      <c r="I8145" s="2"/>
      <c r="L8145" s="2"/>
      <c r="O8145" s="2"/>
      <c r="R8145" s="2"/>
      <c r="U8145" s="2"/>
    </row>
    <row r="8146" spans="1:21" x14ac:dyDescent="0.3">
      <c r="A8146">
        <v>8145</v>
      </c>
      <c r="B8146" t="s">
        <v>8212</v>
      </c>
      <c r="C8146" s="2">
        <v>42889</v>
      </c>
      <c r="F8146" s="2"/>
      <c r="I8146" s="2"/>
      <c r="L8146" s="2"/>
      <c r="O8146" s="2"/>
      <c r="R8146" s="2"/>
      <c r="U8146" s="2"/>
    </row>
    <row r="8147" spans="1:21" x14ac:dyDescent="0.3">
      <c r="A8147">
        <v>8146</v>
      </c>
      <c r="B8147" t="s">
        <v>8213</v>
      </c>
      <c r="C8147" s="2">
        <v>42889</v>
      </c>
      <c r="F8147" s="2"/>
      <c r="I8147" s="2"/>
      <c r="L8147" s="2"/>
      <c r="O8147" s="2"/>
      <c r="R8147" s="2"/>
      <c r="U8147" s="2"/>
    </row>
    <row r="8148" spans="1:21" x14ac:dyDescent="0.3">
      <c r="A8148">
        <v>8147</v>
      </c>
      <c r="B8148" t="s">
        <v>8214</v>
      </c>
      <c r="C8148" s="2">
        <v>42889</v>
      </c>
      <c r="F8148" s="2"/>
      <c r="I8148" s="2"/>
      <c r="L8148" s="2"/>
      <c r="O8148" s="2"/>
      <c r="R8148" s="2"/>
      <c r="U8148" s="2"/>
    </row>
    <row r="8149" spans="1:21" x14ac:dyDescent="0.3">
      <c r="A8149">
        <v>8148</v>
      </c>
      <c r="B8149" t="s">
        <v>8215</v>
      </c>
      <c r="C8149" s="2">
        <v>42889</v>
      </c>
      <c r="F8149" s="2"/>
      <c r="I8149" s="2"/>
      <c r="L8149" s="2"/>
      <c r="O8149" s="2"/>
      <c r="R8149" s="2"/>
      <c r="U8149" s="2"/>
    </row>
    <row r="8150" spans="1:21" x14ac:dyDescent="0.3">
      <c r="A8150">
        <v>8149</v>
      </c>
      <c r="B8150" t="s">
        <v>8216</v>
      </c>
      <c r="C8150" s="2">
        <v>42889</v>
      </c>
      <c r="F8150" s="2"/>
      <c r="I8150" s="2"/>
      <c r="L8150" s="2"/>
      <c r="O8150" s="2"/>
      <c r="R8150" s="2"/>
      <c r="U8150" s="2"/>
    </row>
    <row r="8151" spans="1:21" x14ac:dyDescent="0.3">
      <c r="A8151">
        <v>8150</v>
      </c>
      <c r="B8151" t="s">
        <v>8217</v>
      </c>
      <c r="C8151" s="2">
        <v>42889</v>
      </c>
      <c r="F8151" s="2"/>
      <c r="I8151" s="2"/>
      <c r="L8151" s="2"/>
      <c r="O8151" s="2"/>
      <c r="R8151" s="2"/>
      <c r="U8151" s="2"/>
    </row>
    <row r="8152" spans="1:21" x14ac:dyDescent="0.3">
      <c r="A8152">
        <v>8151</v>
      </c>
      <c r="B8152" t="s">
        <v>8218</v>
      </c>
      <c r="C8152" s="2">
        <v>42889</v>
      </c>
      <c r="F8152" s="2"/>
      <c r="I8152" s="2"/>
      <c r="L8152" s="2"/>
      <c r="O8152" s="2"/>
      <c r="R8152" s="2"/>
      <c r="U8152" s="2"/>
    </row>
    <row r="8153" spans="1:21" x14ac:dyDescent="0.3">
      <c r="A8153">
        <v>8152</v>
      </c>
      <c r="B8153" t="s">
        <v>8219</v>
      </c>
      <c r="C8153" s="2">
        <v>42889</v>
      </c>
      <c r="F8153" s="2"/>
      <c r="I8153" s="2"/>
      <c r="L8153" s="2"/>
      <c r="O8153" s="2"/>
      <c r="R8153" s="2"/>
      <c r="U8153" s="2"/>
    </row>
    <row r="8154" spans="1:21" x14ac:dyDescent="0.3">
      <c r="A8154">
        <v>8153</v>
      </c>
      <c r="B8154" t="s">
        <v>8220</v>
      </c>
      <c r="C8154" s="2">
        <v>42903</v>
      </c>
      <c r="F8154" s="2"/>
      <c r="I8154" s="2"/>
      <c r="L8154" s="2"/>
      <c r="O8154" s="2"/>
      <c r="R8154" s="2"/>
      <c r="U8154" s="2"/>
    </row>
    <row r="8155" spans="1:21" x14ac:dyDescent="0.3">
      <c r="A8155">
        <v>8154</v>
      </c>
      <c r="B8155" t="s">
        <v>8221</v>
      </c>
      <c r="C8155" s="2">
        <v>42903</v>
      </c>
      <c r="F8155" s="2"/>
      <c r="I8155" s="2"/>
      <c r="L8155" s="2"/>
      <c r="O8155" s="2"/>
      <c r="R8155" s="2"/>
      <c r="U8155" s="2"/>
    </row>
    <row r="8156" spans="1:21" x14ac:dyDescent="0.3">
      <c r="A8156">
        <v>8155</v>
      </c>
      <c r="B8156" t="s">
        <v>8222</v>
      </c>
      <c r="C8156" s="2">
        <v>42903</v>
      </c>
      <c r="F8156" s="2"/>
      <c r="I8156" s="2"/>
      <c r="L8156" s="2"/>
      <c r="O8156" s="2"/>
      <c r="R8156" s="2"/>
      <c r="U8156" s="2"/>
    </row>
    <row r="8157" spans="1:21" x14ac:dyDescent="0.3">
      <c r="A8157">
        <v>8156</v>
      </c>
      <c r="B8157" t="s">
        <v>8223</v>
      </c>
      <c r="C8157" s="2">
        <v>42903</v>
      </c>
      <c r="F8157" s="2"/>
      <c r="I8157" s="2"/>
      <c r="L8157" s="2"/>
      <c r="O8157" s="2"/>
      <c r="R8157" s="2"/>
      <c r="U8157" s="2"/>
    </row>
    <row r="8158" spans="1:21" x14ac:dyDescent="0.3">
      <c r="A8158">
        <v>8157</v>
      </c>
      <c r="B8158" t="s">
        <v>8224</v>
      </c>
      <c r="C8158" s="2">
        <v>42903</v>
      </c>
      <c r="F8158" s="2"/>
      <c r="I8158" s="2"/>
      <c r="L8158" s="2"/>
      <c r="O8158" s="2"/>
      <c r="R8158" s="2"/>
      <c r="U8158" s="2"/>
    </row>
    <row r="8159" spans="1:21" x14ac:dyDescent="0.3">
      <c r="A8159">
        <v>8158</v>
      </c>
      <c r="B8159" t="s">
        <v>8225</v>
      </c>
      <c r="C8159" s="2">
        <v>42903</v>
      </c>
      <c r="F8159" s="2"/>
      <c r="I8159" s="2"/>
      <c r="L8159" s="2"/>
      <c r="O8159" s="2"/>
      <c r="R8159" s="2"/>
      <c r="U8159" s="2"/>
    </row>
    <row r="8160" spans="1:21" x14ac:dyDescent="0.3">
      <c r="A8160">
        <v>8159</v>
      </c>
      <c r="B8160" t="s">
        <v>8226</v>
      </c>
      <c r="C8160" s="2">
        <v>42903</v>
      </c>
      <c r="F8160" s="2"/>
      <c r="I8160" s="2"/>
      <c r="L8160" s="2"/>
      <c r="O8160" s="2"/>
      <c r="R8160" s="2"/>
      <c r="U8160" s="2"/>
    </row>
    <row r="8161" spans="1:21" x14ac:dyDescent="0.3">
      <c r="A8161">
        <v>8160</v>
      </c>
      <c r="B8161" t="s">
        <v>8227</v>
      </c>
      <c r="C8161" s="2">
        <v>42903</v>
      </c>
      <c r="F8161" s="2"/>
      <c r="I8161" s="2"/>
      <c r="L8161" s="2"/>
      <c r="O8161" s="2"/>
      <c r="R8161" s="2"/>
      <c r="U8161" s="2"/>
    </row>
    <row r="8162" spans="1:21" x14ac:dyDescent="0.3">
      <c r="A8162">
        <v>8161</v>
      </c>
      <c r="B8162" t="s">
        <v>8228</v>
      </c>
      <c r="C8162" s="2">
        <v>42903</v>
      </c>
      <c r="F8162" s="2"/>
      <c r="I8162" s="2"/>
      <c r="L8162" s="2"/>
      <c r="O8162" s="2"/>
      <c r="R8162" s="2"/>
      <c r="U8162" s="2"/>
    </row>
    <row r="8163" spans="1:21" x14ac:dyDescent="0.3">
      <c r="A8163">
        <v>8162</v>
      </c>
      <c r="B8163" t="s">
        <v>8229</v>
      </c>
      <c r="C8163" s="2">
        <v>42903</v>
      </c>
      <c r="F8163" s="2"/>
      <c r="I8163" s="2"/>
      <c r="L8163" s="2"/>
      <c r="O8163" s="2"/>
      <c r="R8163" s="2"/>
      <c r="U8163" s="2"/>
    </row>
    <row r="8164" spans="1:21" x14ac:dyDescent="0.3">
      <c r="A8164">
        <v>8163</v>
      </c>
      <c r="B8164" t="s">
        <v>8230</v>
      </c>
      <c r="C8164" s="2">
        <v>42903</v>
      </c>
      <c r="F8164" s="2"/>
      <c r="I8164" s="2"/>
      <c r="L8164" s="2"/>
      <c r="O8164" s="2"/>
      <c r="R8164" s="2"/>
      <c r="U8164" s="2"/>
    </row>
    <row r="8165" spans="1:21" x14ac:dyDescent="0.3">
      <c r="A8165">
        <v>8164</v>
      </c>
      <c r="B8165" t="s">
        <v>8231</v>
      </c>
      <c r="C8165" s="2">
        <v>42903</v>
      </c>
      <c r="F8165" s="2"/>
      <c r="I8165" s="2"/>
      <c r="L8165" s="2"/>
      <c r="O8165" s="2"/>
      <c r="R8165" s="2"/>
      <c r="U8165" s="2"/>
    </row>
    <row r="8166" spans="1:21" x14ac:dyDescent="0.3">
      <c r="A8166">
        <v>8165</v>
      </c>
      <c r="B8166" t="s">
        <v>8232</v>
      </c>
      <c r="C8166" s="2">
        <v>42903</v>
      </c>
      <c r="F8166" s="2"/>
      <c r="I8166" s="2"/>
      <c r="L8166" s="2"/>
      <c r="O8166" s="2"/>
      <c r="R8166" s="2"/>
      <c r="U8166" s="2"/>
    </row>
    <row r="8167" spans="1:21" x14ac:dyDescent="0.3">
      <c r="A8167">
        <v>8166</v>
      </c>
      <c r="B8167" t="s">
        <v>8233</v>
      </c>
      <c r="C8167" s="2">
        <v>42875</v>
      </c>
      <c r="F8167" s="2"/>
      <c r="I8167" s="2"/>
      <c r="L8167" s="2"/>
      <c r="O8167" s="2"/>
      <c r="R8167" s="2"/>
      <c r="U8167" s="2"/>
    </row>
    <row r="8168" spans="1:21" x14ac:dyDescent="0.3">
      <c r="A8168">
        <v>8167</v>
      </c>
      <c r="B8168" t="s">
        <v>8234</v>
      </c>
      <c r="C8168" s="2">
        <v>42987</v>
      </c>
      <c r="F8168" s="2"/>
      <c r="I8168" s="2"/>
      <c r="L8168" s="2"/>
      <c r="O8168" s="2"/>
      <c r="R8168" s="2"/>
      <c r="U8168" s="2"/>
    </row>
    <row r="8169" spans="1:21" x14ac:dyDescent="0.3">
      <c r="A8169">
        <v>8168</v>
      </c>
      <c r="B8169" t="s">
        <v>8235</v>
      </c>
      <c r="C8169" s="2">
        <v>42987</v>
      </c>
      <c r="F8169" s="2"/>
      <c r="I8169" s="2"/>
      <c r="L8169" s="2"/>
      <c r="O8169" s="2"/>
      <c r="R8169" s="2"/>
      <c r="U8169" s="2"/>
    </row>
    <row r="8170" spans="1:21" x14ac:dyDescent="0.3">
      <c r="A8170">
        <v>8169</v>
      </c>
      <c r="B8170" t="s">
        <v>8236</v>
      </c>
      <c r="C8170" s="2">
        <v>42987</v>
      </c>
      <c r="F8170" s="2"/>
      <c r="I8170" s="2"/>
      <c r="L8170" s="2"/>
      <c r="O8170" s="2"/>
      <c r="R8170" s="2"/>
      <c r="U8170" s="2"/>
    </row>
    <row r="8171" spans="1:21" x14ac:dyDescent="0.3">
      <c r="A8171">
        <v>8170</v>
      </c>
      <c r="B8171" t="s">
        <v>8237</v>
      </c>
      <c r="C8171" s="2">
        <v>42987</v>
      </c>
      <c r="F8171" s="2"/>
      <c r="I8171" s="2"/>
      <c r="L8171" s="2"/>
      <c r="O8171" s="2"/>
      <c r="R8171" s="2"/>
      <c r="U8171" s="2"/>
    </row>
    <row r="8172" spans="1:21" x14ac:dyDescent="0.3">
      <c r="A8172">
        <v>8171</v>
      </c>
      <c r="B8172" t="s">
        <v>8238</v>
      </c>
      <c r="C8172" s="2">
        <v>42987</v>
      </c>
      <c r="F8172" s="2"/>
      <c r="I8172" s="2"/>
      <c r="L8172" s="2"/>
      <c r="O8172" s="2"/>
      <c r="R8172" s="2"/>
      <c r="U8172" s="2"/>
    </row>
    <row r="8173" spans="1:21" x14ac:dyDescent="0.3">
      <c r="A8173">
        <v>8172</v>
      </c>
      <c r="B8173" t="s">
        <v>8239</v>
      </c>
      <c r="C8173" s="2">
        <v>42987</v>
      </c>
      <c r="F8173" s="2"/>
      <c r="I8173" s="2"/>
      <c r="L8173" s="2"/>
      <c r="O8173" s="2"/>
      <c r="R8173" s="2"/>
      <c r="U8173" s="2"/>
    </row>
    <row r="8174" spans="1:21" x14ac:dyDescent="0.3">
      <c r="A8174">
        <v>8173</v>
      </c>
      <c r="B8174" t="s">
        <v>8240</v>
      </c>
      <c r="C8174" s="2">
        <v>42987</v>
      </c>
      <c r="F8174" s="2"/>
      <c r="I8174" s="2"/>
      <c r="L8174" s="2"/>
      <c r="O8174" s="2"/>
      <c r="R8174" s="2"/>
      <c r="U8174" s="2"/>
    </row>
    <row r="8175" spans="1:21" x14ac:dyDescent="0.3">
      <c r="A8175">
        <v>8174</v>
      </c>
      <c r="B8175" t="s">
        <v>8241</v>
      </c>
      <c r="C8175" s="2">
        <v>42987</v>
      </c>
      <c r="F8175" s="2"/>
      <c r="I8175" s="2"/>
      <c r="L8175" s="2"/>
      <c r="O8175" s="2"/>
      <c r="R8175" s="2"/>
      <c r="U8175" s="2"/>
    </row>
    <row r="8176" spans="1:21" x14ac:dyDescent="0.3">
      <c r="A8176">
        <v>8175</v>
      </c>
      <c r="B8176" t="s">
        <v>8242</v>
      </c>
      <c r="C8176" s="2">
        <v>42987</v>
      </c>
      <c r="F8176" s="2"/>
      <c r="I8176" s="2"/>
      <c r="L8176" s="2"/>
      <c r="O8176" s="2"/>
      <c r="R8176" s="2"/>
      <c r="U8176" s="2"/>
    </row>
    <row r="8177" spans="1:21" x14ac:dyDescent="0.3">
      <c r="A8177">
        <v>8176</v>
      </c>
      <c r="B8177" t="s">
        <v>8243</v>
      </c>
      <c r="C8177" s="2">
        <v>42987</v>
      </c>
      <c r="F8177" s="2"/>
      <c r="I8177" s="2"/>
      <c r="L8177" s="2"/>
      <c r="O8177" s="2"/>
      <c r="R8177" s="2"/>
      <c r="U8177" s="2"/>
    </row>
    <row r="8178" spans="1:21" x14ac:dyDescent="0.3">
      <c r="A8178">
        <v>8177</v>
      </c>
      <c r="B8178" t="s">
        <v>8244</v>
      </c>
      <c r="C8178" s="2">
        <v>42924</v>
      </c>
      <c r="F8178" s="2"/>
      <c r="I8178" s="2"/>
      <c r="L8178" s="2"/>
      <c r="O8178" s="2"/>
      <c r="R8178" s="2"/>
      <c r="U8178" s="2"/>
    </row>
    <row r="8179" spans="1:21" x14ac:dyDescent="0.3">
      <c r="A8179">
        <v>8178</v>
      </c>
      <c r="B8179" t="s">
        <v>8245</v>
      </c>
      <c r="C8179" s="2">
        <v>42924</v>
      </c>
      <c r="F8179" s="2"/>
      <c r="I8179" s="2"/>
      <c r="L8179" s="2"/>
      <c r="O8179" s="2"/>
      <c r="R8179" s="2"/>
      <c r="U8179" s="2"/>
    </row>
    <row r="8180" spans="1:21" x14ac:dyDescent="0.3">
      <c r="A8180">
        <v>8179</v>
      </c>
      <c r="B8180" t="s">
        <v>8246</v>
      </c>
      <c r="C8180" s="2">
        <v>42924</v>
      </c>
      <c r="F8180" s="2"/>
      <c r="I8180" s="2"/>
      <c r="L8180" s="2"/>
      <c r="O8180" s="2"/>
      <c r="R8180" s="2"/>
      <c r="U8180" s="2"/>
    </row>
    <row r="8181" spans="1:21" x14ac:dyDescent="0.3">
      <c r="A8181">
        <v>8180</v>
      </c>
      <c r="B8181" t="s">
        <v>8247</v>
      </c>
      <c r="C8181" s="2">
        <v>42924</v>
      </c>
      <c r="F8181" s="2"/>
      <c r="I8181" s="2"/>
      <c r="L8181" s="2"/>
      <c r="O8181" s="2"/>
      <c r="R8181" s="2"/>
      <c r="U8181" s="2"/>
    </row>
    <row r="8182" spans="1:21" x14ac:dyDescent="0.3">
      <c r="A8182">
        <v>8181</v>
      </c>
      <c r="B8182" t="s">
        <v>8248</v>
      </c>
      <c r="C8182" s="2">
        <v>42924</v>
      </c>
      <c r="F8182" s="2"/>
      <c r="I8182" s="2"/>
      <c r="L8182" s="2"/>
      <c r="O8182" s="2"/>
      <c r="R8182" s="2"/>
      <c r="U8182" s="2"/>
    </row>
    <row r="8183" spans="1:21" x14ac:dyDescent="0.3">
      <c r="A8183">
        <v>8182</v>
      </c>
      <c r="B8183" t="s">
        <v>8249</v>
      </c>
      <c r="C8183" s="2">
        <v>42924</v>
      </c>
      <c r="F8183" s="2"/>
      <c r="I8183" s="2"/>
      <c r="L8183" s="2"/>
      <c r="O8183" s="2"/>
      <c r="R8183" s="2"/>
      <c r="U8183" s="2"/>
    </row>
    <row r="8184" spans="1:21" x14ac:dyDescent="0.3">
      <c r="A8184">
        <v>8183</v>
      </c>
      <c r="B8184" t="s">
        <v>8250</v>
      </c>
      <c r="C8184" s="2">
        <v>42924</v>
      </c>
      <c r="F8184" s="2"/>
      <c r="I8184" s="2"/>
      <c r="L8184" s="2"/>
      <c r="O8184" s="2"/>
      <c r="R8184" s="2"/>
      <c r="U8184" s="2"/>
    </row>
    <row r="8185" spans="1:21" x14ac:dyDescent="0.3">
      <c r="A8185">
        <v>8184</v>
      </c>
      <c r="B8185" t="s">
        <v>8251</v>
      </c>
      <c r="C8185" s="2">
        <v>42924</v>
      </c>
      <c r="F8185" s="2"/>
      <c r="I8185" s="2"/>
      <c r="L8185" s="2"/>
      <c r="O8185" s="2"/>
      <c r="R8185" s="2"/>
      <c r="U8185" s="2"/>
    </row>
    <row r="8186" spans="1:21" x14ac:dyDescent="0.3">
      <c r="A8186">
        <v>8185</v>
      </c>
      <c r="B8186" t="s">
        <v>8252</v>
      </c>
      <c r="C8186" s="2">
        <v>42924</v>
      </c>
      <c r="F8186" s="2"/>
      <c r="I8186" s="2"/>
      <c r="L8186" s="2"/>
      <c r="O8186" s="2"/>
      <c r="R8186" s="2"/>
      <c r="U8186" s="2"/>
    </row>
    <row r="8187" spans="1:21" x14ac:dyDescent="0.3">
      <c r="A8187">
        <v>8186</v>
      </c>
      <c r="B8187" t="s">
        <v>8253</v>
      </c>
      <c r="C8187" s="2">
        <v>42924</v>
      </c>
      <c r="F8187" s="2"/>
      <c r="I8187" s="2"/>
      <c r="L8187" s="2"/>
      <c r="O8187" s="2"/>
      <c r="R8187" s="2"/>
      <c r="U8187" s="2"/>
    </row>
    <row r="8188" spans="1:21" x14ac:dyDescent="0.3">
      <c r="A8188">
        <v>8187</v>
      </c>
      <c r="B8188" t="s">
        <v>8254</v>
      </c>
      <c r="C8188" s="2">
        <v>42924</v>
      </c>
      <c r="F8188" s="2"/>
      <c r="I8188" s="2"/>
      <c r="L8188" s="2"/>
      <c r="O8188" s="2"/>
      <c r="R8188" s="2"/>
      <c r="U8188" s="2"/>
    </row>
    <row r="8189" spans="1:21" x14ac:dyDescent="0.3">
      <c r="A8189">
        <v>8188</v>
      </c>
      <c r="B8189" t="s">
        <v>8255</v>
      </c>
      <c r="C8189" s="2">
        <v>42924</v>
      </c>
      <c r="F8189" s="2"/>
      <c r="I8189" s="2"/>
      <c r="L8189" s="2"/>
      <c r="O8189" s="2"/>
      <c r="R8189" s="2"/>
      <c r="U8189" s="2"/>
    </row>
    <row r="8190" spans="1:21" x14ac:dyDescent="0.3">
      <c r="A8190">
        <v>8189</v>
      </c>
      <c r="B8190" t="s">
        <v>8256</v>
      </c>
      <c r="C8190" s="2">
        <v>42924</v>
      </c>
      <c r="F8190" s="2"/>
      <c r="I8190" s="2"/>
      <c r="L8190" s="2"/>
      <c r="O8190" s="2"/>
      <c r="R8190" s="2"/>
      <c r="U8190" s="2"/>
    </row>
    <row r="8191" spans="1:21" x14ac:dyDescent="0.3">
      <c r="A8191">
        <v>8190</v>
      </c>
      <c r="B8191" t="s">
        <v>8257</v>
      </c>
      <c r="C8191" s="2">
        <v>42924</v>
      </c>
      <c r="F8191" s="2"/>
      <c r="I8191" s="2"/>
      <c r="L8191" s="2"/>
      <c r="O8191" s="2"/>
      <c r="R8191" s="2"/>
      <c r="U8191" s="2"/>
    </row>
    <row r="8192" spans="1:21" x14ac:dyDescent="0.3">
      <c r="A8192">
        <v>8191</v>
      </c>
      <c r="B8192" t="s">
        <v>8258</v>
      </c>
      <c r="C8192" s="2">
        <v>42924</v>
      </c>
      <c r="F8192" s="2"/>
      <c r="I8192" s="2"/>
      <c r="L8192" s="2"/>
      <c r="O8192" s="2"/>
      <c r="R8192" s="2"/>
      <c r="U8192" s="2"/>
    </row>
    <row r="8193" spans="1:21" x14ac:dyDescent="0.3">
      <c r="A8193">
        <v>8192</v>
      </c>
      <c r="B8193" t="s">
        <v>8259</v>
      </c>
      <c r="C8193" s="2">
        <v>42924</v>
      </c>
      <c r="F8193" s="2"/>
      <c r="I8193" s="2"/>
      <c r="L8193" s="2"/>
      <c r="O8193" s="2"/>
      <c r="R8193" s="2"/>
      <c r="U8193" s="2"/>
    </row>
    <row r="8194" spans="1:21" x14ac:dyDescent="0.3">
      <c r="A8194">
        <v>8193</v>
      </c>
      <c r="B8194" t="s">
        <v>8260</v>
      </c>
      <c r="C8194" s="2">
        <v>42924</v>
      </c>
      <c r="F8194" s="2"/>
      <c r="I8194" s="2"/>
      <c r="L8194" s="2"/>
      <c r="O8194" s="2"/>
      <c r="R8194" s="2"/>
      <c r="U8194" s="2"/>
    </row>
    <row r="8195" spans="1:21" x14ac:dyDescent="0.3">
      <c r="A8195">
        <v>8194</v>
      </c>
      <c r="B8195" t="s">
        <v>8261</v>
      </c>
      <c r="C8195" s="2">
        <v>42924</v>
      </c>
      <c r="F8195" s="2"/>
      <c r="I8195" s="2"/>
      <c r="L8195" s="2"/>
      <c r="O8195" s="2"/>
      <c r="R8195" s="2"/>
      <c r="U8195" s="2"/>
    </row>
    <row r="8196" spans="1:21" x14ac:dyDescent="0.3">
      <c r="A8196">
        <v>8195</v>
      </c>
      <c r="B8196" t="s">
        <v>8262</v>
      </c>
      <c r="C8196" s="2">
        <v>42924</v>
      </c>
      <c r="F8196" s="2"/>
      <c r="I8196" s="2"/>
      <c r="L8196" s="2"/>
      <c r="O8196" s="2"/>
      <c r="R8196" s="2"/>
      <c r="U8196" s="2"/>
    </row>
    <row r="8197" spans="1:21" x14ac:dyDescent="0.3">
      <c r="A8197">
        <v>8196</v>
      </c>
      <c r="B8197" t="s">
        <v>8263</v>
      </c>
      <c r="C8197" s="2">
        <v>42924</v>
      </c>
      <c r="F8197" s="2"/>
      <c r="I8197" s="2"/>
      <c r="L8197" s="2"/>
      <c r="O8197" s="2"/>
      <c r="R8197" s="2"/>
      <c r="U8197" s="2"/>
    </row>
    <row r="8198" spans="1:21" x14ac:dyDescent="0.3">
      <c r="A8198">
        <v>8197</v>
      </c>
      <c r="B8198" t="s">
        <v>8264</v>
      </c>
      <c r="C8198" s="2">
        <v>42924</v>
      </c>
      <c r="F8198" s="2"/>
      <c r="I8198" s="2"/>
      <c r="L8198" s="2"/>
      <c r="O8198" s="2"/>
      <c r="R8198" s="2"/>
      <c r="U8198" s="2"/>
    </row>
    <row r="8199" spans="1:21" x14ac:dyDescent="0.3">
      <c r="A8199">
        <v>8198</v>
      </c>
      <c r="B8199" t="s">
        <v>8265</v>
      </c>
      <c r="C8199" s="2">
        <v>42924</v>
      </c>
      <c r="F8199" s="2"/>
      <c r="I8199" s="2"/>
      <c r="L8199" s="2"/>
      <c r="O8199" s="2"/>
      <c r="R8199" s="2"/>
      <c r="U8199" s="2"/>
    </row>
    <row r="8200" spans="1:21" x14ac:dyDescent="0.3">
      <c r="A8200">
        <v>8199</v>
      </c>
      <c r="B8200" t="s">
        <v>8266</v>
      </c>
      <c r="C8200" s="2">
        <v>42924</v>
      </c>
      <c r="F8200" s="2"/>
      <c r="I8200" s="2"/>
      <c r="L8200" s="2"/>
      <c r="O8200" s="2"/>
      <c r="R8200" s="2"/>
      <c r="U8200" s="2"/>
    </row>
    <row r="8201" spans="1:21" x14ac:dyDescent="0.3">
      <c r="A8201">
        <v>8200</v>
      </c>
      <c r="B8201" t="s">
        <v>8267</v>
      </c>
      <c r="C8201" s="2">
        <v>42924</v>
      </c>
      <c r="F8201" s="2"/>
      <c r="I8201" s="2"/>
      <c r="L8201" s="2"/>
      <c r="O8201" s="2"/>
      <c r="R8201" s="2"/>
      <c r="U8201" s="2"/>
    </row>
    <row r="8202" spans="1:21" x14ac:dyDescent="0.3">
      <c r="A8202">
        <v>8201</v>
      </c>
      <c r="B8202" t="s">
        <v>8268</v>
      </c>
      <c r="C8202" s="2">
        <v>42924</v>
      </c>
      <c r="F8202" s="2"/>
      <c r="I8202" s="2"/>
      <c r="L8202" s="2"/>
      <c r="O8202" s="2"/>
      <c r="R8202" s="2"/>
      <c r="U8202" s="2"/>
    </row>
    <row r="8203" spans="1:21" x14ac:dyDescent="0.3">
      <c r="A8203">
        <v>8202</v>
      </c>
      <c r="B8203" t="s">
        <v>8269</v>
      </c>
      <c r="C8203" s="2">
        <v>42924</v>
      </c>
      <c r="F8203" s="2"/>
      <c r="I8203" s="2"/>
      <c r="L8203" s="2"/>
      <c r="O8203" s="2"/>
      <c r="R8203" s="2"/>
      <c r="U8203" s="2"/>
    </row>
    <row r="8204" spans="1:21" x14ac:dyDescent="0.3">
      <c r="A8204">
        <v>8203</v>
      </c>
      <c r="B8204" t="s">
        <v>8270</v>
      </c>
      <c r="C8204" s="2">
        <v>42924</v>
      </c>
      <c r="F8204" s="2"/>
      <c r="I8204" s="2"/>
      <c r="L8204" s="2"/>
      <c r="O8204" s="2"/>
      <c r="R8204" s="2"/>
      <c r="U8204" s="2"/>
    </row>
    <row r="8205" spans="1:21" x14ac:dyDescent="0.3">
      <c r="A8205">
        <v>8204</v>
      </c>
      <c r="B8205" t="s">
        <v>8271</v>
      </c>
      <c r="C8205" s="2">
        <v>42924</v>
      </c>
      <c r="F8205" s="2"/>
      <c r="I8205" s="2"/>
      <c r="L8205" s="2"/>
      <c r="O8205" s="2"/>
      <c r="R8205" s="2"/>
      <c r="U8205" s="2"/>
    </row>
    <row r="8206" spans="1:21" x14ac:dyDescent="0.3">
      <c r="A8206">
        <v>8205</v>
      </c>
      <c r="B8206" t="s">
        <v>8272</v>
      </c>
      <c r="C8206" s="2">
        <v>42924</v>
      </c>
      <c r="F8206" s="2"/>
      <c r="I8206" s="2"/>
      <c r="L8206" s="2"/>
      <c r="O8206" s="2"/>
      <c r="R8206" s="2"/>
      <c r="U8206" s="2"/>
    </row>
    <row r="8207" spans="1:21" x14ac:dyDescent="0.3">
      <c r="A8207">
        <v>8206</v>
      </c>
      <c r="B8207" t="s">
        <v>8273</v>
      </c>
      <c r="C8207" s="2">
        <v>42924</v>
      </c>
      <c r="F8207" s="2"/>
      <c r="I8207" s="2"/>
      <c r="L8207" s="2"/>
      <c r="O8207" s="2"/>
      <c r="R8207" s="2"/>
      <c r="U8207" s="2"/>
    </row>
    <row r="8208" spans="1:21" x14ac:dyDescent="0.3">
      <c r="A8208">
        <v>8207</v>
      </c>
      <c r="B8208" t="s">
        <v>8274</v>
      </c>
      <c r="C8208" s="2">
        <v>42924</v>
      </c>
      <c r="F8208" s="2"/>
      <c r="I8208" s="2"/>
      <c r="L8208" s="2"/>
      <c r="O8208" s="2"/>
      <c r="R8208" s="2"/>
      <c r="U8208" s="2"/>
    </row>
    <row r="8209" spans="1:21" x14ac:dyDescent="0.3">
      <c r="A8209">
        <v>8208</v>
      </c>
      <c r="B8209" t="s">
        <v>8275</v>
      </c>
      <c r="C8209" s="2">
        <v>42924</v>
      </c>
      <c r="F8209" s="2"/>
      <c r="I8209" s="2"/>
      <c r="L8209" s="2"/>
      <c r="O8209" s="2"/>
      <c r="R8209" s="2"/>
      <c r="U8209" s="2"/>
    </row>
    <row r="8210" spans="1:21" x14ac:dyDescent="0.3">
      <c r="A8210">
        <v>8209</v>
      </c>
      <c r="B8210" t="s">
        <v>8276</v>
      </c>
      <c r="C8210" s="2">
        <v>42924</v>
      </c>
      <c r="F8210" s="2"/>
      <c r="I8210" s="2"/>
      <c r="L8210" s="2"/>
      <c r="O8210" s="2"/>
      <c r="R8210" s="2"/>
      <c r="U8210" s="2"/>
    </row>
    <row r="8211" spans="1:21" x14ac:dyDescent="0.3">
      <c r="A8211">
        <v>8210</v>
      </c>
      <c r="B8211" t="s">
        <v>8277</v>
      </c>
      <c r="C8211" s="2">
        <v>42924</v>
      </c>
      <c r="F8211" s="2"/>
      <c r="I8211" s="2"/>
      <c r="L8211" s="2"/>
      <c r="O8211" s="2"/>
      <c r="R8211" s="2"/>
      <c r="U8211" s="2"/>
    </row>
    <row r="8212" spans="1:21" x14ac:dyDescent="0.3">
      <c r="A8212">
        <v>8211</v>
      </c>
      <c r="B8212" t="s">
        <v>8278</v>
      </c>
      <c r="C8212" s="2">
        <v>42924</v>
      </c>
      <c r="F8212" s="2"/>
      <c r="I8212" s="2"/>
      <c r="L8212" s="2"/>
      <c r="O8212" s="2"/>
      <c r="R8212" s="2"/>
      <c r="U8212" s="2"/>
    </row>
    <row r="8213" spans="1:21" x14ac:dyDescent="0.3">
      <c r="A8213">
        <v>8212</v>
      </c>
      <c r="B8213" t="s">
        <v>8279</v>
      </c>
      <c r="C8213" s="2">
        <v>42924</v>
      </c>
      <c r="F8213" s="2"/>
      <c r="I8213" s="2"/>
      <c r="L8213" s="2"/>
      <c r="O8213" s="2"/>
      <c r="R8213" s="2"/>
      <c r="U8213" s="2"/>
    </row>
    <row r="8214" spans="1:21" x14ac:dyDescent="0.3">
      <c r="A8214">
        <v>8213</v>
      </c>
      <c r="B8214" t="s">
        <v>8280</v>
      </c>
      <c r="C8214" s="2">
        <v>42924</v>
      </c>
      <c r="F8214" s="2"/>
      <c r="I8214" s="2"/>
      <c r="L8214" s="2"/>
      <c r="O8214" s="2"/>
      <c r="R8214" s="2"/>
      <c r="U8214" s="2"/>
    </row>
    <row r="8215" spans="1:21" x14ac:dyDescent="0.3">
      <c r="A8215">
        <v>8214</v>
      </c>
      <c r="B8215" t="s">
        <v>8281</v>
      </c>
      <c r="C8215" s="2">
        <v>42924</v>
      </c>
      <c r="F8215" s="2"/>
      <c r="I8215" s="2"/>
      <c r="L8215" s="2"/>
      <c r="O8215" s="2"/>
      <c r="R8215" s="2"/>
      <c r="U8215" s="2"/>
    </row>
    <row r="8216" spans="1:21" x14ac:dyDescent="0.3">
      <c r="A8216">
        <v>8215</v>
      </c>
      <c r="B8216" t="s">
        <v>8282</v>
      </c>
      <c r="C8216" s="2">
        <v>42924</v>
      </c>
      <c r="F8216" s="2"/>
      <c r="I8216" s="2"/>
      <c r="L8216" s="2"/>
      <c r="O8216" s="2"/>
      <c r="R8216" s="2"/>
      <c r="U8216" s="2"/>
    </row>
    <row r="8217" spans="1:21" x14ac:dyDescent="0.3">
      <c r="A8217">
        <v>8216</v>
      </c>
      <c r="B8217" t="s">
        <v>8283</v>
      </c>
      <c r="C8217" s="2">
        <v>42924</v>
      </c>
      <c r="F8217" s="2"/>
      <c r="I8217" s="2"/>
      <c r="L8217" s="2"/>
      <c r="O8217" s="2"/>
      <c r="R8217" s="2"/>
      <c r="U8217" s="2"/>
    </row>
    <row r="8218" spans="1:21" x14ac:dyDescent="0.3">
      <c r="A8218">
        <v>8217</v>
      </c>
      <c r="B8218" t="s">
        <v>8284</v>
      </c>
      <c r="C8218" s="2">
        <v>42924</v>
      </c>
      <c r="F8218" s="2"/>
      <c r="I8218" s="2"/>
      <c r="L8218" s="2"/>
      <c r="O8218" s="2"/>
      <c r="R8218" s="2"/>
      <c r="U8218" s="2"/>
    </row>
    <row r="8219" spans="1:21" x14ac:dyDescent="0.3">
      <c r="A8219">
        <v>8218</v>
      </c>
      <c r="B8219" t="s">
        <v>8285</v>
      </c>
      <c r="C8219" s="2">
        <v>42924</v>
      </c>
      <c r="F8219" s="2"/>
      <c r="I8219" s="2"/>
      <c r="L8219" s="2"/>
      <c r="O8219" s="2"/>
      <c r="R8219" s="2"/>
      <c r="U8219" s="2"/>
    </row>
    <row r="8220" spans="1:21" x14ac:dyDescent="0.3">
      <c r="A8220">
        <v>8219</v>
      </c>
      <c r="B8220" t="s">
        <v>8286</v>
      </c>
      <c r="C8220" s="2">
        <v>42924</v>
      </c>
      <c r="F8220" s="2"/>
      <c r="I8220" s="2"/>
      <c r="L8220" s="2"/>
      <c r="O8220" s="2"/>
      <c r="R8220" s="2"/>
      <c r="U8220" s="2"/>
    </row>
    <row r="8221" spans="1:21" x14ac:dyDescent="0.3">
      <c r="A8221">
        <v>8220</v>
      </c>
      <c r="B8221" t="s">
        <v>8287</v>
      </c>
      <c r="C8221" s="2">
        <v>42924</v>
      </c>
      <c r="F8221" s="2"/>
      <c r="I8221" s="2"/>
      <c r="L8221" s="2"/>
      <c r="O8221" s="2"/>
      <c r="R8221" s="2"/>
      <c r="U8221" s="2"/>
    </row>
    <row r="8222" spans="1:21" x14ac:dyDescent="0.3">
      <c r="A8222">
        <v>8221</v>
      </c>
      <c r="B8222" t="s">
        <v>8288</v>
      </c>
      <c r="C8222" s="2">
        <v>42924</v>
      </c>
      <c r="F8222" s="2"/>
      <c r="I8222" s="2"/>
      <c r="L8222" s="2"/>
      <c r="O8222" s="2"/>
      <c r="R8222" s="2"/>
      <c r="U8222" s="2"/>
    </row>
    <row r="8223" spans="1:21" x14ac:dyDescent="0.3">
      <c r="A8223">
        <v>8222</v>
      </c>
      <c r="B8223" t="s">
        <v>8289</v>
      </c>
      <c r="C8223" s="2">
        <v>42924</v>
      </c>
      <c r="F8223" s="2"/>
      <c r="I8223" s="2"/>
      <c r="L8223" s="2"/>
      <c r="O8223" s="2"/>
      <c r="R8223" s="2"/>
      <c r="U8223" s="2"/>
    </row>
    <row r="8224" spans="1:21" x14ac:dyDescent="0.3">
      <c r="A8224">
        <v>8223</v>
      </c>
      <c r="B8224" t="s">
        <v>8290</v>
      </c>
      <c r="C8224" s="2">
        <v>42924</v>
      </c>
      <c r="F8224" s="2"/>
      <c r="I8224" s="2"/>
      <c r="L8224" s="2"/>
      <c r="O8224" s="2"/>
      <c r="R8224" s="2"/>
      <c r="U8224" s="2"/>
    </row>
    <row r="8225" spans="1:21" x14ac:dyDescent="0.3">
      <c r="A8225">
        <v>8224</v>
      </c>
      <c r="B8225" t="s">
        <v>8291</v>
      </c>
      <c r="C8225" s="2">
        <v>42924</v>
      </c>
      <c r="F8225" s="2"/>
      <c r="I8225" s="2"/>
      <c r="L8225" s="2"/>
      <c r="O8225" s="2"/>
      <c r="R8225" s="2"/>
      <c r="U8225" s="2"/>
    </row>
    <row r="8226" spans="1:21" x14ac:dyDescent="0.3">
      <c r="A8226">
        <v>8225</v>
      </c>
      <c r="B8226" t="s">
        <v>8292</v>
      </c>
      <c r="C8226" s="2">
        <v>42924</v>
      </c>
      <c r="F8226" s="2"/>
      <c r="I8226" s="2"/>
      <c r="L8226" s="2"/>
      <c r="O8226" s="2"/>
      <c r="R8226" s="2"/>
      <c r="U8226" s="2"/>
    </row>
    <row r="8227" spans="1:21" x14ac:dyDescent="0.3">
      <c r="A8227">
        <v>8226</v>
      </c>
      <c r="B8227" t="s">
        <v>8293</v>
      </c>
      <c r="C8227" s="2">
        <v>42924</v>
      </c>
      <c r="F8227" s="2"/>
      <c r="I8227" s="2"/>
      <c r="L8227" s="2"/>
      <c r="O8227" s="2"/>
      <c r="R8227" s="2"/>
      <c r="U8227" s="2"/>
    </row>
    <row r="8228" spans="1:21" x14ac:dyDescent="0.3">
      <c r="A8228">
        <v>8227</v>
      </c>
      <c r="B8228" t="s">
        <v>8294</v>
      </c>
      <c r="C8228" s="2">
        <v>42924</v>
      </c>
      <c r="F8228" s="2"/>
      <c r="I8228" s="2"/>
      <c r="L8228" s="2"/>
      <c r="O8228" s="2"/>
      <c r="R8228" s="2"/>
      <c r="U8228" s="2"/>
    </row>
    <row r="8229" spans="1:21" x14ac:dyDescent="0.3">
      <c r="A8229">
        <v>8228</v>
      </c>
      <c r="B8229" t="s">
        <v>8295</v>
      </c>
      <c r="C8229" s="2">
        <v>42924</v>
      </c>
      <c r="F8229" s="2"/>
      <c r="I8229" s="2"/>
      <c r="L8229" s="2"/>
      <c r="O8229" s="2"/>
      <c r="R8229" s="2"/>
      <c r="U8229" s="2"/>
    </row>
    <row r="8230" spans="1:21" x14ac:dyDescent="0.3">
      <c r="A8230">
        <v>8229</v>
      </c>
      <c r="B8230" t="s">
        <v>8296</v>
      </c>
      <c r="C8230" s="2">
        <v>42924</v>
      </c>
      <c r="F8230" s="2"/>
      <c r="I8230" s="2"/>
      <c r="L8230" s="2"/>
      <c r="O8230" s="2"/>
      <c r="R8230" s="2"/>
      <c r="U8230" s="2"/>
    </row>
    <row r="8231" spans="1:21" x14ac:dyDescent="0.3">
      <c r="A8231">
        <v>8230</v>
      </c>
      <c r="B8231" t="s">
        <v>8297</v>
      </c>
      <c r="C8231" s="2">
        <v>42924</v>
      </c>
      <c r="F8231" s="2"/>
      <c r="I8231" s="2"/>
      <c r="L8231" s="2"/>
      <c r="O8231" s="2"/>
      <c r="R8231" s="2"/>
      <c r="U8231" s="2"/>
    </row>
    <row r="8232" spans="1:21" x14ac:dyDescent="0.3">
      <c r="A8232">
        <v>8231</v>
      </c>
      <c r="B8232" t="s">
        <v>8298</v>
      </c>
      <c r="C8232" s="2">
        <v>42924</v>
      </c>
      <c r="F8232" s="2"/>
      <c r="I8232" s="2"/>
      <c r="L8232" s="2"/>
      <c r="O8232" s="2"/>
      <c r="R8232" s="2"/>
      <c r="U8232" s="2"/>
    </row>
    <row r="8233" spans="1:21" x14ac:dyDescent="0.3">
      <c r="A8233">
        <v>8232</v>
      </c>
      <c r="B8233" t="s">
        <v>8299</v>
      </c>
      <c r="C8233" s="2">
        <v>42924</v>
      </c>
      <c r="F8233" s="2"/>
      <c r="I8233" s="2"/>
      <c r="L8233" s="2"/>
      <c r="O8233" s="2"/>
      <c r="R8233" s="2"/>
      <c r="U8233" s="2"/>
    </row>
    <row r="8234" spans="1:21" x14ac:dyDescent="0.3">
      <c r="A8234">
        <v>8233</v>
      </c>
      <c r="B8234" t="s">
        <v>8300</v>
      </c>
      <c r="C8234" s="2">
        <v>42924</v>
      </c>
      <c r="F8234" s="2"/>
      <c r="I8234" s="2"/>
      <c r="L8234" s="2"/>
      <c r="O8234" s="2"/>
      <c r="R8234" s="2"/>
      <c r="U8234" s="2"/>
    </row>
    <row r="8235" spans="1:21" x14ac:dyDescent="0.3">
      <c r="A8235">
        <v>8234</v>
      </c>
      <c r="B8235" t="s">
        <v>8301</v>
      </c>
      <c r="C8235" s="2">
        <v>42924</v>
      </c>
      <c r="F8235" s="2"/>
      <c r="I8235" s="2"/>
      <c r="L8235" s="2"/>
      <c r="O8235" s="2"/>
      <c r="R8235" s="2"/>
      <c r="U8235" s="2"/>
    </row>
    <row r="8236" spans="1:21" x14ac:dyDescent="0.3">
      <c r="A8236">
        <v>8235</v>
      </c>
      <c r="B8236" t="s">
        <v>8302</v>
      </c>
      <c r="C8236" s="2">
        <v>42924</v>
      </c>
      <c r="F8236" s="2"/>
      <c r="I8236" s="2"/>
      <c r="L8236" s="2"/>
      <c r="O8236" s="2"/>
      <c r="R8236" s="2"/>
      <c r="U8236" s="2"/>
    </row>
    <row r="8237" spans="1:21" x14ac:dyDescent="0.3">
      <c r="A8237">
        <v>8236</v>
      </c>
      <c r="B8237" t="s">
        <v>8303</v>
      </c>
      <c r="C8237" s="2">
        <v>42924</v>
      </c>
      <c r="F8237" s="2"/>
      <c r="I8237" s="2"/>
      <c r="L8237" s="2"/>
      <c r="O8237" s="2"/>
      <c r="R8237" s="2"/>
      <c r="U8237" s="2"/>
    </row>
    <row r="8238" spans="1:21" x14ac:dyDescent="0.3">
      <c r="A8238">
        <v>8237</v>
      </c>
      <c r="B8238" t="s">
        <v>8304</v>
      </c>
      <c r="C8238" s="2">
        <v>42924</v>
      </c>
      <c r="F8238" s="2"/>
      <c r="I8238" s="2"/>
      <c r="L8238" s="2"/>
      <c r="O8238" s="2"/>
      <c r="R8238" s="2"/>
      <c r="U8238" s="2"/>
    </row>
    <row r="8239" spans="1:21" x14ac:dyDescent="0.3">
      <c r="A8239">
        <v>8238</v>
      </c>
      <c r="B8239" t="s">
        <v>8305</v>
      </c>
      <c r="C8239" s="2">
        <v>42924</v>
      </c>
      <c r="F8239" s="2"/>
      <c r="I8239" s="2"/>
      <c r="L8239" s="2"/>
      <c r="O8239" s="2"/>
      <c r="R8239" s="2"/>
      <c r="U8239" s="2"/>
    </row>
    <row r="8240" spans="1:21" x14ac:dyDescent="0.3">
      <c r="A8240">
        <v>8239</v>
      </c>
      <c r="B8240" t="s">
        <v>8306</v>
      </c>
      <c r="C8240" s="2">
        <v>42924</v>
      </c>
      <c r="F8240" s="2"/>
      <c r="I8240" s="2"/>
      <c r="L8240" s="2"/>
      <c r="O8240" s="2"/>
      <c r="R8240" s="2"/>
      <c r="U8240" s="2"/>
    </row>
    <row r="8241" spans="1:21" x14ac:dyDescent="0.3">
      <c r="A8241">
        <v>8240</v>
      </c>
      <c r="B8241" t="s">
        <v>8307</v>
      </c>
      <c r="C8241" s="2">
        <v>42924</v>
      </c>
      <c r="F8241" s="2"/>
      <c r="I8241" s="2"/>
      <c r="L8241" s="2"/>
      <c r="O8241" s="2"/>
      <c r="R8241" s="2"/>
      <c r="U8241" s="2"/>
    </row>
    <row r="8242" spans="1:21" x14ac:dyDescent="0.3">
      <c r="A8242">
        <v>8241</v>
      </c>
      <c r="B8242" t="s">
        <v>8308</v>
      </c>
      <c r="C8242" s="2">
        <v>42924</v>
      </c>
      <c r="F8242" s="2"/>
      <c r="I8242" s="2"/>
      <c r="L8242" s="2"/>
      <c r="O8242" s="2"/>
      <c r="R8242" s="2"/>
      <c r="U8242" s="2"/>
    </row>
    <row r="8243" spans="1:21" x14ac:dyDescent="0.3">
      <c r="A8243">
        <v>8242</v>
      </c>
      <c r="B8243" t="s">
        <v>8309</v>
      </c>
      <c r="C8243" s="2">
        <v>42924</v>
      </c>
      <c r="F8243" s="2"/>
      <c r="I8243" s="2"/>
      <c r="L8243" s="2"/>
      <c r="O8243" s="2"/>
      <c r="R8243" s="2"/>
      <c r="U8243" s="2"/>
    </row>
    <row r="8244" spans="1:21" x14ac:dyDescent="0.3">
      <c r="A8244">
        <v>8243</v>
      </c>
      <c r="B8244" t="s">
        <v>8310</v>
      </c>
      <c r="C8244" s="2">
        <v>42924</v>
      </c>
      <c r="F8244" s="2"/>
      <c r="I8244" s="2"/>
      <c r="L8244" s="2"/>
      <c r="O8244" s="2"/>
      <c r="R8244" s="2"/>
      <c r="U8244" s="2"/>
    </row>
    <row r="8245" spans="1:21" x14ac:dyDescent="0.3">
      <c r="A8245">
        <v>8244</v>
      </c>
      <c r="B8245" t="s">
        <v>8311</v>
      </c>
      <c r="C8245" s="2">
        <v>42924</v>
      </c>
      <c r="F8245" s="2"/>
      <c r="I8245" s="2"/>
      <c r="L8245" s="2"/>
      <c r="O8245" s="2"/>
      <c r="R8245" s="2"/>
      <c r="U8245" s="2"/>
    </row>
    <row r="8246" spans="1:21" x14ac:dyDescent="0.3">
      <c r="A8246">
        <v>8245</v>
      </c>
      <c r="B8246" t="s">
        <v>8312</v>
      </c>
      <c r="C8246" s="2">
        <v>42924</v>
      </c>
      <c r="F8246" s="2"/>
      <c r="I8246" s="2"/>
      <c r="L8246" s="2"/>
      <c r="O8246" s="2"/>
      <c r="R8246" s="2"/>
      <c r="U8246" s="2"/>
    </row>
    <row r="8247" spans="1:21" x14ac:dyDescent="0.3">
      <c r="A8247">
        <v>8246</v>
      </c>
      <c r="B8247" t="s">
        <v>8313</v>
      </c>
      <c r="C8247" s="2">
        <v>42924</v>
      </c>
      <c r="F8247" s="2"/>
      <c r="I8247" s="2"/>
      <c r="L8247" s="2"/>
      <c r="O8247" s="2"/>
      <c r="R8247" s="2"/>
      <c r="U8247" s="2"/>
    </row>
    <row r="8248" spans="1:21" x14ac:dyDescent="0.3">
      <c r="A8248">
        <v>8247</v>
      </c>
      <c r="B8248" t="s">
        <v>8314</v>
      </c>
      <c r="C8248" s="2">
        <v>42924</v>
      </c>
      <c r="F8248" s="2"/>
      <c r="I8248" s="2"/>
      <c r="L8248" s="2"/>
      <c r="O8248" s="2"/>
      <c r="R8248" s="2"/>
      <c r="U8248" s="2"/>
    </row>
    <row r="8249" spans="1:21" x14ac:dyDescent="0.3">
      <c r="A8249">
        <v>8248</v>
      </c>
      <c r="B8249" t="s">
        <v>8315</v>
      </c>
      <c r="C8249" s="2">
        <v>42924</v>
      </c>
      <c r="F8249" s="2"/>
      <c r="I8249" s="2"/>
      <c r="L8249" s="2"/>
      <c r="O8249" s="2"/>
      <c r="R8249" s="2"/>
      <c r="U8249" s="2"/>
    </row>
    <row r="8250" spans="1:21" x14ac:dyDescent="0.3">
      <c r="A8250">
        <v>8249</v>
      </c>
      <c r="B8250" t="s">
        <v>8316</v>
      </c>
      <c r="C8250" s="2">
        <v>42924</v>
      </c>
      <c r="F8250" s="2"/>
      <c r="I8250" s="2"/>
      <c r="L8250" s="2"/>
      <c r="O8250" s="2"/>
      <c r="R8250" s="2"/>
      <c r="U8250" s="2"/>
    </row>
    <row r="8251" spans="1:21" x14ac:dyDescent="0.3">
      <c r="A8251">
        <v>8250</v>
      </c>
      <c r="B8251" t="s">
        <v>8317</v>
      </c>
      <c r="C8251" s="2">
        <v>42924</v>
      </c>
      <c r="F8251" s="2"/>
      <c r="I8251" s="2"/>
      <c r="L8251" s="2"/>
      <c r="O8251" s="2"/>
      <c r="R8251" s="2"/>
      <c r="U8251" s="2"/>
    </row>
    <row r="8252" spans="1:21" x14ac:dyDescent="0.3">
      <c r="A8252">
        <v>8251</v>
      </c>
      <c r="B8252" t="s">
        <v>8318</v>
      </c>
      <c r="C8252" s="2">
        <v>42924</v>
      </c>
      <c r="F8252" s="2"/>
      <c r="I8252" s="2"/>
      <c r="L8252" s="2"/>
      <c r="O8252" s="2"/>
      <c r="R8252" s="2"/>
      <c r="U8252" s="2"/>
    </row>
    <row r="8253" spans="1:21" x14ac:dyDescent="0.3">
      <c r="A8253">
        <v>8252</v>
      </c>
      <c r="B8253" t="s">
        <v>8319</v>
      </c>
      <c r="C8253" s="2">
        <v>42924</v>
      </c>
      <c r="F8253" s="2"/>
      <c r="I8253" s="2"/>
      <c r="L8253" s="2"/>
      <c r="O8253" s="2"/>
      <c r="R8253" s="2"/>
      <c r="U8253" s="2"/>
    </row>
    <row r="8254" spans="1:21" x14ac:dyDescent="0.3">
      <c r="A8254">
        <v>8253</v>
      </c>
      <c r="B8254" t="s">
        <v>8320</v>
      </c>
      <c r="C8254" s="2">
        <v>42924</v>
      </c>
      <c r="F8254" s="2"/>
      <c r="I8254" s="2"/>
      <c r="L8254" s="2"/>
      <c r="O8254" s="2"/>
      <c r="R8254" s="2"/>
      <c r="U8254" s="2"/>
    </row>
    <row r="8255" spans="1:21" x14ac:dyDescent="0.3">
      <c r="A8255">
        <v>8254</v>
      </c>
      <c r="B8255" t="s">
        <v>8321</v>
      </c>
      <c r="C8255" s="2">
        <v>42924</v>
      </c>
      <c r="F8255" s="2"/>
      <c r="I8255" s="2"/>
      <c r="L8255" s="2"/>
      <c r="O8255" s="2"/>
      <c r="R8255" s="2"/>
      <c r="U8255" s="2"/>
    </row>
    <row r="8256" spans="1:21" x14ac:dyDescent="0.3">
      <c r="A8256">
        <v>8255</v>
      </c>
      <c r="B8256" t="s">
        <v>8322</v>
      </c>
      <c r="C8256" s="2">
        <v>42924</v>
      </c>
      <c r="F8256" s="2"/>
      <c r="I8256" s="2"/>
      <c r="L8256" s="2"/>
      <c r="O8256" s="2"/>
      <c r="R8256" s="2"/>
      <c r="U8256" s="2"/>
    </row>
    <row r="8257" spans="1:21" x14ac:dyDescent="0.3">
      <c r="A8257">
        <v>8256</v>
      </c>
      <c r="B8257" t="s">
        <v>8323</v>
      </c>
      <c r="C8257" s="2">
        <v>42924</v>
      </c>
      <c r="F8257" s="2"/>
      <c r="I8257" s="2"/>
      <c r="L8257" s="2"/>
      <c r="O8257" s="2"/>
      <c r="R8257" s="2"/>
      <c r="U8257" s="2"/>
    </row>
    <row r="8258" spans="1:21" x14ac:dyDescent="0.3">
      <c r="A8258">
        <v>8257</v>
      </c>
      <c r="B8258" t="s">
        <v>8324</v>
      </c>
      <c r="C8258" s="2">
        <v>42907</v>
      </c>
      <c r="F8258" s="2"/>
      <c r="I8258" s="2"/>
      <c r="L8258" s="2"/>
      <c r="O8258" s="2"/>
      <c r="R8258" s="2"/>
      <c r="U8258" s="2"/>
    </row>
    <row r="8259" spans="1:21" x14ac:dyDescent="0.3">
      <c r="A8259">
        <v>8258</v>
      </c>
      <c r="B8259" t="s">
        <v>8325</v>
      </c>
      <c r="C8259" s="2">
        <v>42999</v>
      </c>
      <c r="F8259" s="2"/>
      <c r="I8259" s="2"/>
      <c r="L8259" s="2"/>
      <c r="O8259" s="2"/>
      <c r="R8259" s="2"/>
      <c r="U8259" s="2"/>
    </row>
    <row r="8260" spans="1:21" x14ac:dyDescent="0.3">
      <c r="A8260">
        <v>8259</v>
      </c>
      <c r="B8260" t="s">
        <v>8326</v>
      </c>
      <c r="C8260" s="2">
        <v>42999</v>
      </c>
      <c r="F8260" s="2"/>
      <c r="I8260" s="2"/>
      <c r="L8260" s="2"/>
      <c r="O8260" s="2"/>
      <c r="R8260" s="2"/>
      <c r="U8260" s="2"/>
    </row>
    <row r="8261" spans="1:21" x14ac:dyDescent="0.3">
      <c r="A8261">
        <v>8260</v>
      </c>
      <c r="B8261" t="s">
        <v>8327</v>
      </c>
      <c r="C8261" s="2">
        <v>42938</v>
      </c>
      <c r="F8261" s="2"/>
      <c r="I8261" s="2"/>
      <c r="L8261" s="2"/>
      <c r="O8261" s="2"/>
      <c r="R8261" s="2"/>
      <c r="U8261" s="2"/>
    </row>
    <row r="8262" spans="1:21" x14ac:dyDescent="0.3">
      <c r="A8262">
        <v>8261</v>
      </c>
      <c r="B8262" t="s">
        <v>8328</v>
      </c>
      <c r="C8262" s="2">
        <v>42958</v>
      </c>
      <c r="F8262" s="2"/>
      <c r="I8262" s="2"/>
      <c r="L8262" s="2"/>
      <c r="O8262" s="2"/>
      <c r="R8262" s="2"/>
      <c r="U8262" s="2"/>
    </row>
    <row r="8263" spans="1:21" x14ac:dyDescent="0.3">
      <c r="A8263">
        <v>8262</v>
      </c>
      <c r="B8263" t="s">
        <v>8329</v>
      </c>
      <c r="C8263" s="2">
        <v>42958</v>
      </c>
      <c r="F8263" s="2"/>
      <c r="I8263" s="2"/>
      <c r="L8263" s="2"/>
      <c r="O8263" s="2"/>
      <c r="R8263" s="2"/>
      <c r="U8263" s="2"/>
    </row>
    <row r="8264" spans="1:21" x14ac:dyDescent="0.3">
      <c r="A8264">
        <v>8263</v>
      </c>
      <c r="B8264" t="s">
        <v>8330</v>
      </c>
      <c r="C8264" s="2">
        <v>42958</v>
      </c>
      <c r="F8264" s="2"/>
      <c r="I8264" s="2"/>
      <c r="L8264" s="2"/>
      <c r="O8264" s="2"/>
      <c r="R8264" s="2"/>
      <c r="U8264" s="2"/>
    </row>
    <row r="8265" spans="1:21" x14ac:dyDescent="0.3">
      <c r="A8265">
        <v>8264</v>
      </c>
      <c r="B8265" t="s">
        <v>8331</v>
      </c>
      <c r="C8265" s="2">
        <v>42958</v>
      </c>
      <c r="F8265" s="2"/>
      <c r="I8265" s="2"/>
      <c r="L8265" s="2"/>
      <c r="O8265" s="2"/>
      <c r="R8265" s="2"/>
      <c r="U8265" s="2"/>
    </row>
    <row r="8266" spans="1:21" x14ac:dyDescent="0.3">
      <c r="A8266">
        <v>8265</v>
      </c>
      <c r="B8266" t="s">
        <v>8332</v>
      </c>
      <c r="C8266" s="2">
        <v>42958</v>
      </c>
      <c r="F8266" s="2"/>
      <c r="I8266" s="2"/>
      <c r="L8266" s="2"/>
      <c r="O8266" s="2"/>
      <c r="R8266" s="2"/>
      <c r="U8266" s="2"/>
    </row>
    <row r="8267" spans="1:21" x14ac:dyDescent="0.3">
      <c r="A8267">
        <v>8266</v>
      </c>
      <c r="B8267" t="s">
        <v>8333</v>
      </c>
      <c r="C8267" s="2">
        <v>42958</v>
      </c>
      <c r="F8267" s="2"/>
      <c r="I8267" s="2"/>
      <c r="L8267" s="2"/>
      <c r="O8267" s="2"/>
      <c r="R8267" s="2"/>
      <c r="U8267" s="2"/>
    </row>
    <row r="8268" spans="1:21" x14ac:dyDescent="0.3">
      <c r="A8268">
        <v>8267</v>
      </c>
      <c r="B8268" t="s">
        <v>8334</v>
      </c>
      <c r="C8268" s="2">
        <v>42958</v>
      </c>
      <c r="F8268" s="2"/>
      <c r="I8268" s="2"/>
      <c r="L8268" s="2"/>
      <c r="O8268" s="2"/>
      <c r="R8268" s="2"/>
      <c r="U8268" s="2"/>
    </row>
    <row r="8269" spans="1:21" x14ac:dyDescent="0.3">
      <c r="A8269">
        <v>8268</v>
      </c>
      <c r="B8269" t="s">
        <v>8335</v>
      </c>
      <c r="C8269" s="2">
        <v>42958</v>
      </c>
      <c r="F8269" s="2"/>
      <c r="I8269" s="2"/>
      <c r="L8269" s="2"/>
      <c r="O8269" s="2"/>
      <c r="R8269" s="2"/>
      <c r="U8269" s="2"/>
    </row>
    <row r="8270" spans="1:21" x14ac:dyDescent="0.3">
      <c r="A8270">
        <v>8269</v>
      </c>
      <c r="B8270" t="s">
        <v>8336</v>
      </c>
      <c r="C8270" s="2">
        <v>42958</v>
      </c>
      <c r="F8270" s="2"/>
      <c r="I8270" s="2"/>
      <c r="L8270" s="2"/>
      <c r="O8270" s="2"/>
      <c r="R8270" s="2"/>
      <c r="U8270" s="2"/>
    </row>
    <row r="8271" spans="1:21" x14ac:dyDescent="0.3">
      <c r="A8271">
        <v>8270</v>
      </c>
      <c r="B8271" t="s">
        <v>8337</v>
      </c>
      <c r="C8271" s="2">
        <v>42958</v>
      </c>
      <c r="F8271" s="2"/>
      <c r="I8271" s="2"/>
      <c r="L8271" s="2"/>
      <c r="O8271" s="2"/>
      <c r="R8271" s="2"/>
      <c r="U8271" s="2"/>
    </row>
    <row r="8272" spans="1:21" x14ac:dyDescent="0.3">
      <c r="A8272">
        <v>8271</v>
      </c>
      <c r="B8272" t="s">
        <v>8338</v>
      </c>
      <c r="C8272" s="2">
        <v>42958</v>
      </c>
      <c r="F8272" s="2"/>
      <c r="I8272" s="2"/>
      <c r="L8272" s="2"/>
      <c r="O8272" s="2"/>
      <c r="R8272" s="2"/>
      <c r="U8272" s="2"/>
    </row>
    <row r="8273" spans="1:21" x14ac:dyDescent="0.3">
      <c r="A8273">
        <v>8272</v>
      </c>
      <c r="B8273" t="s">
        <v>8339</v>
      </c>
      <c r="C8273" s="2">
        <v>42958</v>
      </c>
      <c r="F8273" s="2"/>
      <c r="I8273" s="2"/>
      <c r="L8273" s="2"/>
      <c r="O8273" s="2"/>
      <c r="R8273" s="2"/>
      <c r="U8273" s="2"/>
    </row>
    <row r="8274" spans="1:21" x14ac:dyDescent="0.3">
      <c r="A8274">
        <v>8273</v>
      </c>
      <c r="B8274" t="s">
        <v>8340</v>
      </c>
      <c r="C8274" s="2">
        <v>42958</v>
      </c>
      <c r="F8274" s="2"/>
      <c r="I8274" s="2"/>
      <c r="L8274" s="2"/>
      <c r="O8274" s="2"/>
      <c r="R8274" s="2"/>
      <c r="U8274" s="2"/>
    </row>
    <row r="8275" spans="1:21" x14ac:dyDescent="0.3">
      <c r="A8275">
        <v>8274</v>
      </c>
      <c r="B8275" t="s">
        <v>8341</v>
      </c>
      <c r="C8275" s="2">
        <v>42958</v>
      </c>
      <c r="F8275" s="2"/>
      <c r="I8275" s="2"/>
      <c r="L8275" s="2"/>
      <c r="O8275" s="2"/>
      <c r="R8275" s="2"/>
      <c r="U8275" s="2"/>
    </row>
    <row r="8276" spans="1:21" x14ac:dyDescent="0.3">
      <c r="A8276">
        <v>8275</v>
      </c>
      <c r="B8276" t="s">
        <v>8342</v>
      </c>
      <c r="C8276" s="2">
        <v>42958</v>
      </c>
      <c r="F8276" s="2"/>
      <c r="I8276" s="2"/>
      <c r="L8276" s="2"/>
      <c r="O8276" s="2"/>
      <c r="R8276" s="2"/>
      <c r="U8276" s="2"/>
    </row>
    <row r="8277" spans="1:21" x14ac:dyDescent="0.3">
      <c r="A8277">
        <v>8276</v>
      </c>
      <c r="B8277" t="s">
        <v>8343</v>
      </c>
      <c r="C8277" s="2">
        <v>42958</v>
      </c>
      <c r="F8277" s="2"/>
      <c r="I8277" s="2"/>
      <c r="L8277" s="2"/>
      <c r="O8277" s="2"/>
      <c r="R8277" s="2"/>
      <c r="U8277" s="2"/>
    </row>
    <row r="8278" spans="1:21" x14ac:dyDescent="0.3">
      <c r="A8278">
        <v>8277</v>
      </c>
      <c r="B8278" t="s">
        <v>8344</v>
      </c>
      <c r="C8278" s="2">
        <v>42958</v>
      </c>
      <c r="F8278" s="2"/>
      <c r="I8278" s="2"/>
      <c r="L8278" s="2"/>
      <c r="O8278" s="2"/>
      <c r="R8278" s="2"/>
      <c r="U8278" s="2"/>
    </row>
    <row r="8279" spans="1:21" x14ac:dyDescent="0.3">
      <c r="A8279">
        <v>8278</v>
      </c>
      <c r="B8279" t="s">
        <v>8345</v>
      </c>
      <c r="C8279" s="2">
        <v>42958</v>
      </c>
      <c r="F8279" s="2"/>
      <c r="I8279" s="2"/>
      <c r="L8279" s="2"/>
      <c r="O8279" s="2"/>
      <c r="R8279" s="2"/>
      <c r="U8279" s="2"/>
    </row>
    <row r="8280" spans="1:21" x14ac:dyDescent="0.3">
      <c r="A8280">
        <v>8279</v>
      </c>
      <c r="B8280" t="s">
        <v>8346</v>
      </c>
      <c r="C8280" s="2">
        <v>42958</v>
      </c>
      <c r="F8280" s="2"/>
      <c r="I8280" s="2"/>
      <c r="L8280" s="2"/>
      <c r="O8280" s="2"/>
      <c r="R8280" s="2"/>
      <c r="U8280" s="2"/>
    </row>
    <row r="8281" spans="1:21" x14ac:dyDescent="0.3">
      <c r="A8281">
        <v>8280</v>
      </c>
      <c r="B8281" t="s">
        <v>8347</v>
      </c>
      <c r="C8281" s="2">
        <v>42958</v>
      </c>
      <c r="F8281" s="2"/>
      <c r="I8281" s="2"/>
      <c r="L8281" s="2"/>
      <c r="O8281" s="2"/>
      <c r="R8281" s="2"/>
      <c r="U8281" s="2"/>
    </row>
    <row r="8282" spans="1:21" x14ac:dyDescent="0.3">
      <c r="A8282">
        <v>8281</v>
      </c>
      <c r="B8282" t="s">
        <v>8348</v>
      </c>
      <c r="C8282" s="2">
        <v>42958</v>
      </c>
      <c r="F8282" s="2"/>
      <c r="I8282" s="2"/>
      <c r="L8282" s="2"/>
      <c r="O8282" s="2"/>
      <c r="R8282" s="2"/>
      <c r="U8282" s="2"/>
    </row>
    <row r="8283" spans="1:21" x14ac:dyDescent="0.3">
      <c r="A8283">
        <v>8282</v>
      </c>
      <c r="B8283" t="s">
        <v>8349</v>
      </c>
      <c r="C8283" s="2">
        <v>42958</v>
      </c>
      <c r="F8283" s="2"/>
      <c r="I8283" s="2"/>
      <c r="L8283" s="2"/>
      <c r="O8283" s="2"/>
      <c r="R8283" s="2"/>
      <c r="U8283" s="2"/>
    </row>
    <row r="8284" spans="1:21" x14ac:dyDescent="0.3">
      <c r="A8284">
        <v>8283</v>
      </c>
      <c r="B8284" t="s">
        <v>8350</v>
      </c>
      <c r="C8284" s="2">
        <v>42958</v>
      </c>
      <c r="F8284" s="2"/>
      <c r="I8284" s="2"/>
      <c r="L8284" s="2"/>
      <c r="O8284" s="2"/>
      <c r="R8284" s="2"/>
      <c r="U8284" s="2"/>
    </row>
    <row r="8285" spans="1:21" x14ac:dyDescent="0.3">
      <c r="A8285">
        <v>8284</v>
      </c>
      <c r="B8285" t="s">
        <v>8351</v>
      </c>
      <c r="C8285" s="2">
        <v>42958</v>
      </c>
      <c r="F8285" s="2"/>
      <c r="I8285" s="2"/>
      <c r="L8285" s="2"/>
      <c r="O8285" s="2"/>
      <c r="R8285" s="2"/>
      <c r="U8285" s="2"/>
    </row>
    <row r="8286" spans="1:21" x14ac:dyDescent="0.3">
      <c r="A8286">
        <v>8285</v>
      </c>
      <c r="B8286" t="s">
        <v>8352</v>
      </c>
      <c r="C8286" s="2">
        <v>42958</v>
      </c>
      <c r="F8286" s="2"/>
      <c r="I8286" s="2"/>
      <c r="L8286" s="2"/>
      <c r="O8286" s="2"/>
      <c r="R8286" s="2"/>
      <c r="U8286" s="2"/>
    </row>
    <row r="8287" spans="1:21" x14ac:dyDescent="0.3">
      <c r="A8287">
        <v>8286</v>
      </c>
      <c r="B8287" t="s">
        <v>8353</v>
      </c>
      <c r="C8287" s="2">
        <v>42958</v>
      </c>
      <c r="F8287" s="2"/>
      <c r="I8287" s="2"/>
      <c r="L8287" s="2"/>
      <c r="O8287" s="2"/>
      <c r="R8287" s="2"/>
      <c r="U8287" s="2"/>
    </row>
    <row r="8288" spans="1:21" x14ac:dyDescent="0.3">
      <c r="A8288">
        <v>8287</v>
      </c>
      <c r="B8288" t="s">
        <v>8354</v>
      </c>
      <c r="C8288" s="2">
        <v>42958</v>
      </c>
      <c r="F8288" s="2"/>
      <c r="I8288" s="2"/>
      <c r="L8288" s="2"/>
      <c r="O8288" s="2"/>
      <c r="R8288" s="2"/>
      <c r="U8288" s="2"/>
    </row>
    <row r="8289" spans="1:21" x14ac:dyDescent="0.3">
      <c r="A8289">
        <v>8288</v>
      </c>
      <c r="B8289" t="s">
        <v>8355</v>
      </c>
      <c r="C8289" s="2">
        <v>42958</v>
      </c>
      <c r="F8289" s="2"/>
      <c r="I8289" s="2"/>
      <c r="L8289" s="2"/>
      <c r="O8289" s="2"/>
      <c r="R8289" s="2"/>
      <c r="U8289" s="2"/>
    </row>
    <row r="8290" spans="1:21" x14ac:dyDescent="0.3">
      <c r="A8290">
        <v>8289</v>
      </c>
      <c r="B8290" t="s">
        <v>8356</v>
      </c>
      <c r="C8290" s="2">
        <v>42958</v>
      </c>
      <c r="F8290" s="2"/>
      <c r="I8290" s="2"/>
      <c r="L8290" s="2"/>
      <c r="O8290" s="2"/>
      <c r="R8290" s="2"/>
      <c r="U8290" s="2"/>
    </row>
    <row r="8291" spans="1:21" x14ac:dyDescent="0.3">
      <c r="A8291">
        <v>8290</v>
      </c>
      <c r="B8291" t="s">
        <v>8357</v>
      </c>
      <c r="C8291" s="2">
        <v>42958</v>
      </c>
      <c r="F8291" s="2"/>
      <c r="I8291" s="2"/>
      <c r="L8291" s="2"/>
      <c r="O8291" s="2"/>
      <c r="R8291" s="2"/>
      <c r="U8291" s="2"/>
    </row>
    <row r="8292" spans="1:21" x14ac:dyDescent="0.3">
      <c r="A8292">
        <v>8291</v>
      </c>
      <c r="B8292" t="s">
        <v>8358</v>
      </c>
      <c r="C8292" s="2">
        <v>42958</v>
      </c>
      <c r="F8292" s="2"/>
      <c r="I8292" s="2"/>
      <c r="L8292" s="2"/>
      <c r="O8292" s="2"/>
      <c r="R8292" s="2"/>
      <c r="U8292" s="2"/>
    </row>
    <row r="8293" spans="1:21" x14ac:dyDescent="0.3">
      <c r="A8293">
        <v>8292</v>
      </c>
      <c r="B8293" t="s">
        <v>8359</v>
      </c>
      <c r="C8293" s="2">
        <v>42958</v>
      </c>
      <c r="F8293" s="2"/>
      <c r="I8293" s="2"/>
      <c r="L8293" s="2"/>
      <c r="O8293" s="2"/>
      <c r="R8293" s="2"/>
      <c r="U8293" s="2"/>
    </row>
    <row r="8294" spans="1:21" x14ac:dyDescent="0.3">
      <c r="A8294">
        <v>8293</v>
      </c>
      <c r="B8294" t="s">
        <v>8360</v>
      </c>
      <c r="C8294" s="2">
        <v>42958</v>
      </c>
      <c r="F8294" s="2"/>
      <c r="I8294" s="2"/>
      <c r="L8294" s="2"/>
      <c r="O8294" s="2"/>
      <c r="R8294" s="2"/>
      <c r="U8294" s="2"/>
    </row>
    <row r="8295" spans="1:21" x14ac:dyDescent="0.3">
      <c r="A8295">
        <v>8294</v>
      </c>
      <c r="B8295" t="s">
        <v>8361</v>
      </c>
      <c r="C8295" s="2">
        <v>42958</v>
      </c>
      <c r="F8295" s="2"/>
      <c r="I8295" s="2"/>
      <c r="L8295" s="2"/>
      <c r="O8295" s="2"/>
      <c r="R8295" s="2"/>
      <c r="U8295" s="2"/>
    </row>
    <row r="8296" spans="1:21" x14ac:dyDescent="0.3">
      <c r="A8296">
        <v>8295</v>
      </c>
      <c r="B8296" t="s">
        <v>8362</v>
      </c>
      <c r="C8296" s="2">
        <v>42937</v>
      </c>
      <c r="F8296" s="2"/>
      <c r="I8296" s="2"/>
      <c r="L8296" s="2"/>
      <c r="O8296" s="2"/>
      <c r="R8296" s="2"/>
      <c r="U8296" s="2"/>
    </row>
    <row r="8297" spans="1:21" x14ac:dyDescent="0.3">
      <c r="A8297">
        <v>8296</v>
      </c>
      <c r="B8297" t="s">
        <v>8363</v>
      </c>
      <c r="C8297" s="2">
        <v>42937</v>
      </c>
      <c r="F8297" s="2"/>
      <c r="I8297" s="2"/>
      <c r="L8297" s="2"/>
      <c r="O8297" s="2"/>
      <c r="R8297" s="2"/>
      <c r="U8297" s="2"/>
    </row>
    <row r="8298" spans="1:21" x14ac:dyDescent="0.3">
      <c r="A8298">
        <v>8297</v>
      </c>
      <c r="B8298" t="s">
        <v>8364</v>
      </c>
      <c r="C8298" s="2">
        <v>42937</v>
      </c>
      <c r="F8298" s="2"/>
      <c r="I8298" s="2"/>
      <c r="L8298" s="2"/>
      <c r="O8298" s="2"/>
      <c r="R8298" s="2"/>
      <c r="U8298" s="2"/>
    </row>
    <row r="8299" spans="1:21" x14ac:dyDescent="0.3">
      <c r="A8299">
        <v>8298</v>
      </c>
      <c r="B8299" t="s">
        <v>8365</v>
      </c>
      <c r="C8299" s="2">
        <v>42937</v>
      </c>
      <c r="F8299" s="2"/>
      <c r="I8299" s="2"/>
      <c r="L8299" s="2"/>
      <c r="O8299" s="2"/>
      <c r="R8299" s="2"/>
      <c r="U8299" s="2"/>
    </row>
    <row r="8300" spans="1:21" x14ac:dyDescent="0.3">
      <c r="A8300">
        <v>8299</v>
      </c>
      <c r="B8300" t="s">
        <v>8366</v>
      </c>
      <c r="C8300" s="2">
        <v>42937</v>
      </c>
      <c r="F8300" s="2"/>
      <c r="I8300" s="2"/>
      <c r="L8300" s="2"/>
      <c r="O8300" s="2"/>
      <c r="R8300" s="2"/>
      <c r="U8300" s="2"/>
    </row>
    <row r="8301" spans="1:21" x14ac:dyDescent="0.3">
      <c r="A8301">
        <v>8300</v>
      </c>
      <c r="B8301" t="s">
        <v>8367</v>
      </c>
      <c r="C8301" s="2">
        <v>42951</v>
      </c>
      <c r="F8301" s="2"/>
      <c r="I8301" s="2"/>
      <c r="L8301" s="2"/>
      <c r="O8301" s="2"/>
      <c r="R8301" s="2"/>
      <c r="U8301" s="2"/>
    </row>
    <row r="8302" spans="1:21" x14ac:dyDescent="0.3">
      <c r="A8302">
        <v>8301</v>
      </c>
      <c r="B8302" t="s">
        <v>8368</v>
      </c>
      <c r="C8302" s="2">
        <v>42960</v>
      </c>
      <c r="F8302" s="2"/>
      <c r="I8302" s="2"/>
      <c r="L8302" s="2"/>
      <c r="O8302" s="2"/>
      <c r="R8302" s="2"/>
      <c r="U8302" s="2"/>
    </row>
    <row r="8303" spans="1:21" x14ac:dyDescent="0.3">
      <c r="A8303">
        <v>8302</v>
      </c>
      <c r="B8303" t="s">
        <v>8369</v>
      </c>
      <c r="C8303" s="2">
        <v>42960</v>
      </c>
      <c r="F8303" s="2"/>
      <c r="I8303" s="2"/>
      <c r="L8303" s="2"/>
      <c r="O8303" s="2"/>
      <c r="R8303" s="2"/>
      <c r="U8303" s="2"/>
    </row>
    <row r="8304" spans="1:21" x14ac:dyDescent="0.3">
      <c r="A8304">
        <v>8303</v>
      </c>
      <c r="B8304" t="s">
        <v>8370</v>
      </c>
      <c r="C8304" s="2">
        <v>43001</v>
      </c>
      <c r="F8304" s="2"/>
      <c r="I8304" s="2"/>
      <c r="L8304" s="2"/>
      <c r="O8304" s="2"/>
      <c r="R8304" s="2"/>
      <c r="U8304" s="2"/>
    </row>
    <row r="8305" spans="1:21" x14ac:dyDescent="0.3">
      <c r="A8305">
        <v>8304</v>
      </c>
      <c r="B8305" t="s">
        <v>8371</v>
      </c>
      <c r="C8305" s="2">
        <v>43001</v>
      </c>
      <c r="F8305" s="2"/>
      <c r="I8305" s="2"/>
      <c r="L8305" s="2"/>
      <c r="O8305" s="2"/>
      <c r="R8305" s="2"/>
      <c r="U8305" s="2"/>
    </row>
    <row r="8306" spans="1:21" x14ac:dyDescent="0.3">
      <c r="A8306">
        <v>8305</v>
      </c>
      <c r="B8306" t="s">
        <v>8372</v>
      </c>
      <c r="C8306" s="2">
        <v>43001</v>
      </c>
      <c r="F8306" s="2"/>
      <c r="I8306" s="2"/>
      <c r="L8306" s="2"/>
      <c r="O8306" s="2"/>
      <c r="R8306" s="2"/>
      <c r="U8306" s="2"/>
    </row>
    <row r="8307" spans="1:21" x14ac:dyDescent="0.3">
      <c r="A8307">
        <v>8306</v>
      </c>
      <c r="B8307" t="s">
        <v>147</v>
      </c>
      <c r="C8307" s="2">
        <v>43001</v>
      </c>
      <c r="F8307" s="2"/>
      <c r="I8307" s="2"/>
      <c r="L8307" s="2"/>
      <c r="O8307" s="2"/>
      <c r="R8307" s="2"/>
      <c r="U8307" s="2"/>
    </row>
    <row r="8308" spans="1:21" x14ac:dyDescent="0.3">
      <c r="A8308">
        <v>8307</v>
      </c>
      <c r="B8308" t="s">
        <v>8373</v>
      </c>
      <c r="C8308" s="2">
        <v>43001</v>
      </c>
      <c r="F8308" s="2"/>
      <c r="I8308" s="2"/>
      <c r="L8308" s="2"/>
      <c r="O8308" s="2"/>
      <c r="R8308" s="2"/>
      <c r="U8308" s="2"/>
    </row>
    <row r="8309" spans="1:21" x14ac:dyDescent="0.3">
      <c r="A8309">
        <v>8308</v>
      </c>
      <c r="B8309" t="s">
        <v>8374</v>
      </c>
      <c r="C8309" s="2">
        <v>43001</v>
      </c>
      <c r="F8309" s="2"/>
      <c r="I8309" s="2"/>
      <c r="L8309" s="2"/>
      <c r="O8309" s="2"/>
      <c r="R8309" s="2"/>
      <c r="U8309" s="2"/>
    </row>
    <row r="8310" spans="1:21" x14ac:dyDescent="0.3">
      <c r="A8310">
        <v>8309</v>
      </c>
      <c r="B8310" t="s">
        <v>8375</v>
      </c>
      <c r="C8310" s="2">
        <v>42968</v>
      </c>
      <c r="F8310" s="2"/>
      <c r="I8310" s="2"/>
      <c r="L8310" s="2"/>
      <c r="O8310" s="2"/>
      <c r="R8310" s="2"/>
      <c r="U8310" s="2"/>
    </row>
    <row r="8311" spans="1:21" x14ac:dyDescent="0.3">
      <c r="A8311">
        <v>8310</v>
      </c>
      <c r="B8311" t="s">
        <v>8376</v>
      </c>
      <c r="C8311" s="2">
        <v>43141</v>
      </c>
      <c r="F8311" s="2"/>
      <c r="I8311" s="2"/>
      <c r="L8311" s="2"/>
      <c r="O8311" s="2"/>
      <c r="R8311" s="2"/>
      <c r="U8311" s="2"/>
    </row>
    <row r="8312" spans="1:21" x14ac:dyDescent="0.3">
      <c r="A8312">
        <v>8311</v>
      </c>
      <c r="B8312" t="s">
        <v>8377</v>
      </c>
      <c r="C8312" s="2">
        <v>43141</v>
      </c>
      <c r="F8312" s="2"/>
      <c r="I8312" s="2"/>
      <c r="L8312" s="2"/>
      <c r="O8312" s="2"/>
      <c r="R8312" s="2"/>
      <c r="U8312" s="2"/>
    </row>
    <row r="8313" spans="1:21" x14ac:dyDescent="0.3">
      <c r="A8313">
        <v>8312</v>
      </c>
      <c r="B8313" t="s">
        <v>8378</v>
      </c>
      <c r="C8313" s="2">
        <v>43141</v>
      </c>
      <c r="F8313" s="2"/>
      <c r="I8313" s="2"/>
      <c r="L8313" s="2"/>
      <c r="O8313" s="2"/>
      <c r="R8313" s="2"/>
      <c r="U8313" s="2"/>
    </row>
    <row r="8314" spans="1:21" x14ac:dyDescent="0.3">
      <c r="A8314">
        <v>8313</v>
      </c>
      <c r="B8314" t="s">
        <v>8379</v>
      </c>
      <c r="C8314" s="2">
        <v>43351</v>
      </c>
      <c r="F8314" s="2"/>
      <c r="I8314" s="2"/>
      <c r="L8314" s="2"/>
      <c r="O8314" s="2"/>
      <c r="R8314" s="2"/>
      <c r="U8314" s="2"/>
    </row>
    <row r="8315" spans="1:21" x14ac:dyDescent="0.3">
      <c r="A8315">
        <v>8314</v>
      </c>
      <c r="B8315" t="s">
        <v>8380</v>
      </c>
      <c r="C8315" s="2">
        <v>43351</v>
      </c>
      <c r="F8315" s="2"/>
      <c r="I8315" s="2"/>
      <c r="L8315" s="2"/>
      <c r="O8315" s="2"/>
      <c r="R8315" s="2"/>
      <c r="U8315" s="2"/>
    </row>
    <row r="8316" spans="1:21" x14ac:dyDescent="0.3">
      <c r="A8316">
        <v>8315</v>
      </c>
      <c r="B8316" t="s">
        <v>8381</v>
      </c>
      <c r="C8316" s="2">
        <v>43351</v>
      </c>
      <c r="F8316" s="2"/>
      <c r="I8316" s="2"/>
      <c r="L8316" s="2"/>
      <c r="O8316" s="2"/>
      <c r="R8316" s="2"/>
      <c r="U8316" s="2"/>
    </row>
    <row r="8317" spans="1:21" x14ac:dyDescent="0.3">
      <c r="A8317">
        <v>8316</v>
      </c>
      <c r="B8317" t="s">
        <v>8382</v>
      </c>
      <c r="C8317" s="2">
        <v>43351</v>
      </c>
      <c r="F8317" s="2"/>
      <c r="I8317" s="2"/>
      <c r="L8317" s="2"/>
      <c r="O8317" s="2"/>
      <c r="R8317" s="2"/>
      <c r="U8317" s="2"/>
    </row>
    <row r="8318" spans="1:21" x14ac:dyDescent="0.3">
      <c r="A8318">
        <v>8317</v>
      </c>
      <c r="B8318" t="s">
        <v>8383</v>
      </c>
      <c r="C8318" s="2">
        <v>43351</v>
      </c>
      <c r="F8318" s="2"/>
      <c r="I8318" s="2"/>
      <c r="L8318" s="2"/>
      <c r="O8318" s="2"/>
      <c r="R8318" s="2"/>
      <c r="U8318" s="2"/>
    </row>
    <row r="8319" spans="1:21" x14ac:dyDescent="0.3">
      <c r="A8319">
        <v>8318</v>
      </c>
      <c r="B8319" t="s">
        <v>8384</v>
      </c>
      <c r="C8319" s="2">
        <v>43351</v>
      </c>
      <c r="F8319" s="2"/>
      <c r="I8319" s="2"/>
      <c r="L8319" s="2"/>
      <c r="O8319" s="2"/>
      <c r="R8319" s="2"/>
      <c r="U8319" s="2"/>
    </row>
    <row r="8320" spans="1:21" x14ac:dyDescent="0.3">
      <c r="A8320">
        <v>8319</v>
      </c>
      <c r="B8320" t="s">
        <v>8385</v>
      </c>
      <c r="C8320" s="2">
        <v>43351</v>
      </c>
      <c r="F8320" s="2"/>
      <c r="I8320" s="2"/>
      <c r="L8320" s="2"/>
      <c r="O8320" s="2"/>
      <c r="R8320" s="2"/>
      <c r="U8320" s="2"/>
    </row>
    <row r="8321" spans="1:21" x14ac:dyDescent="0.3">
      <c r="A8321">
        <v>8320</v>
      </c>
      <c r="B8321" t="s">
        <v>8386</v>
      </c>
      <c r="C8321" s="2">
        <v>43351</v>
      </c>
      <c r="F8321" s="2"/>
      <c r="I8321" s="2"/>
      <c r="L8321" s="2"/>
      <c r="O8321" s="2"/>
      <c r="R8321" s="2"/>
      <c r="U8321" s="2"/>
    </row>
    <row r="8322" spans="1:21" x14ac:dyDescent="0.3">
      <c r="A8322">
        <v>8321</v>
      </c>
      <c r="B8322" t="s">
        <v>8387</v>
      </c>
      <c r="C8322" s="2">
        <v>43351</v>
      </c>
      <c r="F8322" s="2"/>
      <c r="I8322" s="2"/>
      <c r="L8322" s="2"/>
      <c r="O8322" s="2"/>
      <c r="R8322" s="2"/>
      <c r="U8322" s="2"/>
    </row>
    <row r="8323" spans="1:21" x14ac:dyDescent="0.3">
      <c r="A8323">
        <v>8322</v>
      </c>
      <c r="B8323" t="s">
        <v>8388</v>
      </c>
      <c r="C8323" s="2">
        <v>43351</v>
      </c>
      <c r="F8323" s="2"/>
      <c r="I8323" s="2"/>
      <c r="L8323" s="2"/>
      <c r="O8323" s="2"/>
      <c r="R8323" s="2"/>
      <c r="U8323" s="2"/>
    </row>
    <row r="8324" spans="1:21" x14ac:dyDescent="0.3">
      <c r="A8324">
        <v>8323</v>
      </c>
      <c r="B8324" t="s">
        <v>8389</v>
      </c>
      <c r="C8324" s="2">
        <v>42987</v>
      </c>
      <c r="F8324" s="2"/>
      <c r="I8324" s="2"/>
      <c r="L8324" s="2"/>
      <c r="O8324" s="2"/>
      <c r="R8324" s="2"/>
      <c r="U8324" s="2"/>
    </row>
    <row r="8325" spans="1:21" x14ac:dyDescent="0.3">
      <c r="A8325">
        <v>8324</v>
      </c>
      <c r="B8325" t="s">
        <v>8390</v>
      </c>
      <c r="C8325" s="2">
        <v>42987</v>
      </c>
      <c r="F8325" s="2"/>
      <c r="I8325" s="2"/>
      <c r="L8325" s="2"/>
      <c r="O8325" s="2"/>
      <c r="R8325" s="2"/>
      <c r="U8325" s="2"/>
    </row>
    <row r="8326" spans="1:21" x14ac:dyDescent="0.3">
      <c r="A8326">
        <v>8325</v>
      </c>
      <c r="B8326" t="s">
        <v>8391</v>
      </c>
      <c r="C8326" s="2">
        <v>43022</v>
      </c>
      <c r="F8326" s="2"/>
      <c r="I8326" s="2"/>
      <c r="L8326" s="2"/>
      <c r="O8326" s="2"/>
      <c r="R8326" s="2"/>
      <c r="U8326" s="2"/>
    </row>
    <row r="8327" spans="1:21" x14ac:dyDescent="0.3">
      <c r="A8327">
        <v>8326</v>
      </c>
      <c r="B8327" t="s">
        <v>8392</v>
      </c>
      <c r="C8327" s="2">
        <v>43022</v>
      </c>
      <c r="F8327" s="2"/>
      <c r="I8327" s="2"/>
      <c r="L8327" s="2"/>
      <c r="O8327" s="2"/>
      <c r="R8327" s="2"/>
      <c r="U8327" s="2"/>
    </row>
    <row r="8328" spans="1:21" x14ac:dyDescent="0.3">
      <c r="A8328">
        <v>8327</v>
      </c>
      <c r="B8328" t="s">
        <v>8393</v>
      </c>
      <c r="C8328" s="2">
        <v>43022</v>
      </c>
      <c r="F8328" s="2"/>
      <c r="I8328" s="2"/>
      <c r="L8328" s="2"/>
      <c r="O8328" s="2"/>
      <c r="R8328" s="2"/>
      <c r="U8328" s="2"/>
    </row>
    <row r="8329" spans="1:21" x14ac:dyDescent="0.3">
      <c r="A8329">
        <v>8328</v>
      </c>
      <c r="B8329" t="s">
        <v>8394</v>
      </c>
      <c r="C8329" s="2">
        <v>43022</v>
      </c>
      <c r="F8329" s="2"/>
      <c r="I8329" s="2"/>
      <c r="L8329" s="2"/>
      <c r="O8329" s="2"/>
      <c r="R8329" s="2"/>
      <c r="U8329" s="2"/>
    </row>
    <row r="8330" spans="1:21" x14ac:dyDescent="0.3">
      <c r="A8330">
        <v>8329</v>
      </c>
      <c r="B8330" t="s">
        <v>8395</v>
      </c>
      <c r="C8330" s="2">
        <v>43022</v>
      </c>
      <c r="F8330" s="2"/>
      <c r="I8330" s="2"/>
      <c r="L8330" s="2"/>
      <c r="O8330" s="2"/>
      <c r="R8330" s="2"/>
      <c r="U8330" s="2"/>
    </row>
    <row r="8331" spans="1:21" x14ac:dyDescent="0.3">
      <c r="A8331">
        <v>8330</v>
      </c>
      <c r="B8331" t="s">
        <v>8396</v>
      </c>
      <c r="C8331" s="2">
        <v>43022</v>
      </c>
      <c r="F8331" s="2"/>
      <c r="I8331" s="2"/>
      <c r="L8331" s="2"/>
      <c r="O8331" s="2"/>
      <c r="R8331" s="2"/>
      <c r="U8331" s="2"/>
    </row>
    <row r="8332" spans="1:21" x14ac:dyDescent="0.3">
      <c r="A8332">
        <v>8331</v>
      </c>
      <c r="B8332" t="s">
        <v>8397</v>
      </c>
      <c r="C8332" s="2">
        <v>43022</v>
      </c>
      <c r="F8332" s="2"/>
      <c r="I8332" s="2"/>
      <c r="L8332" s="2"/>
      <c r="O8332" s="2"/>
      <c r="R8332" s="2"/>
      <c r="U8332" s="2"/>
    </row>
    <row r="8333" spans="1:21" x14ac:dyDescent="0.3">
      <c r="A8333">
        <v>8332</v>
      </c>
      <c r="B8333" t="s">
        <v>8398</v>
      </c>
      <c r="C8333" s="2">
        <v>43022</v>
      </c>
      <c r="F8333" s="2"/>
      <c r="I8333" s="2"/>
      <c r="L8333" s="2"/>
      <c r="O8333" s="2"/>
      <c r="R8333" s="2"/>
      <c r="U8333" s="2"/>
    </row>
    <row r="8334" spans="1:21" x14ac:dyDescent="0.3">
      <c r="A8334">
        <v>8333</v>
      </c>
      <c r="B8334" t="s">
        <v>8399</v>
      </c>
      <c r="C8334" s="2">
        <v>43022</v>
      </c>
      <c r="F8334" s="2"/>
      <c r="I8334" s="2"/>
      <c r="L8334" s="2"/>
      <c r="O8334" s="2"/>
      <c r="R8334" s="2"/>
      <c r="U8334" s="2"/>
    </row>
    <row r="8335" spans="1:21" x14ac:dyDescent="0.3">
      <c r="A8335">
        <v>8334</v>
      </c>
      <c r="B8335" t="s">
        <v>8400</v>
      </c>
      <c r="C8335" s="2">
        <v>43022</v>
      </c>
      <c r="F8335" s="2"/>
      <c r="I8335" s="2"/>
      <c r="L8335" s="2"/>
      <c r="O8335" s="2"/>
      <c r="R8335" s="2"/>
      <c r="U8335" s="2"/>
    </row>
    <row r="8336" spans="1:21" x14ac:dyDescent="0.3">
      <c r="A8336">
        <v>8335</v>
      </c>
      <c r="B8336" t="s">
        <v>8401</v>
      </c>
      <c r="C8336" s="2">
        <v>43022</v>
      </c>
      <c r="F8336" s="2"/>
      <c r="I8336" s="2"/>
      <c r="L8336" s="2"/>
      <c r="O8336" s="2"/>
      <c r="R8336" s="2"/>
      <c r="U8336" s="2"/>
    </row>
    <row r="8337" spans="1:21" x14ac:dyDescent="0.3">
      <c r="A8337">
        <v>8336</v>
      </c>
      <c r="B8337" t="s">
        <v>8402</v>
      </c>
      <c r="C8337" s="2">
        <v>43022</v>
      </c>
      <c r="F8337" s="2"/>
      <c r="I8337" s="2"/>
      <c r="L8337" s="2"/>
      <c r="O8337" s="2"/>
      <c r="R8337" s="2"/>
      <c r="U8337" s="2"/>
    </row>
    <row r="8338" spans="1:21" x14ac:dyDescent="0.3">
      <c r="A8338">
        <v>8337</v>
      </c>
      <c r="B8338" t="s">
        <v>8403</v>
      </c>
      <c r="C8338" s="2">
        <v>43022</v>
      </c>
      <c r="F8338" s="2"/>
      <c r="I8338" s="2"/>
      <c r="L8338" s="2"/>
      <c r="O8338" s="2"/>
      <c r="R8338" s="2"/>
      <c r="U8338" s="2"/>
    </row>
    <row r="8339" spans="1:21" x14ac:dyDescent="0.3">
      <c r="A8339">
        <v>8338</v>
      </c>
      <c r="B8339" t="s">
        <v>8404</v>
      </c>
      <c r="C8339" s="2">
        <v>43022</v>
      </c>
      <c r="F8339" s="2"/>
      <c r="I8339" s="2"/>
      <c r="L8339" s="2"/>
      <c r="O8339" s="2"/>
      <c r="R8339" s="2"/>
      <c r="U8339" s="2"/>
    </row>
    <row r="8340" spans="1:21" x14ac:dyDescent="0.3">
      <c r="A8340">
        <v>8339</v>
      </c>
      <c r="B8340" t="s">
        <v>8405</v>
      </c>
      <c r="C8340" s="2">
        <v>43022</v>
      </c>
      <c r="F8340" s="2"/>
      <c r="I8340" s="2"/>
      <c r="L8340" s="2"/>
      <c r="O8340" s="2"/>
      <c r="R8340" s="2"/>
      <c r="U8340" s="2"/>
    </row>
    <row r="8341" spans="1:21" x14ac:dyDescent="0.3">
      <c r="A8341">
        <v>8340</v>
      </c>
      <c r="B8341" t="s">
        <v>8406</v>
      </c>
      <c r="C8341" s="2">
        <v>43022</v>
      </c>
      <c r="F8341" s="2"/>
      <c r="I8341" s="2"/>
      <c r="L8341" s="2"/>
      <c r="O8341" s="2"/>
      <c r="R8341" s="2"/>
      <c r="U8341" s="2"/>
    </row>
    <row r="8342" spans="1:21" x14ac:dyDescent="0.3">
      <c r="A8342">
        <v>8341</v>
      </c>
      <c r="B8342" t="s">
        <v>8407</v>
      </c>
      <c r="C8342" s="2">
        <v>43022</v>
      </c>
      <c r="F8342" s="2"/>
      <c r="I8342" s="2"/>
      <c r="L8342" s="2"/>
      <c r="O8342" s="2"/>
      <c r="R8342" s="2"/>
      <c r="U8342" s="2"/>
    </row>
    <row r="8343" spans="1:21" x14ac:dyDescent="0.3">
      <c r="A8343">
        <v>8342</v>
      </c>
      <c r="B8343" t="s">
        <v>8408</v>
      </c>
      <c r="C8343" s="2">
        <v>43022</v>
      </c>
      <c r="F8343" s="2"/>
      <c r="I8343" s="2"/>
      <c r="L8343" s="2"/>
      <c r="O8343" s="2"/>
      <c r="R8343" s="2"/>
      <c r="U8343" s="2"/>
    </row>
    <row r="8344" spans="1:21" x14ac:dyDescent="0.3">
      <c r="A8344">
        <v>8343</v>
      </c>
      <c r="B8344" t="s">
        <v>8409</v>
      </c>
      <c r="C8344" s="2">
        <v>43022</v>
      </c>
      <c r="F8344" s="2"/>
      <c r="I8344" s="2"/>
      <c r="L8344" s="2"/>
      <c r="O8344" s="2"/>
      <c r="R8344" s="2"/>
      <c r="U8344" s="2"/>
    </row>
    <row r="8345" spans="1:21" x14ac:dyDescent="0.3">
      <c r="A8345">
        <v>8344</v>
      </c>
      <c r="B8345" t="s">
        <v>8410</v>
      </c>
      <c r="C8345" s="2">
        <v>43022</v>
      </c>
      <c r="F8345" s="2"/>
      <c r="I8345" s="2"/>
      <c r="L8345" s="2"/>
      <c r="O8345" s="2"/>
      <c r="R8345" s="2"/>
      <c r="U8345" s="2"/>
    </row>
    <row r="8346" spans="1:21" x14ac:dyDescent="0.3">
      <c r="A8346">
        <v>8345</v>
      </c>
      <c r="B8346" t="s">
        <v>8411</v>
      </c>
      <c r="C8346" s="2">
        <v>43022</v>
      </c>
      <c r="F8346" s="2"/>
      <c r="I8346" s="2"/>
      <c r="L8346" s="2"/>
      <c r="O8346" s="2"/>
      <c r="R8346" s="2"/>
      <c r="U8346" s="2"/>
    </row>
    <row r="8347" spans="1:21" x14ac:dyDescent="0.3">
      <c r="A8347">
        <v>8346</v>
      </c>
      <c r="B8347" t="s">
        <v>8412</v>
      </c>
      <c r="C8347" s="2">
        <v>43022</v>
      </c>
      <c r="F8347" s="2"/>
      <c r="I8347" s="2"/>
      <c r="L8347" s="2"/>
      <c r="O8347" s="2"/>
      <c r="R8347" s="2"/>
      <c r="U8347" s="2"/>
    </row>
    <row r="8348" spans="1:21" x14ac:dyDescent="0.3">
      <c r="A8348">
        <v>8347</v>
      </c>
      <c r="B8348" t="s">
        <v>8413</v>
      </c>
      <c r="C8348" s="2">
        <v>43022</v>
      </c>
      <c r="F8348" s="2"/>
      <c r="I8348" s="2"/>
      <c r="L8348" s="2"/>
      <c r="O8348" s="2"/>
      <c r="R8348" s="2"/>
      <c r="U8348" s="2"/>
    </row>
    <row r="8349" spans="1:21" x14ac:dyDescent="0.3">
      <c r="A8349">
        <v>8348</v>
      </c>
      <c r="B8349" t="s">
        <v>8414</v>
      </c>
      <c r="C8349" s="2">
        <v>43022</v>
      </c>
      <c r="F8349" s="2"/>
      <c r="I8349" s="2"/>
      <c r="L8349" s="2"/>
      <c r="O8349" s="2"/>
      <c r="R8349" s="2"/>
      <c r="U8349" s="2"/>
    </row>
    <row r="8350" spans="1:21" x14ac:dyDescent="0.3">
      <c r="A8350">
        <v>8349</v>
      </c>
      <c r="B8350" t="s">
        <v>8415</v>
      </c>
      <c r="C8350" s="2">
        <v>43022</v>
      </c>
      <c r="F8350" s="2"/>
      <c r="I8350" s="2"/>
      <c r="L8350" s="2"/>
      <c r="O8350" s="2"/>
      <c r="R8350" s="2"/>
      <c r="U8350" s="2"/>
    </row>
    <row r="8351" spans="1:21" x14ac:dyDescent="0.3">
      <c r="A8351">
        <v>8350</v>
      </c>
      <c r="B8351" t="s">
        <v>8416</v>
      </c>
      <c r="C8351" s="2">
        <v>43022</v>
      </c>
      <c r="F8351" s="2"/>
      <c r="I8351" s="2"/>
      <c r="L8351" s="2"/>
      <c r="O8351" s="2"/>
      <c r="R8351" s="2"/>
      <c r="U8351" s="2"/>
    </row>
    <row r="8352" spans="1:21" x14ac:dyDescent="0.3">
      <c r="A8352">
        <v>8351</v>
      </c>
      <c r="B8352" t="s">
        <v>8417</v>
      </c>
      <c r="C8352" s="2">
        <v>43022</v>
      </c>
      <c r="F8352" s="2"/>
      <c r="I8352" s="2"/>
      <c r="L8352" s="2"/>
      <c r="O8352" s="2"/>
      <c r="R8352" s="2"/>
      <c r="U8352" s="2"/>
    </row>
    <row r="8353" spans="1:21" x14ac:dyDescent="0.3">
      <c r="A8353">
        <v>8352</v>
      </c>
      <c r="B8353" t="s">
        <v>8418</v>
      </c>
      <c r="C8353" s="2">
        <v>43022</v>
      </c>
      <c r="F8353" s="2"/>
      <c r="I8353" s="2"/>
      <c r="L8353" s="2"/>
      <c r="O8353" s="2"/>
      <c r="R8353" s="2"/>
      <c r="U8353" s="2"/>
    </row>
    <row r="8354" spans="1:21" x14ac:dyDescent="0.3">
      <c r="A8354">
        <v>8353</v>
      </c>
      <c r="B8354" t="s">
        <v>8419</v>
      </c>
      <c r="C8354" s="2">
        <v>43022</v>
      </c>
      <c r="F8354" s="2"/>
      <c r="I8354" s="2"/>
      <c r="L8354" s="2"/>
      <c r="O8354" s="2"/>
      <c r="R8354" s="2"/>
      <c r="U8354" s="2"/>
    </row>
    <row r="8355" spans="1:21" x14ac:dyDescent="0.3">
      <c r="A8355">
        <v>8354</v>
      </c>
      <c r="B8355" t="s">
        <v>8420</v>
      </c>
      <c r="C8355" s="2">
        <v>43022</v>
      </c>
      <c r="F8355" s="2"/>
      <c r="I8355" s="2"/>
      <c r="L8355" s="2"/>
      <c r="O8355" s="2"/>
      <c r="R8355" s="2"/>
      <c r="U8355" s="2"/>
    </row>
    <row r="8356" spans="1:21" x14ac:dyDescent="0.3">
      <c r="A8356">
        <v>8355</v>
      </c>
      <c r="B8356" t="s">
        <v>8421</v>
      </c>
      <c r="C8356" s="2">
        <v>43022</v>
      </c>
      <c r="F8356" s="2"/>
      <c r="I8356" s="2"/>
      <c r="L8356" s="2"/>
      <c r="O8356" s="2"/>
      <c r="R8356" s="2"/>
      <c r="U8356" s="2"/>
    </row>
    <row r="8357" spans="1:21" x14ac:dyDescent="0.3">
      <c r="A8357">
        <v>8356</v>
      </c>
      <c r="B8357" t="s">
        <v>8422</v>
      </c>
      <c r="C8357" s="2">
        <v>43022</v>
      </c>
      <c r="F8357" s="2"/>
      <c r="I8357" s="2"/>
      <c r="L8357" s="2"/>
      <c r="O8357" s="2"/>
      <c r="R8357" s="2"/>
      <c r="U8357" s="2"/>
    </row>
    <row r="8358" spans="1:21" x14ac:dyDescent="0.3">
      <c r="A8358">
        <v>8357</v>
      </c>
      <c r="B8358" t="s">
        <v>8423</v>
      </c>
      <c r="C8358" s="2">
        <v>43022</v>
      </c>
      <c r="F8358" s="2"/>
      <c r="I8358" s="2"/>
      <c r="L8358" s="2"/>
      <c r="O8358" s="2"/>
      <c r="R8358" s="2"/>
      <c r="U8358" s="2"/>
    </row>
    <row r="8359" spans="1:21" x14ac:dyDescent="0.3">
      <c r="A8359">
        <v>8358</v>
      </c>
      <c r="B8359" t="s">
        <v>8424</v>
      </c>
      <c r="C8359" s="2">
        <v>43022</v>
      </c>
      <c r="F8359" s="2"/>
      <c r="I8359" s="2"/>
      <c r="L8359" s="2"/>
      <c r="O8359" s="2"/>
      <c r="R8359" s="2"/>
      <c r="U8359" s="2"/>
    </row>
    <row r="8360" spans="1:21" x14ac:dyDescent="0.3">
      <c r="A8360">
        <v>8359</v>
      </c>
      <c r="B8360" t="s">
        <v>8425</v>
      </c>
      <c r="C8360" s="2">
        <v>43022</v>
      </c>
      <c r="F8360" s="2"/>
      <c r="I8360" s="2"/>
      <c r="L8360" s="2"/>
      <c r="O8360" s="2"/>
      <c r="R8360" s="2"/>
      <c r="U8360" s="2"/>
    </row>
    <row r="8361" spans="1:21" x14ac:dyDescent="0.3">
      <c r="A8361">
        <v>8360</v>
      </c>
      <c r="B8361" t="s">
        <v>8426</v>
      </c>
      <c r="C8361" s="2">
        <v>43022</v>
      </c>
      <c r="F8361" s="2"/>
      <c r="I8361" s="2"/>
      <c r="L8361" s="2"/>
      <c r="O8361" s="2"/>
      <c r="R8361" s="2"/>
      <c r="U8361" s="2"/>
    </row>
    <row r="8362" spans="1:21" x14ac:dyDescent="0.3">
      <c r="A8362">
        <v>8361</v>
      </c>
      <c r="B8362" t="s">
        <v>8427</v>
      </c>
      <c r="C8362" s="2">
        <v>43022</v>
      </c>
      <c r="F8362" s="2"/>
      <c r="I8362" s="2"/>
      <c r="L8362" s="2"/>
      <c r="O8362" s="2"/>
      <c r="R8362" s="2"/>
      <c r="U8362" s="2"/>
    </row>
    <row r="8363" spans="1:21" x14ac:dyDescent="0.3">
      <c r="A8363">
        <v>8362</v>
      </c>
      <c r="B8363" t="s">
        <v>8428</v>
      </c>
      <c r="C8363" s="2">
        <v>43022</v>
      </c>
      <c r="F8363" s="2"/>
      <c r="I8363" s="2"/>
      <c r="L8363" s="2"/>
      <c r="O8363" s="2"/>
      <c r="R8363" s="2"/>
      <c r="U8363" s="2"/>
    </row>
    <row r="8364" spans="1:21" x14ac:dyDescent="0.3">
      <c r="A8364">
        <v>8363</v>
      </c>
      <c r="B8364" t="s">
        <v>8429</v>
      </c>
      <c r="C8364" s="2">
        <v>43022</v>
      </c>
      <c r="F8364" s="2"/>
      <c r="I8364" s="2"/>
      <c r="L8364" s="2"/>
      <c r="O8364" s="2"/>
      <c r="R8364" s="2"/>
      <c r="U8364" s="2"/>
    </row>
    <row r="8365" spans="1:21" x14ac:dyDescent="0.3">
      <c r="A8365">
        <v>8364</v>
      </c>
      <c r="B8365" t="s">
        <v>8430</v>
      </c>
      <c r="C8365" s="2">
        <v>43022</v>
      </c>
      <c r="F8365" s="2"/>
      <c r="I8365" s="2"/>
      <c r="L8365" s="2"/>
      <c r="O8365" s="2"/>
      <c r="R8365" s="2"/>
      <c r="U8365" s="2"/>
    </row>
    <row r="8366" spans="1:21" x14ac:dyDescent="0.3">
      <c r="A8366">
        <v>8365</v>
      </c>
      <c r="B8366" t="s">
        <v>8431</v>
      </c>
      <c r="C8366" s="2">
        <v>43022</v>
      </c>
      <c r="F8366" s="2"/>
      <c r="I8366" s="2"/>
      <c r="L8366" s="2"/>
      <c r="O8366" s="2"/>
      <c r="R8366" s="2"/>
      <c r="U8366" s="2"/>
    </row>
    <row r="8367" spans="1:21" x14ac:dyDescent="0.3">
      <c r="A8367">
        <v>8366</v>
      </c>
      <c r="B8367" t="s">
        <v>8432</v>
      </c>
      <c r="C8367" s="2">
        <v>43022</v>
      </c>
      <c r="F8367" s="2"/>
      <c r="I8367" s="2"/>
      <c r="L8367" s="2"/>
      <c r="O8367" s="2"/>
      <c r="R8367" s="2"/>
      <c r="U8367" s="2"/>
    </row>
    <row r="8368" spans="1:21" x14ac:dyDescent="0.3">
      <c r="A8368">
        <v>8367</v>
      </c>
      <c r="B8368" t="s">
        <v>8433</v>
      </c>
      <c r="C8368" s="2">
        <v>43022</v>
      </c>
      <c r="F8368" s="2"/>
      <c r="I8368" s="2"/>
      <c r="L8368" s="2"/>
      <c r="O8368" s="2"/>
      <c r="R8368" s="2"/>
      <c r="U8368" s="2"/>
    </row>
    <row r="8369" spans="1:21" x14ac:dyDescent="0.3">
      <c r="A8369">
        <v>8368</v>
      </c>
      <c r="B8369" t="s">
        <v>8434</v>
      </c>
      <c r="C8369" s="2">
        <v>43022</v>
      </c>
      <c r="F8369" s="2"/>
      <c r="I8369" s="2"/>
      <c r="L8369" s="2"/>
      <c r="O8369" s="2"/>
      <c r="R8369" s="2"/>
      <c r="U8369" s="2"/>
    </row>
    <row r="8370" spans="1:21" x14ac:dyDescent="0.3">
      <c r="A8370">
        <v>8369</v>
      </c>
      <c r="B8370" t="s">
        <v>8435</v>
      </c>
      <c r="C8370" s="2">
        <v>43022</v>
      </c>
      <c r="F8370" s="2"/>
      <c r="I8370" s="2"/>
      <c r="L8370" s="2"/>
      <c r="O8370" s="2"/>
      <c r="R8370" s="2"/>
      <c r="U8370" s="2"/>
    </row>
    <row r="8371" spans="1:21" x14ac:dyDescent="0.3">
      <c r="A8371">
        <v>8370</v>
      </c>
      <c r="B8371" t="s">
        <v>8436</v>
      </c>
      <c r="C8371" s="2">
        <v>43022</v>
      </c>
      <c r="F8371" s="2"/>
      <c r="I8371" s="2"/>
      <c r="L8371" s="2"/>
      <c r="O8371" s="2"/>
      <c r="R8371" s="2"/>
      <c r="U8371" s="2"/>
    </row>
    <row r="8372" spans="1:21" x14ac:dyDescent="0.3">
      <c r="A8372">
        <v>8371</v>
      </c>
      <c r="B8372" t="s">
        <v>8437</v>
      </c>
      <c r="C8372" s="2">
        <v>43022</v>
      </c>
      <c r="F8372" s="2"/>
      <c r="I8372" s="2"/>
      <c r="L8372" s="2"/>
      <c r="O8372" s="2"/>
      <c r="R8372" s="2"/>
      <c r="U8372" s="2"/>
    </row>
    <row r="8373" spans="1:21" x14ac:dyDescent="0.3">
      <c r="A8373">
        <v>8372</v>
      </c>
      <c r="B8373" t="s">
        <v>8438</v>
      </c>
      <c r="C8373" s="2">
        <v>43022</v>
      </c>
      <c r="F8373" s="2"/>
      <c r="I8373" s="2"/>
      <c r="L8373" s="2"/>
      <c r="O8373" s="2"/>
      <c r="R8373" s="2"/>
      <c r="U8373" s="2"/>
    </row>
    <row r="8374" spans="1:21" x14ac:dyDescent="0.3">
      <c r="A8374">
        <v>8373</v>
      </c>
      <c r="B8374" t="s">
        <v>8439</v>
      </c>
      <c r="C8374" s="2">
        <v>43022</v>
      </c>
      <c r="F8374" s="2"/>
      <c r="I8374" s="2"/>
      <c r="L8374" s="2"/>
      <c r="O8374" s="2"/>
      <c r="R8374" s="2"/>
      <c r="U8374" s="2"/>
    </row>
    <row r="8375" spans="1:21" x14ac:dyDescent="0.3">
      <c r="A8375">
        <v>8374</v>
      </c>
      <c r="B8375" t="s">
        <v>8440</v>
      </c>
      <c r="C8375" s="2">
        <v>43022</v>
      </c>
      <c r="F8375" s="2"/>
      <c r="I8375" s="2"/>
      <c r="L8375" s="2"/>
      <c r="O8375" s="2"/>
      <c r="R8375" s="2"/>
      <c r="U8375" s="2"/>
    </row>
    <row r="8376" spans="1:21" x14ac:dyDescent="0.3">
      <c r="A8376">
        <v>8375</v>
      </c>
      <c r="B8376" t="s">
        <v>8441</v>
      </c>
      <c r="C8376" s="2">
        <v>43022</v>
      </c>
      <c r="F8376" s="2"/>
      <c r="I8376" s="2"/>
      <c r="L8376" s="2"/>
      <c r="O8376" s="2"/>
      <c r="R8376" s="2"/>
      <c r="U8376" s="2"/>
    </row>
    <row r="8377" spans="1:21" x14ac:dyDescent="0.3">
      <c r="A8377">
        <v>8376</v>
      </c>
      <c r="B8377" t="s">
        <v>8442</v>
      </c>
      <c r="C8377" s="2">
        <v>43022</v>
      </c>
      <c r="F8377" s="2"/>
      <c r="I8377" s="2"/>
      <c r="L8377" s="2"/>
      <c r="O8377" s="2"/>
      <c r="R8377" s="2"/>
      <c r="U8377" s="2"/>
    </row>
    <row r="8378" spans="1:21" x14ac:dyDescent="0.3">
      <c r="A8378">
        <v>8377</v>
      </c>
      <c r="B8378" t="s">
        <v>8443</v>
      </c>
      <c r="C8378" s="2">
        <v>43022</v>
      </c>
      <c r="F8378" s="2"/>
      <c r="I8378" s="2"/>
      <c r="L8378" s="2"/>
      <c r="O8378" s="2"/>
      <c r="R8378" s="2"/>
      <c r="U8378" s="2"/>
    </row>
    <row r="8379" spans="1:21" x14ac:dyDescent="0.3">
      <c r="A8379">
        <v>8378</v>
      </c>
      <c r="B8379" t="s">
        <v>8444</v>
      </c>
      <c r="C8379" s="2">
        <v>43022</v>
      </c>
      <c r="F8379" s="2"/>
      <c r="I8379" s="2"/>
      <c r="L8379" s="2"/>
      <c r="O8379" s="2"/>
      <c r="R8379" s="2"/>
      <c r="U8379" s="2"/>
    </row>
    <row r="8380" spans="1:21" x14ac:dyDescent="0.3">
      <c r="A8380">
        <v>8379</v>
      </c>
      <c r="B8380" t="s">
        <v>8445</v>
      </c>
      <c r="C8380" s="2">
        <v>43022</v>
      </c>
      <c r="F8380" s="2"/>
      <c r="I8380" s="2"/>
      <c r="L8380" s="2"/>
      <c r="O8380" s="2"/>
      <c r="R8380" s="2"/>
      <c r="U8380" s="2"/>
    </row>
    <row r="8381" spans="1:21" x14ac:dyDescent="0.3">
      <c r="A8381">
        <v>8380</v>
      </c>
      <c r="B8381" t="s">
        <v>8446</v>
      </c>
      <c r="C8381" s="2">
        <v>43022</v>
      </c>
      <c r="F8381" s="2"/>
      <c r="I8381" s="2"/>
      <c r="L8381" s="2"/>
      <c r="O8381" s="2"/>
      <c r="R8381" s="2"/>
      <c r="U8381" s="2"/>
    </row>
    <row r="8382" spans="1:21" x14ac:dyDescent="0.3">
      <c r="A8382">
        <v>8381</v>
      </c>
      <c r="B8382" t="s">
        <v>8447</v>
      </c>
      <c r="C8382" s="2">
        <v>43022</v>
      </c>
      <c r="F8382" s="2"/>
      <c r="I8382" s="2"/>
      <c r="L8382" s="2"/>
      <c r="O8382" s="2"/>
      <c r="R8382" s="2"/>
      <c r="U8382" s="2"/>
    </row>
    <row r="8383" spans="1:21" x14ac:dyDescent="0.3">
      <c r="A8383">
        <v>8382</v>
      </c>
      <c r="B8383" t="s">
        <v>8448</v>
      </c>
      <c r="C8383" s="2">
        <v>43022</v>
      </c>
      <c r="F8383" s="2"/>
      <c r="I8383" s="2"/>
      <c r="L8383" s="2"/>
      <c r="O8383" s="2"/>
      <c r="R8383" s="2"/>
      <c r="U8383" s="2"/>
    </row>
    <row r="8384" spans="1:21" x14ac:dyDescent="0.3">
      <c r="A8384">
        <v>8383</v>
      </c>
      <c r="B8384" t="s">
        <v>8449</v>
      </c>
      <c r="C8384" s="2">
        <v>43022</v>
      </c>
      <c r="F8384" s="2"/>
      <c r="I8384" s="2"/>
      <c r="L8384" s="2"/>
      <c r="O8384" s="2"/>
      <c r="R8384" s="2"/>
      <c r="U8384" s="2"/>
    </row>
    <row r="8385" spans="1:21" x14ac:dyDescent="0.3">
      <c r="A8385">
        <v>8384</v>
      </c>
      <c r="B8385" t="s">
        <v>8450</v>
      </c>
      <c r="C8385" s="2">
        <v>43022</v>
      </c>
      <c r="F8385" s="2"/>
      <c r="I8385" s="2"/>
      <c r="L8385" s="2"/>
      <c r="O8385" s="2"/>
      <c r="R8385" s="2"/>
      <c r="U8385" s="2"/>
    </row>
    <row r="8386" spans="1:21" x14ac:dyDescent="0.3">
      <c r="A8386">
        <v>8385</v>
      </c>
      <c r="B8386" t="s">
        <v>8451</v>
      </c>
      <c r="C8386" s="2">
        <v>43022</v>
      </c>
      <c r="F8386" s="2"/>
      <c r="I8386" s="2"/>
      <c r="L8386" s="2"/>
      <c r="O8386" s="2"/>
      <c r="R8386" s="2"/>
      <c r="U8386" s="2"/>
    </row>
    <row r="8387" spans="1:21" x14ac:dyDescent="0.3">
      <c r="A8387">
        <v>8386</v>
      </c>
      <c r="B8387" t="s">
        <v>8452</v>
      </c>
      <c r="C8387" s="2">
        <v>43022</v>
      </c>
      <c r="F8387" s="2"/>
      <c r="I8387" s="2"/>
      <c r="L8387" s="2"/>
      <c r="O8387" s="2"/>
      <c r="R8387" s="2"/>
      <c r="U8387" s="2"/>
    </row>
    <row r="8388" spans="1:21" x14ac:dyDescent="0.3">
      <c r="A8388">
        <v>8387</v>
      </c>
      <c r="B8388" t="s">
        <v>8453</v>
      </c>
      <c r="C8388" s="2">
        <v>43022</v>
      </c>
      <c r="F8388" s="2"/>
      <c r="I8388" s="2"/>
      <c r="L8388" s="2"/>
      <c r="O8388" s="2"/>
      <c r="R8388" s="2"/>
      <c r="U8388" s="2"/>
    </row>
    <row r="8389" spans="1:21" x14ac:dyDescent="0.3">
      <c r="A8389">
        <v>8388</v>
      </c>
      <c r="B8389" t="s">
        <v>8454</v>
      </c>
      <c r="C8389" s="2">
        <v>43022</v>
      </c>
      <c r="F8389" s="2"/>
      <c r="I8389" s="2"/>
      <c r="L8389" s="2"/>
      <c r="O8389" s="2"/>
      <c r="R8389" s="2"/>
      <c r="U8389" s="2"/>
    </row>
    <row r="8390" spans="1:21" x14ac:dyDescent="0.3">
      <c r="A8390">
        <v>8389</v>
      </c>
      <c r="B8390" t="s">
        <v>8455</v>
      </c>
      <c r="C8390" s="2">
        <v>43022</v>
      </c>
      <c r="F8390" s="2"/>
      <c r="I8390" s="2"/>
      <c r="L8390" s="2"/>
      <c r="O8390" s="2"/>
      <c r="R8390" s="2"/>
      <c r="U8390" s="2"/>
    </row>
    <row r="8391" spans="1:21" x14ac:dyDescent="0.3">
      <c r="A8391">
        <v>8390</v>
      </c>
      <c r="B8391" t="s">
        <v>8456</v>
      </c>
      <c r="C8391" s="2">
        <v>43022</v>
      </c>
      <c r="F8391" s="2"/>
      <c r="I8391" s="2"/>
      <c r="L8391" s="2"/>
      <c r="O8391" s="2"/>
      <c r="R8391" s="2"/>
      <c r="U8391" s="2"/>
    </row>
    <row r="8392" spans="1:21" x14ac:dyDescent="0.3">
      <c r="A8392">
        <v>8391</v>
      </c>
      <c r="B8392" t="s">
        <v>8457</v>
      </c>
      <c r="C8392" s="2">
        <v>43022</v>
      </c>
      <c r="F8392" s="2"/>
      <c r="I8392" s="2"/>
      <c r="L8392" s="2"/>
      <c r="O8392" s="2"/>
      <c r="R8392" s="2"/>
      <c r="U8392" s="2"/>
    </row>
    <row r="8393" spans="1:21" x14ac:dyDescent="0.3">
      <c r="A8393">
        <v>8392</v>
      </c>
      <c r="B8393" t="s">
        <v>8458</v>
      </c>
      <c r="C8393" s="2">
        <v>43022</v>
      </c>
      <c r="F8393" s="2"/>
      <c r="I8393" s="2"/>
      <c r="L8393" s="2"/>
      <c r="O8393" s="2"/>
      <c r="R8393" s="2"/>
      <c r="U8393" s="2"/>
    </row>
    <row r="8394" spans="1:21" x14ac:dyDescent="0.3">
      <c r="A8394">
        <v>8393</v>
      </c>
      <c r="B8394" t="s">
        <v>8459</v>
      </c>
      <c r="C8394" s="2">
        <v>43022</v>
      </c>
      <c r="F8394" s="2"/>
      <c r="I8394" s="2"/>
      <c r="L8394" s="2"/>
      <c r="O8394" s="2"/>
      <c r="R8394" s="2"/>
      <c r="U8394" s="2"/>
    </row>
    <row r="8395" spans="1:21" x14ac:dyDescent="0.3">
      <c r="A8395">
        <v>8394</v>
      </c>
      <c r="B8395" t="s">
        <v>8460</v>
      </c>
      <c r="C8395" s="2">
        <v>43022</v>
      </c>
      <c r="F8395" s="2"/>
      <c r="I8395" s="2"/>
      <c r="L8395" s="2"/>
      <c r="O8395" s="2"/>
      <c r="R8395" s="2"/>
      <c r="U8395" s="2"/>
    </row>
    <row r="8396" spans="1:21" x14ac:dyDescent="0.3">
      <c r="A8396">
        <v>8395</v>
      </c>
      <c r="B8396" t="s">
        <v>8461</v>
      </c>
      <c r="C8396" s="2">
        <v>43022</v>
      </c>
      <c r="F8396" s="2"/>
      <c r="I8396" s="2"/>
      <c r="L8396" s="2"/>
      <c r="O8396" s="2"/>
      <c r="R8396" s="2"/>
      <c r="U8396" s="2"/>
    </row>
    <row r="8397" spans="1:21" x14ac:dyDescent="0.3">
      <c r="A8397">
        <v>8396</v>
      </c>
      <c r="B8397" t="s">
        <v>8462</v>
      </c>
      <c r="C8397" s="2">
        <v>43022</v>
      </c>
      <c r="F8397" s="2"/>
      <c r="I8397" s="2"/>
      <c r="L8397" s="2"/>
      <c r="O8397" s="2"/>
      <c r="R8397" s="2"/>
      <c r="U8397" s="2"/>
    </row>
    <row r="8398" spans="1:21" x14ac:dyDescent="0.3">
      <c r="A8398">
        <v>8397</v>
      </c>
      <c r="B8398" t="s">
        <v>8463</v>
      </c>
      <c r="C8398" s="2">
        <v>43022</v>
      </c>
      <c r="F8398" s="2"/>
      <c r="I8398" s="2"/>
      <c r="L8398" s="2"/>
      <c r="O8398" s="2"/>
      <c r="R8398" s="2"/>
      <c r="U8398" s="2"/>
    </row>
    <row r="8399" spans="1:21" x14ac:dyDescent="0.3">
      <c r="A8399">
        <v>8398</v>
      </c>
      <c r="B8399" t="s">
        <v>8464</v>
      </c>
      <c r="C8399" s="2">
        <v>43022</v>
      </c>
      <c r="F8399" s="2"/>
      <c r="I8399" s="2"/>
      <c r="L8399" s="2"/>
      <c r="O8399" s="2"/>
      <c r="R8399" s="2"/>
      <c r="U8399" s="2"/>
    </row>
    <row r="8400" spans="1:21" x14ac:dyDescent="0.3">
      <c r="A8400">
        <v>8399</v>
      </c>
      <c r="B8400" t="s">
        <v>8465</v>
      </c>
      <c r="C8400" s="2">
        <v>43022</v>
      </c>
      <c r="F8400" s="2"/>
      <c r="I8400" s="2"/>
      <c r="L8400" s="2"/>
      <c r="O8400" s="2"/>
      <c r="R8400" s="2"/>
      <c r="U8400" s="2"/>
    </row>
    <row r="8401" spans="1:21" x14ac:dyDescent="0.3">
      <c r="A8401">
        <v>8400</v>
      </c>
      <c r="B8401" t="s">
        <v>8466</v>
      </c>
      <c r="C8401" s="2">
        <v>43022</v>
      </c>
      <c r="F8401" s="2"/>
      <c r="I8401" s="2"/>
      <c r="L8401" s="2"/>
      <c r="O8401" s="2"/>
      <c r="R8401" s="2"/>
      <c r="U8401" s="2"/>
    </row>
    <row r="8402" spans="1:21" x14ac:dyDescent="0.3">
      <c r="A8402">
        <v>8401</v>
      </c>
      <c r="B8402" t="s">
        <v>8467</v>
      </c>
      <c r="C8402" s="2">
        <v>43022</v>
      </c>
      <c r="F8402" s="2"/>
      <c r="I8402" s="2"/>
      <c r="L8402" s="2"/>
      <c r="O8402" s="2"/>
      <c r="R8402" s="2"/>
      <c r="U8402" s="2"/>
    </row>
    <row r="8403" spans="1:21" x14ac:dyDescent="0.3">
      <c r="A8403">
        <v>8402</v>
      </c>
      <c r="B8403" t="s">
        <v>8468</v>
      </c>
      <c r="C8403" s="2">
        <v>43022</v>
      </c>
      <c r="F8403" s="2"/>
      <c r="I8403" s="2"/>
      <c r="L8403" s="2"/>
      <c r="O8403" s="2"/>
      <c r="R8403" s="2"/>
      <c r="U8403" s="2"/>
    </row>
    <row r="8404" spans="1:21" x14ac:dyDescent="0.3">
      <c r="A8404">
        <v>8403</v>
      </c>
      <c r="B8404" t="s">
        <v>8469</v>
      </c>
      <c r="C8404" s="2">
        <v>43022</v>
      </c>
      <c r="F8404" s="2"/>
      <c r="I8404" s="2"/>
      <c r="L8404" s="2"/>
      <c r="O8404" s="2"/>
      <c r="R8404" s="2"/>
      <c r="U8404" s="2"/>
    </row>
    <row r="8405" spans="1:21" x14ac:dyDescent="0.3">
      <c r="A8405">
        <v>8404</v>
      </c>
      <c r="B8405" t="s">
        <v>8470</v>
      </c>
      <c r="C8405" s="2">
        <v>43022</v>
      </c>
      <c r="F8405" s="2"/>
      <c r="I8405" s="2"/>
      <c r="L8405" s="2"/>
      <c r="O8405" s="2"/>
      <c r="R8405" s="2"/>
      <c r="U8405" s="2"/>
    </row>
    <row r="8406" spans="1:21" x14ac:dyDescent="0.3">
      <c r="A8406">
        <v>8405</v>
      </c>
      <c r="B8406" t="s">
        <v>8471</v>
      </c>
      <c r="C8406" s="2">
        <v>43015</v>
      </c>
      <c r="F8406" s="2"/>
      <c r="I8406" s="2"/>
      <c r="L8406" s="2"/>
      <c r="O8406" s="2"/>
      <c r="R8406" s="2"/>
      <c r="U8406" s="2"/>
    </row>
    <row r="8407" spans="1:21" x14ac:dyDescent="0.3">
      <c r="A8407">
        <v>8406</v>
      </c>
      <c r="B8407" t="s">
        <v>8472</v>
      </c>
      <c r="C8407" s="2">
        <v>43015</v>
      </c>
      <c r="F8407" s="2"/>
      <c r="I8407" s="2"/>
      <c r="L8407" s="2"/>
      <c r="O8407" s="2"/>
      <c r="R8407" s="2"/>
      <c r="U8407" s="2"/>
    </row>
    <row r="8408" spans="1:21" x14ac:dyDescent="0.3">
      <c r="A8408">
        <v>8407</v>
      </c>
      <c r="B8408" t="s">
        <v>8473</v>
      </c>
      <c r="C8408" s="2">
        <v>43015</v>
      </c>
      <c r="F8408" s="2"/>
      <c r="I8408" s="2"/>
      <c r="L8408" s="2"/>
      <c r="O8408" s="2"/>
      <c r="R8408" s="2"/>
      <c r="U8408" s="2"/>
    </row>
    <row r="8409" spans="1:21" x14ac:dyDescent="0.3">
      <c r="A8409">
        <v>8408</v>
      </c>
      <c r="B8409" t="s">
        <v>8474</v>
      </c>
      <c r="C8409" s="2">
        <v>43015</v>
      </c>
      <c r="F8409" s="2"/>
      <c r="I8409" s="2"/>
      <c r="L8409" s="2"/>
      <c r="O8409" s="2"/>
      <c r="R8409" s="2"/>
      <c r="U8409" s="2"/>
    </row>
    <row r="8410" spans="1:21" x14ac:dyDescent="0.3">
      <c r="A8410">
        <v>8409</v>
      </c>
      <c r="B8410" t="s">
        <v>8475</v>
      </c>
      <c r="C8410" s="2">
        <v>43015</v>
      </c>
      <c r="F8410" s="2"/>
      <c r="I8410" s="2"/>
      <c r="L8410" s="2"/>
      <c r="O8410" s="2"/>
      <c r="R8410" s="2"/>
      <c r="U8410" s="2"/>
    </row>
    <row r="8411" spans="1:21" x14ac:dyDescent="0.3">
      <c r="A8411">
        <v>8410</v>
      </c>
      <c r="B8411" t="s">
        <v>8476</v>
      </c>
      <c r="C8411" s="2">
        <v>42999</v>
      </c>
      <c r="F8411" s="2"/>
      <c r="I8411" s="2"/>
      <c r="L8411" s="2"/>
      <c r="O8411" s="2"/>
      <c r="R8411" s="2"/>
      <c r="U8411" s="2"/>
    </row>
    <row r="8412" spans="1:21" x14ac:dyDescent="0.3">
      <c r="A8412">
        <v>8411</v>
      </c>
      <c r="B8412" t="s">
        <v>8477</v>
      </c>
      <c r="C8412" s="2">
        <v>42987</v>
      </c>
      <c r="F8412" s="2"/>
      <c r="I8412" s="2"/>
      <c r="L8412" s="2"/>
      <c r="O8412" s="2"/>
      <c r="R8412" s="2"/>
      <c r="U8412" s="2"/>
    </row>
    <row r="8413" spans="1:21" x14ac:dyDescent="0.3">
      <c r="A8413">
        <v>8412</v>
      </c>
      <c r="B8413" t="s">
        <v>8478</v>
      </c>
      <c r="C8413" s="2">
        <v>43012</v>
      </c>
      <c r="F8413" s="2"/>
      <c r="I8413" s="2"/>
      <c r="L8413" s="2"/>
      <c r="O8413" s="2"/>
      <c r="R8413" s="2"/>
      <c r="U8413" s="2"/>
    </row>
    <row r="8414" spans="1:21" x14ac:dyDescent="0.3">
      <c r="A8414">
        <v>8413</v>
      </c>
      <c r="B8414" t="s">
        <v>8479</v>
      </c>
      <c r="C8414" s="2">
        <v>43012</v>
      </c>
      <c r="F8414" s="2"/>
      <c r="I8414" s="2"/>
      <c r="L8414" s="2"/>
      <c r="O8414" s="2"/>
      <c r="R8414" s="2"/>
      <c r="U8414" s="2"/>
    </row>
    <row r="8415" spans="1:21" x14ac:dyDescent="0.3">
      <c r="A8415">
        <v>8414</v>
      </c>
      <c r="B8415" t="s">
        <v>8480</v>
      </c>
      <c r="C8415" s="2">
        <v>43113</v>
      </c>
      <c r="F8415" s="2"/>
      <c r="I8415" s="2"/>
      <c r="L8415" s="2"/>
      <c r="O8415" s="2"/>
      <c r="R8415" s="2"/>
      <c r="U8415" s="2"/>
    </row>
    <row r="8416" spans="1:21" x14ac:dyDescent="0.3">
      <c r="A8416">
        <v>8415</v>
      </c>
      <c r="B8416" t="s">
        <v>8481</v>
      </c>
      <c r="C8416" s="2">
        <v>43050</v>
      </c>
      <c r="F8416" s="2"/>
      <c r="I8416" s="2"/>
      <c r="L8416" s="2"/>
      <c r="O8416" s="2"/>
      <c r="R8416" s="2"/>
      <c r="U8416" s="2"/>
    </row>
    <row r="8417" spans="1:21" x14ac:dyDescent="0.3">
      <c r="A8417">
        <v>8416</v>
      </c>
      <c r="B8417" t="s">
        <v>8482</v>
      </c>
      <c r="C8417" s="2">
        <v>43050</v>
      </c>
      <c r="F8417" s="2"/>
      <c r="I8417" s="2"/>
      <c r="L8417" s="2"/>
      <c r="O8417" s="2"/>
      <c r="R8417" s="2"/>
      <c r="U8417" s="2"/>
    </row>
    <row r="8418" spans="1:21" x14ac:dyDescent="0.3">
      <c r="A8418">
        <v>8417</v>
      </c>
      <c r="B8418" t="s">
        <v>8483</v>
      </c>
      <c r="C8418" s="2">
        <v>43050</v>
      </c>
      <c r="F8418" s="2"/>
      <c r="I8418" s="2"/>
      <c r="L8418" s="2"/>
      <c r="O8418" s="2"/>
      <c r="R8418" s="2"/>
      <c r="U8418" s="2"/>
    </row>
    <row r="8419" spans="1:21" x14ac:dyDescent="0.3">
      <c r="A8419">
        <v>8418</v>
      </c>
      <c r="B8419" t="s">
        <v>8484</v>
      </c>
      <c r="C8419" s="2">
        <v>43050</v>
      </c>
      <c r="F8419" s="2"/>
      <c r="I8419" s="2"/>
      <c r="L8419" s="2"/>
      <c r="O8419" s="2"/>
      <c r="R8419" s="2"/>
      <c r="U8419" s="2"/>
    </row>
    <row r="8420" spans="1:21" x14ac:dyDescent="0.3">
      <c r="A8420">
        <v>8419</v>
      </c>
      <c r="B8420" t="s">
        <v>8485</v>
      </c>
      <c r="C8420" s="2">
        <v>43050</v>
      </c>
      <c r="F8420" s="2"/>
      <c r="I8420" s="2"/>
      <c r="L8420" s="2"/>
      <c r="O8420" s="2"/>
      <c r="R8420" s="2"/>
      <c r="U8420" s="2"/>
    </row>
    <row r="8421" spans="1:21" x14ac:dyDescent="0.3">
      <c r="A8421">
        <v>8420</v>
      </c>
      <c r="B8421" t="s">
        <v>8486</v>
      </c>
      <c r="C8421" s="2">
        <v>43050</v>
      </c>
      <c r="F8421" s="2"/>
      <c r="I8421" s="2"/>
      <c r="L8421" s="2"/>
      <c r="O8421" s="2"/>
      <c r="R8421" s="2"/>
      <c r="U8421" s="2"/>
    </row>
    <row r="8422" spans="1:21" x14ac:dyDescent="0.3">
      <c r="A8422">
        <v>8421</v>
      </c>
      <c r="B8422" t="s">
        <v>8487</v>
      </c>
      <c r="C8422" s="2">
        <v>43050</v>
      </c>
      <c r="F8422" s="2"/>
      <c r="I8422" s="2"/>
      <c r="L8422" s="2"/>
      <c r="O8422" s="2"/>
      <c r="R8422" s="2"/>
      <c r="U8422" s="2"/>
    </row>
    <row r="8423" spans="1:21" x14ac:dyDescent="0.3">
      <c r="A8423">
        <v>8422</v>
      </c>
      <c r="B8423" t="s">
        <v>8488</v>
      </c>
      <c r="C8423" s="2">
        <v>43050</v>
      </c>
      <c r="F8423" s="2"/>
      <c r="I8423" s="2"/>
      <c r="L8423" s="2"/>
      <c r="O8423" s="2"/>
      <c r="R8423" s="2"/>
      <c r="U8423" s="2"/>
    </row>
    <row r="8424" spans="1:21" x14ac:dyDescent="0.3">
      <c r="A8424">
        <v>8423</v>
      </c>
      <c r="B8424" t="s">
        <v>8489</v>
      </c>
      <c r="C8424" s="2">
        <v>43050</v>
      </c>
      <c r="F8424" s="2"/>
      <c r="I8424" s="2"/>
      <c r="L8424" s="2"/>
      <c r="O8424" s="2"/>
      <c r="R8424" s="2"/>
      <c r="U8424" s="2"/>
    </row>
    <row r="8425" spans="1:21" x14ac:dyDescent="0.3">
      <c r="A8425">
        <v>8424</v>
      </c>
      <c r="B8425" t="s">
        <v>8490</v>
      </c>
      <c r="C8425" s="2">
        <v>43050</v>
      </c>
      <c r="F8425" s="2"/>
      <c r="I8425" s="2"/>
      <c r="L8425" s="2"/>
      <c r="O8425" s="2"/>
      <c r="R8425" s="2"/>
      <c r="U8425" s="2"/>
    </row>
    <row r="8426" spans="1:21" x14ac:dyDescent="0.3">
      <c r="A8426">
        <v>8425</v>
      </c>
      <c r="B8426" t="s">
        <v>8491</v>
      </c>
      <c r="C8426" s="2">
        <v>43050</v>
      </c>
      <c r="F8426" s="2"/>
      <c r="I8426" s="2"/>
      <c r="L8426" s="2"/>
      <c r="O8426" s="2"/>
      <c r="R8426" s="2"/>
      <c r="U8426" s="2"/>
    </row>
    <row r="8427" spans="1:21" x14ac:dyDescent="0.3">
      <c r="A8427">
        <v>8426</v>
      </c>
      <c r="B8427" t="s">
        <v>8492</v>
      </c>
      <c r="C8427" s="2">
        <v>43050</v>
      </c>
      <c r="F8427" s="2"/>
      <c r="I8427" s="2"/>
      <c r="L8427" s="2"/>
      <c r="O8427" s="2"/>
      <c r="R8427" s="2"/>
      <c r="U8427" s="2"/>
    </row>
    <row r="8428" spans="1:21" x14ac:dyDescent="0.3">
      <c r="A8428">
        <v>8427</v>
      </c>
      <c r="B8428" t="s">
        <v>8493</v>
      </c>
      <c r="C8428" s="2">
        <v>43050</v>
      </c>
      <c r="F8428" s="2"/>
      <c r="I8428" s="2"/>
      <c r="L8428" s="2"/>
      <c r="O8428" s="2"/>
      <c r="R8428" s="2"/>
      <c r="U8428" s="2"/>
    </row>
    <row r="8429" spans="1:21" x14ac:dyDescent="0.3">
      <c r="A8429">
        <v>8428</v>
      </c>
      <c r="B8429" t="s">
        <v>8494</v>
      </c>
      <c r="C8429" s="2">
        <v>43050</v>
      </c>
      <c r="F8429" s="2"/>
      <c r="I8429" s="2"/>
      <c r="L8429" s="2"/>
      <c r="O8429" s="2"/>
      <c r="R8429" s="2"/>
      <c r="U8429" s="2"/>
    </row>
    <row r="8430" spans="1:21" x14ac:dyDescent="0.3">
      <c r="A8430">
        <v>8429</v>
      </c>
      <c r="B8430" t="s">
        <v>8495</v>
      </c>
      <c r="C8430" s="2">
        <v>43050</v>
      </c>
      <c r="F8430" s="2"/>
      <c r="I8430" s="2"/>
      <c r="L8430" s="2"/>
      <c r="O8430" s="2"/>
      <c r="R8430" s="2"/>
      <c r="U8430" s="2"/>
    </row>
    <row r="8431" spans="1:21" x14ac:dyDescent="0.3">
      <c r="A8431">
        <v>8430</v>
      </c>
      <c r="B8431" t="s">
        <v>8496</v>
      </c>
      <c r="C8431" s="2">
        <v>43050</v>
      </c>
      <c r="F8431" s="2"/>
      <c r="I8431" s="2"/>
      <c r="L8431" s="2"/>
      <c r="O8431" s="2"/>
      <c r="R8431" s="2"/>
      <c r="U8431" s="2"/>
    </row>
    <row r="8432" spans="1:21" x14ac:dyDescent="0.3">
      <c r="A8432">
        <v>8431</v>
      </c>
      <c r="B8432" t="s">
        <v>8497</v>
      </c>
      <c r="C8432" s="2">
        <v>43050</v>
      </c>
      <c r="F8432" s="2"/>
      <c r="I8432" s="2"/>
      <c r="L8432" s="2"/>
      <c r="O8432" s="2"/>
      <c r="R8432" s="2"/>
      <c r="U8432" s="2"/>
    </row>
    <row r="8433" spans="1:21" x14ac:dyDescent="0.3">
      <c r="A8433">
        <v>8432</v>
      </c>
      <c r="B8433" t="s">
        <v>8498</v>
      </c>
      <c r="C8433" s="2">
        <v>43050</v>
      </c>
      <c r="F8433" s="2"/>
      <c r="I8433" s="2"/>
      <c r="L8433" s="2"/>
      <c r="O8433" s="2"/>
      <c r="R8433" s="2"/>
      <c r="U8433" s="2"/>
    </row>
    <row r="8434" spans="1:21" x14ac:dyDescent="0.3">
      <c r="A8434">
        <v>8433</v>
      </c>
      <c r="B8434" t="s">
        <v>8499</v>
      </c>
      <c r="C8434" s="2">
        <v>43050</v>
      </c>
      <c r="F8434" s="2"/>
      <c r="I8434" s="2"/>
      <c r="L8434" s="2"/>
      <c r="O8434" s="2"/>
      <c r="R8434" s="2"/>
      <c r="U8434" s="2"/>
    </row>
    <row r="8435" spans="1:21" x14ac:dyDescent="0.3">
      <c r="A8435">
        <v>8434</v>
      </c>
      <c r="B8435" t="s">
        <v>8500</v>
      </c>
      <c r="C8435" s="2">
        <v>43050</v>
      </c>
      <c r="F8435" s="2"/>
      <c r="I8435" s="2"/>
      <c r="L8435" s="2"/>
      <c r="O8435" s="2"/>
      <c r="R8435" s="2"/>
      <c r="U8435" s="2"/>
    </row>
    <row r="8436" spans="1:21" x14ac:dyDescent="0.3">
      <c r="A8436">
        <v>8435</v>
      </c>
      <c r="B8436" t="s">
        <v>8501</v>
      </c>
      <c r="C8436" s="2">
        <v>43050</v>
      </c>
      <c r="F8436" s="2"/>
      <c r="I8436" s="2"/>
      <c r="L8436" s="2"/>
      <c r="O8436" s="2"/>
      <c r="R8436" s="2"/>
      <c r="U8436" s="2"/>
    </row>
    <row r="8437" spans="1:21" x14ac:dyDescent="0.3">
      <c r="A8437">
        <v>8436</v>
      </c>
      <c r="B8437" t="s">
        <v>8502</v>
      </c>
      <c r="C8437" s="2">
        <v>43050</v>
      </c>
      <c r="F8437" s="2"/>
      <c r="I8437" s="2"/>
      <c r="L8437" s="2"/>
      <c r="O8437" s="2"/>
      <c r="R8437" s="2"/>
      <c r="U8437" s="2"/>
    </row>
    <row r="8438" spans="1:21" x14ac:dyDescent="0.3">
      <c r="A8438">
        <v>8437</v>
      </c>
      <c r="B8438" t="s">
        <v>8503</v>
      </c>
      <c r="C8438" s="2">
        <v>43050</v>
      </c>
      <c r="F8438" s="2"/>
      <c r="I8438" s="2"/>
      <c r="L8438" s="2"/>
      <c r="O8438" s="2"/>
      <c r="R8438" s="2"/>
      <c r="U8438" s="2"/>
    </row>
    <row r="8439" spans="1:21" x14ac:dyDescent="0.3">
      <c r="A8439">
        <v>8438</v>
      </c>
      <c r="B8439" t="s">
        <v>8504</v>
      </c>
      <c r="C8439" s="2">
        <v>43050</v>
      </c>
      <c r="F8439" s="2"/>
      <c r="I8439" s="2"/>
      <c r="L8439" s="2"/>
      <c r="O8439" s="2"/>
      <c r="R8439" s="2"/>
      <c r="U8439" s="2"/>
    </row>
    <row r="8440" spans="1:21" x14ac:dyDescent="0.3">
      <c r="A8440">
        <v>8439</v>
      </c>
      <c r="B8440" t="s">
        <v>8505</v>
      </c>
      <c r="C8440" s="2">
        <v>43029</v>
      </c>
      <c r="F8440" s="2"/>
      <c r="I8440" s="2"/>
      <c r="L8440" s="2"/>
      <c r="O8440" s="2"/>
      <c r="R8440" s="2"/>
      <c r="U8440" s="2"/>
    </row>
    <row r="8441" spans="1:21" x14ac:dyDescent="0.3">
      <c r="A8441">
        <v>8440</v>
      </c>
      <c r="B8441" t="s">
        <v>8506</v>
      </c>
      <c r="C8441" s="2">
        <v>43064</v>
      </c>
      <c r="F8441" s="2"/>
      <c r="I8441" s="2"/>
      <c r="L8441" s="2"/>
      <c r="O8441" s="2"/>
      <c r="R8441" s="2"/>
      <c r="U8441" s="2"/>
    </row>
    <row r="8442" spans="1:21" x14ac:dyDescent="0.3">
      <c r="A8442">
        <v>8441</v>
      </c>
      <c r="B8442" t="s">
        <v>8507</v>
      </c>
      <c r="C8442" s="2">
        <v>43064</v>
      </c>
      <c r="F8442" s="2"/>
      <c r="I8442" s="2"/>
      <c r="L8442" s="2"/>
      <c r="O8442" s="2"/>
      <c r="R8442" s="2"/>
      <c r="U8442" s="2"/>
    </row>
    <row r="8443" spans="1:21" x14ac:dyDescent="0.3">
      <c r="A8443">
        <v>8442</v>
      </c>
      <c r="B8443" t="s">
        <v>8508</v>
      </c>
      <c r="C8443" s="2">
        <v>43064</v>
      </c>
      <c r="F8443" s="2"/>
      <c r="I8443" s="2"/>
      <c r="L8443" s="2"/>
      <c r="O8443" s="2"/>
      <c r="R8443" s="2"/>
      <c r="U8443" s="2"/>
    </row>
    <row r="8444" spans="1:21" x14ac:dyDescent="0.3">
      <c r="A8444">
        <v>8443</v>
      </c>
      <c r="B8444" t="s">
        <v>8509</v>
      </c>
      <c r="C8444" s="2">
        <v>43064</v>
      </c>
      <c r="F8444" s="2"/>
      <c r="I8444" s="2"/>
      <c r="L8444" s="2"/>
      <c r="O8444" s="2"/>
      <c r="R8444" s="2"/>
      <c r="U8444" s="2"/>
    </row>
    <row r="8445" spans="1:21" x14ac:dyDescent="0.3">
      <c r="A8445">
        <v>8444</v>
      </c>
      <c r="B8445" t="s">
        <v>8510</v>
      </c>
      <c r="C8445" s="2">
        <v>43064</v>
      </c>
      <c r="F8445" s="2"/>
      <c r="I8445" s="2"/>
      <c r="L8445" s="2"/>
      <c r="O8445" s="2"/>
      <c r="R8445" s="2"/>
      <c r="U8445" s="2"/>
    </row>
    <row r="8446" spans="1:21" x14ac:dyDescent="0.3">
      <c r="A8446">
        <v>8445</v>
      </c>
      <c r="B8446" t="s">
        <v>8511</v>
      </c>
      <c r="C8446" s="2">
        <v>43064</v>
      </c>
      <c r="F8446" s="2"/>
      <c r="I8446" s="2"/>
      <c r="L8446" s="2"/>
      <c r="O8446" s="2"/>
      <c r="R8446" s="2"/>
      <c r="U8446" s="2"/>
    </row>
    <row r="8447" spans="1:21" x14ac:dyDescent="0.3">
      <c r="A8447">
        <v>8446</v>
      </c>
      <c r="B8447" t="s">
        <v>8512</v>
      </c>
      <c r="C8447" s="2">
        <v>43064</v>
      </c>
      <c r="F8447" s="2"/>
      <c r="I8447" s="2"/>
      <c r="L8447" s="2"/>
      <c r="O8447" s="2"/>
      <c r="R8447" s="2"/>
      <c r="U8447" s="2"/>
    </row>
    <row r="8448" spans="1:21" x14ac:dyDescent="0.3">
      <c r="A8448">
        <v>8447</v>
      </c>
      <c r="B8448" t="s">
        <v>8513</v>
      </c>
      <c r="C8448" s="2">
        <v>43064</v>
      </c>
      <c r="F8448" s="2"/>
      <c r="I8448" s="2"/>
      <c r="L8448" s="2"/>
      <c r="O8448" s="2"/>
      <c r="R8448" s="2"/>
      <c r="U8448" s="2"/>
    </row>
    <row r="8449" spans="1:21" x14ac:dyDescent="0.3">
      <c r="A8449">
        <v>8448</v>
      </c>
      <c r="B8449" t="s">
        <v>8514</v>
      </c>
      <c r="C8449" s="2">
        <v>43064</v>
      </c>
      <c r="F8449" s="2"/>
      <c r="I8449" s="2"/>
      <c r="L8449" s="2"/>
      <c r="O8449" s="2"/>
      <c r="R8449" s="2"/>
      <c r="U8449" s="2"/>
    </row>
    <row r="8450" spans="1:21" x14ac:dyDescent="0.3">
      <c r="A8450">
        <v>8449</v>
      </c>
      <c r="B8450" t="s">
        <v>8515</v>
      </c>
      <c r="C8450" s="2">
        <v>43064</v>
      </c>
      <c r="F8450" s="2"/>
      <c r="I8450" s="2"/>
      <c r="L8450" s="2"/>
      <c r="O8450" s="2"/>
      <c r="R8450" s="2"/>
      <c r="U8450" s="2"/>
    </row>
    <row r="8451" spans="1:21" x14ac:dyDescent="0.3">
      <c r="A8451">
        <v>8450</v>
      </c>
      <c r="B8451" t="s">
        <v>8516</v>
      </c>
      <c r="C8451" s="2">
        <v>43064</v>
      </c>
      <c r="F8451" s="2"/>
      <c r="I8451" s="2"/>
      <c r="L8451" s="2"/>
      <c r="O8451" s="2"/>
      <c r="R8451" s="2"/>
      <c r="U8451" s="2"/>
    </row>
    <row r="8452" spans="1:21" x14ac:dyDescent="0.3">
      <c r="A8452">
        <v>8451</v>
      </c>
      <c r="B8452" t="s">
        <v>8517</v>
      </c>
      <c r="C8452" s="2">
        <v>43064</v>
      </c>
      <c r="F8452" s="2"/>
      <c r="I8452" s="2"/>
      <c r="L8452" s="2"/>
      <c r="O8452" s="2"/>
      <c r="R8452" s="2"/>
      <c r="U8452" s="2"/>
    </row>
    <row r="8453" spans="1:21" x14ac:dyDescent="0.3">
      <c r="A8453">
        <v>8452</v>
      </c>
      <c r="B8453" t="s">
        <v>8518</v>
      </c>
      <c r="C8453" s="2">
        <v>43064</v>
      </c>
      <c r="F8453" s="2"/>
      <c r="I8453" s="2"/>
      <c r="L8453" s="2"/>
      <c r="O8453" s="2"/>
      <c r="R8453" s="2"/>
      <c r="U8453" s="2"/>
    </row>
    <row r="8454" spans="1:21" x14ac:dyDescent="0.3">
      <c r="A8454">
        <v>8453</v>
      </c>
      <c r="B8454" t="s">
        <v>8519</v>
      </c>
      <c r="C8454" s="2">
        <v>43064</v>
      </c>
      <c r="F8454" s="2"/>
      <c r="I8454" s="2"/>
      <c r="L8454" s="2"/>
      <c r="O8454" s="2"/>
      <c r="R8454" s="2"/>
      <c r="U8454" s="2"/>
    </row>
    <row r="8455" spans="1:21" x14ac:dyDescent="0.3">
      <c r="A8455">
        <v>8454</v>
      </c>
      <c r="B8455" t="s">
        <v>8520</v>
      </c>
      <c r="C8455" s="2">
        <v>43064</v>
      </c>
      <c r="F8455" s="2"/>
      <c r="I8455" s="2"/>
      <c r="L8455" s="2"/>
      <c r="O8455" s="2"/>
      <c r="R8455" s="2"/>
      <c r="U8455" s="2"/>
    </row>
    <row r="8456" spans="1:21" x14ac:dyDescent="0.3">
      <c r="A8456">
        <v>8455</v>
      </c>
      <c r="B8456" t="s">
        <v>8521</v>
      </c>
      <c r="C8456" s="2">
        <v>43064</v>
      </c>
      <c r="F8456" s="2"/>
      <c r="I8456" s="2"/>
      <c r="L8456" s="2"/>
      <c r="O8456" s="2"/>
      <c r="R8456" s="2"/>
      <c r="U8456" s="2"/>
    </row>
    <row r="8457" spans="1:21" x14ac:dyDescent="0.3">
      <c r="A8457">
        <v>8456</v>
      </c>
      <c r="B8457" t="s">
        <v>148</v>
      </c>
      <c r="C8457" s="2">
        <v>43064</v>
      </c>
      <c r="F8457" s="2"/>
      <c r="I8457" s="2"/>
      <c r="L8457" s="2"/>
      <c r="O8457" s="2"/>
      <c r="R8457" s="2"/>
      <c r="U8457" s="2"/>
    </row>
    <row r="8458" spans="1:21" x14ac:dyDescent="0.3">
      <c r="A8458">
        <v>8457</v>
      </c>
      <c r="B8458" t="s">
        <v>8522</v>
      </c>
      <c r="C8458" s="2">
        <v>43064</v>
      </c>
      <c r="F8458" s="2"/>
      <c r="I8458" s="2"/>
      <c r="L8458" s="2"/>
      <c r="O8458" s="2"/>
      <c r="R8458" s="2"/>
      <c r="U8458" s="2"/>
    </row>
    <row r="8459" spans="1:21" x14ac:dyDescent="0.3">
      <c r="A8459">
        <v>8458</v>
      </c>
      <c r="B8459" t="s">
        <v>8523</v>
      </c>
      <c r="C8459" s="2">
        <v>43064</v>
      </c>
      <c r="F8459" s="2"/>
      <c r="I8459" s="2"/>
      <c r="L8459" s="2"/>
      <c r="O8459" s="2"/>
      <c r="R8459" s="2"/>
      <c r="U8459" s="2"/>
    </row>
    <row r="8460" spans="1:21" x14ac:dyDescent="0.3">
      <c r="A8460">
        <v>8459</v>
      </c>
      <c r="B8460" t="s">
        <v>8524</v>
      </c>
      <c r="C8460" s="2">
        <v>43064</v>
      </c>
      <c r="F8460" s="2"/>
      <c r="I8460" s="2"/>
      <c r="L8460" s="2"/>
      <c r="O8460" s="2"/>
      <c r="R8460" s="2"/>
      <c r="U8460" s="2"/>
    </row>
    <row r="8461" spans="1:21" x14ac:dyDescent="0.3">
      <c r="A8461">
        <v>8460</v>
      </c>
      <c r="B8461" t="s">
        <v>8525</v>
      </c>
      <c r="C8461" s="2">
        <v>43092</v>
      </c>
      <c r="F8461" s="2"/>
      <c r="I8461" s="2"/>
      <c r="L8461" s="2"/>
      <c r="O8461" s="2"/>
      <c r="R8461" s="2"/>
      <c r="U8461" s="2"/>
    </row>
    <row r="8462" spans="1:21" x14ac:dyDescent="0.3">
      <c r="A8462">
        <v>8461</v>
      </c>
      <c r="B8462" t="s">
        <v>8526</v>
      </c>
      <c r="C8462" s="2">
        <v>43092</v>
      </c>
      <c r="F8462" s="2"/>
      <c r="I8462" s="2"/>
      <c r="L8462" s="2"/>
      <c r="O8462" s="2"/>
      <c r="R8462" s="2"/>
      <c r="U8462" s="2"/>
    </row>
    <row r="8463" spans="1:21" x14ac:dyDescent="0.3">
      <c r="A8463">
        <v>8462</v>
      </c>
      <c r="B8463" t="s">
        <v>8527</v>
      </c>
      <c r="C8463" s="2">
        <v>43092</v>
      </c>
      <c r="F8463" s="2"/>
      <c r="I8463" s="2"/>
      <c r="L8463" s="2"/>
      <c r="O8463" s="2"/>
      <c r="R8463" s="2"/>
      <c r="U8463" s="2"/>
    </row>
    <row r="8464" spans="1:21" x14ac:dyDescent="0.3">
      <c r="A8464">
        <v>8463</v>
      </c>
      <c r="B8464" t="s">
        <v>8528</v>
      </c>
      <c r="C8464" s="2">
        <v>43092</v>
      </c>
      <c r="F8464" s="2"/>
      <c r="I8464" s="2"/>
      <c r="L8464" s="2"/>
      <c r="O8464" s="2"/>
      <c r="R8464" s="2"/>
      <c r="U8464" s="2"/>
    </row>
    <row r="8465" spans="1:21" x14ac:dyDescent="0.3">
      <c r="A8465">
        <v>8464</v>
      </c>
      <c r="B8465" t="s">
        <v>8529</v>
      </c>
      <c r="C8465" s="2">
        <v>43092</v>
      </c>
      <c r="F8465" s="2"/>
      <c r="I8465" s="2"/>
      <c r="L8465" s="2"/>
      <c r="O8465" s="2"/>
      <c r="R8465" s="2"/>
      <c r="U8465" s="2"/>
    </row>
    <row r="8466" spans="1:21" x14ac:dyDescent="0.3">
      <c r="A8466">
        <v>8465</v>
      </c>
      <c r="B8466" t="s">
        <v>8530</v>
      </c>
      <c r="C8466" s="2">
        <v>43092</v>
      </c>
      <c r="F8466" s="2"/>
      <c r="I8466" s="2"/>
      <c r="L8466" s="2"/>
      <c r="O8466" s="2"/>
      <c r="R8466" s="2"/>
      <c r="U8466" s="2"/>
    </row>
    <row r="8467" spans="1:21" x14ac:dyDescent="0.3">
      <c r="A8467">
        <v>8466</v>
      </c>
      <c r="B8467" t="s">
        <v>8531</v>
      </c>
      <c r="C8467" s="2">
        <v>43092</v>
      </c>
      <c r="F8467" s="2"/>
      <c r="I8467" s="2"/>
      <c r="L8467" s="2"/>
      <c r="O8467" s="2"/>
      <c r="R8467" s="2"/>
      <c r="U8467" s="2"/>
    </row>
    <row r="8468" spans="1:21" x14ac:dyDescent="0.3">
      <c r="A8468">
        <v>8467</v>
      </c>
      <c r="B8468" t="s">
        <v>8532</v>
      </c>
      <c r="C8468" s="2">
        <v>43092</v>
      </c>
      <c r="F8468" s="2"/>
      <c r="I8468" s="2"/>
      <c r="L8468" s="2"/>
      <c r="O8468" s="2"/>
      <c r="R8468" s="2"/>
      <c r="U8468" s="2"/>
    </row>
    <row r="8469" spans="1:21" x14ac:dyDescent="0.3">
      <c r="A8469">
        <v>8468</v>
      </c>
      <c r="B8469" t="s">
        <v>8533</v>
      </c>
      <c r="C8469" s="2">
        <v>43078</v>
      </c>
      <c r="F8469" s="2"/>
      <c r="I8469" s="2"/>
      <c r="L8469" s="2"/>
      <c r="O8469" s="2"/>
      <c r="R8469" s="2"/>
      <c r="U8469" s="2"/>
    </row>
    <row r="8470" spans="1:21" x14ac:dyDescent="0.3">
      <c r="A8470">
        <v>8469</v>
      </c>
      <c r="B8470" t="s">
        <v>8534</v>
      </c>
      <c r="C8470" s="2">
        <v>43078</v>
      </c>
      <c r="F8470" s="2"/>
      <c r="I8470" s="2"/>
      <c r="L8470" s="2"/>
      <c r="O8470" s="2"/>
      <c r="R8470" s="2"/>
      <c r="U8470" s="2"/>
    </row>
    <row r="8471" spans="1:21" x14ac:dyDescent="0.3">
      <c r="A8471">
        <v>8470</v>
      </c>
      <c r="B8471" t="s">
        <v>8535</v>
      </c>
      <c r="C8471" s="2">
        <v>43078</v>
      </c>
      <c r="F8471" s="2"/>
      <c r="I8471" s="2"/>
      <c r="L8471" s="2"/>
      <c r="O8471" s="2"/>
      <c r="R8471" s="2"/>
      <c r="U8471" s="2"/>
    </row>
    <row r="8472" spans="1:21" x14ac:dyDescent="0.3">
      <c r="A8472">
        <v>8471</v>
      </c>
      <c r="B8472" t="s">
        <v>8536</v>
      </c>
      <c r="C8472" s="2">
        <v>43078</v>
      </c>
      <c r="F8472" s="2"/>
      <c r="I8472" s="2"/>
      <c r="L8472" s="2"/>
      <c r="O8472" s="2"/>
      <c r="R8472" s="2"/>
      <c r="U8472" s="2"/>
    </row>
    <row r="8473" spans="1:21" x14ac:dyDescent="0.3">
      <c r="A8473">
        <v>8472</v>
      </c>
      <c r="B8473" t="s">
        <v>8537</v>
      </c>
      <c r="C8473" s="2">
        <v>43078</v>
      </c>
      <c r="F8473" s="2"/>
      <c r="I8473" s="2"/>
      <c r="L8473" s="2"/>
      <c r="O8473" s="2"/>
      <c r="R8473" s="2"/>
      <c r="U8473" s="2"/>
    </row>
    <row r="8474" spans="1:21" x14ac:dyDescent="0.3">
      <c r="A8474">
        <v>8473</v>
      </c>
      <c r="B8474" t="s">
        <v>8538</v>
      </c>
      <c r="C8474" s="2">
        <v>43078</v>
      </c>
      <c r="F8474" s="2"/>
      <c r="I8474" s="2"/>
      <c r="L8474" s="2"/>
      <c r="O8474" s="2"/>
      <c r="R8474" s="2"/>
      <c r="U8474" s="2"/>
    </row>
    <row r="8475" spans="1:21" x14ac:dyDescent="0.3">
      <c r="A8475">
        <v>8474</v>
      </c>
      <c r="B8475" t="s">
        <v>8539</v>
      </c>
      <c r="C8475" s="2">
        <v>43078</v>
      </c>
      <c r="F8475" s="2"/>
      <c r="I8475" s="2"/>
      <c r="L8475" s="2"/>
      <c r="O8475" s="2"/>
      <c r="R8475" s="2"/>
      <c r="U8475" s="2"/>
    </row>
    <row r="8476" spans="1:21" x14ac:dyDescent="0.3">
      <c r="A8476">
        <v>8475</v>
      </c>
      <c r="B8476" t="s">
        <v>8540</v>
      </c>
      <c r="C8476" s="2">
        <v>43078</v>
      </c>
      <c r="F8476" s="2"/>
      <c r="I8476" s="2"/>
      <c r="L8476" s="2"/>
      <c r="O8476" s="2"/>
      <c r="R8476" s="2"/>
      <c r="U8476" s="2"/>
    </row>
    <row r="8477" spans="1:21" x14ac:dyDescent="0.3">
      <c r="A8477">
        <v>8476</v>
      </c>
      <c r="B8477" t="s">
        <v>8541</v>
      </c>
      <c r="C8477" s="2">
        <v>43078</v>
      </c>
      <c r="F8477" s="2"/>
      <c r="I8477" s="2"/>
      <c r="L8477" s="2"/>
      <c r="O8477" s="2"/>
      <c r="R8477" s="2"/>
      <c r="U8477" s="2"/>
    </row>
    <row r="8478" spans="1:21" x14ac:dyDescent="0.3">
      <c r="A8478">
        <v>8477</v>
      </c>
      <c r="B8478" t="s">
        <v>8542</v>
      </c>
      <c r="C8478" s="2">
        <v>43078</v>
      </c>
      <c r="F8478" s="2"/>
      <c r="I8478" s="2"/>
      <c r="L8478" s="2"/>
      <c r="O8478" s="2"/>
      <c r="R8478" s="2"/>
      <c r="U8478" s="2"/>
    </row>
    <row r="8479" spans="1:21" x14ac:dyDescent="0.3">
      <c r="A8479">
        <v>8478</v>
      </c>
      <c r="B8479" t="s">
        <v>8543</v>
      </c>
      <c r="C8479" s="2">
        <v>43078</v>
      </c>
      <c r="F8479" s="2"/>
      <c r="I8479" s="2"/>
      <c r="L8479" s="2"/>
      <c r="O8479" s="2"/>
      <c r="R8479" s="2"/>
      <c r="U8479" s="2"/>
    </row>
    <row r="8480" spans="1:21" x14ac:dyDescent="0.3">
      <c r="A8480">
        <v>8479</v>
      </c>
      <c r="B8480" t="s">
        <v>8544</v>
      </c>
      <c r="C8480" s="2">
        <v>43078</v>
      </c>
      <c r="F8480" s="2"/>
      <c r="I8480" s="2"/>
      <c r="L8480" s="2"/>
      <c r="O8480" s="2"/>
      <c r="R8480" s="2"/>
      <c r="U8480" s="2"/>
    </row>
    <row r="8481" spans="1:21" x14ac:dyDescent="0.3">
      <c r="A8481">
        <v>8480</v>
      </c>
      <c r="B8481" t="s">
        <v>8545</v>
      </c>
      <c r="C8481" s="2">
        <v>43078</v>
      </c>
      <c r="F8481" s="2"/>
      <c r="I8481" s="2"/>
      <c r="L8481" s="2"/>
      <c r="O8481" s="2"/>
      <c r="R8481" s="2"/>
      <c r="U8481" s="2"/>
    </row>
    <row r="8482" spans="1:21" x14ac:dyDescent="0.3">
      <c r="A8482">
        <v>8481</v>
      </c>
      <c r="B8482" t="s">
        <v>8546</v>
      </c>
      <c r="C8482" s="2">
        <v>43351</v>
      </c>
      <c r="F8482" s="2"/>
      <c r="I8482" s="2"/>
      <c r="L8482" s="2"/>
      <c r="O8482" s="2"/>
      <c r="R8482" s="2"/>
      <c r="U8482" s="2"/>
    </row>
    <row r="8483" spans="1:21" x14ac:dyDescent="0.3">
      <c r="A8483">
        <v>8482</v>
      </c>
      <c r="B8483" t="s">
        <v>8547</v>
      </c>
      <c r="C8483" s="2">
        <v>43351</v>
      </c>
      <c r="F8483" s="2"/>
      <c r="I8483" s="2"/>
      <c r="L8483" s="2"/>
      <c r="O8483" s="2"/>
      <c r="R8483" s="2"/>
      <c r="U8483" s="2"/>
    </row>
    <row r="8484" spans="1:21" x14ac:dyDescent="0.3">
      <c r="A8484">
        <v>8483</v>
      </c>
      <c r="B8484" t="s">
        <v>8548</v>
      </c>
      <c r="C8484" s="2">
        <v>43351</v>
      </c>
      <c r="F8484" s="2"/>
      <c r="I8484" s="2"/>
      <c r="L8484" s="2"/>
      <c r="O8484" s="2"/>
      <c r="R8484" s="2"/>
      <c r="U8484" s="2"/>
    </row>
    <row r="8485" spans="1:21" x14ac:dyDescent="0.3">
      <c r="A8485">
        <v>8484</v>
      </c>
      <c r="B8485" t="s">
        <v>8549</v>
      </c>
      <c r="C8485" s="2">
        <v>43351</v>
      </c>
      <c r="F8485" s="2"/>
      <c r="I8485" s="2"/>
      <c r="L8485" s="2"/>
      <c r="O8485" s="2"/>
      <c r="R8485" s="2"/>
      <c r="U8485" s="2"/>
    </row>
    <row r="8486" spans="1:21" x14ac:dyDescent="0.3">
      <c r="A8486">
        <v>8485</v>
      </c>
      <c r="B8486" t="s">
        <v>8550</v>
      </c>
      <c r="C8486" s="2">
        <v>43351</v>
      </c>
      <c r="F8486" s="2"/>
      <c r="I8486" s="2"/>
      <c r="L8486" s="2"/>
      <c r="O8486" s="2"/>
      <c r="R8486" s="2"/>
      <c r="U8486" s="2"/>
    </row>
    <row r="8487" spans="1:21" x14ac:dyDescent="0.3">
      <c r="A8487">
        <v>8486</v>
      </c>
      <c r="B8487" t="s">
        <v>8551</v>
      </c>
      <c r="C8487" s="2">
        <v>43351</v>
      </c>
      <c r="F8487" s="2"/>
      <c r="I8487" s="2"/>
      <c r="L8487" s="2"/>
      <c r="O8487" s="2"/>
      <c r="R8487" s="2"/>
      <c r="U8487" s="2"/>
    </row>
    <row r="8488" spans="1:21" x14ac:dyDescent="0.3">
      <c r="A8488">
        <v>8487</v>
      </c>
      <c r="B8488" t="s">
        <v>8552</v>
      </c>
      <c r="C8488" s="2">
        <v>43351</v>
      </c>
      <c r="F8488" s="2"/>
      <c r="I8488" s="2"/>
      <c r="L8488" s="2"/>
      <c r="O8488" s="2"/>
      <c r="R8488" s="2"/>
      <c r="U8488" s="2"/>
    </row>
    <row r="8489" spans="1:21" x14ac:dyDescent="0.3">
      <c r="A8489">
        <v>8488</v>
      </c>
      <c r="B8489" t="s">
        <v>8553</v>
      </c>
      <c r="C8489" s="2">
        <v>43351</v>
      </c>
      <c r="F8489" s="2"/>
      <c r="I8489" s="2"/>
      <c r="L8489" s="2"/>
      <c r="O8489" s="2"/>
      <c r="R8489" s="2"/>
      <c r="U8489" s="2"/>
    </row>
    <row r="8490" spans="1:21" x14ac:dyDescent="0.3">
      <c r="A8490">
        <v>8489</v>
      </c>
      <c r="B8490" t="s">
        <v>8554</v>
      </c>
      <c r="C8490" s="2">
        <v>43351</v>
      </c>
      <c r="F8490" s="2"/>
      <c r="I8490" s="2"/>
      <c r="L8490" s="2"/>
      <c r="O8490" s="2"/>
      <c r="R8490" s="2"/>
      <c r="U8490" s="2"/>
    </row>
    <row r="8491" spans="1:21" x14ac:dyDescent="0.3">
      <c r="A8491">
        <v>8490</v>
      </c>
      <c r="B8491" t="s">
        <v>8555</v>
      </c>
      <c r="C8491" s="2">
        <v>43351</v>
      </c>
      <c r="F8491" s="2"/>
      <c r="I8491" s="2"/>
      <c r="L8491" s="2"/>
      <c r="O8491" s="2"/>
      <c r="R8491" s="2"/>
      <c r="U8491" s="2"/>
    </row>
    <row r="8492" spans="1:21" x14ac:dyDescent="0.3">
      <c r="A8492">
        <v>8491</v>
      </c>
      <c r="B8492" t="s">
        <v>8556</v>
      </c>
      <c r="C8492" s="2">
        <v>43085</v>
      </c>
      <c r="F8492" s="2"/>
      <c r="I8492" s="2"/>
      <c r="L8492" s="2"/>
      <c r="O8492" s="2"/>
      <c r="R8492" s="2"/>
      <c r="U8492" s="2"/>
    </row>
    <row r="8493" spans="1:21" x14ac:dyDescent="0.3">
      <c r="A8493">
        <v>8492</v>
      </c>
      <c r="B8493" t="s">
        <v>8557</v>
      </c>
      <c r="C8493" s="2">
        <v>43085</v>
      </c>
      <c r="F8493" s="2"/>
      <c r="I8493" s="2"/>
      <c r="L8493" s="2"/>
      <c r="O8493" s="2"/>
      <c r="R8493" s="2"/>
      <c r="U8493" s="2"/>
    </row>
    <row r="8494" spans="1:21" x14ac:dyDescent="0.3">
      <c r="A8494">
        <v>8493</v>
      </c>
      <c r="B8494" t="s">
        <v>8558</v>
      </c>
      <c r="C8494" s="2">
        <v>43085</v>
      </c>
      <c r="F8494" s="2"/>
      <c r="I8494" s="2"/>
      <c r="L8494" s="2"/>
      <c r="O8494" s="2"/>
      <c r="R8494" s="2"/>
      <c r="U8494" s="2"/>
    </row>
    <row r="8495" spans="1:21" x14ac:dyDescent="0.3">
      <c r="A8495">
        <v>8494</v>
      </c>
      <c r="B8495" t="s">
        <v>8559</v>
      </c>
      <c r="C8495" s="2">
        <v>43085</v>
      </c>
      <c r="F8495" s="2"/>
      <c r="I8495" s="2"/>
      <c r="L8495" s="2"/>
      <c r="O8495" s="2"/>
      <c r="R8495" s="2"/>
      <c r="U8495" s="2"/>
    </row>
    <row r="8496" spans="1:21" x14ac:dyDescent="0.3">
      <c r="A8496">
        <v>8495</v>
      </c>
      <c r="B8496" t="s">
        <v>8560</v>
      </c>
      <c r="C8496" s="2">
        <v>43085</v>
      </c>
      <c r="F8496" s="2"/>
      <c r="I8496" s="2"/>
      <c r="L8496" s="2"/>
      <c r="O8496" s="2"/>
      <c r="R8496" s="2"/>
      <c r="U8496" s="2"/>
    </row>
    <row r="8497" spans="1:21" x14ac:dyDescent="0.3">
      <c r="A8497">
        <v>8496</v>
      </c>
      <c r="B8497" t="s">
        <v>8561</v>
      </c>
      <c r="C8497" s="2">
        <v>43085</v>
      </c>
      <c r="F8497" s="2"/>
      <c r="I8497" s="2"/>
      <c r="L8497" s="2"/>
      <c r="O8497" s="2"/>
      <c r="R8497" s="2"/>
      <c r="U8497" s="2"/>
    </row>
    <row r="8498" spans="1:21" x14ac:dyDescent="0.3">
      <c r="A8498">
        <v>8497</v>
      </c>
      <c r="B8498" t="s">
        <v>8562</v>
      </c>
      <c r="C8498" s="2">
        <v>43085</v>
      </c>
      <c r="F8498" s="2"/>
      <c r="I8498" s="2"/>
      <c r="L8498" s="2"/>
      <c r="O8498" s="2"/>
      <c r="R8498" s="2"/>
      <c r="U8498" s="2"/>
    </row>
    <row r="8499" spans="1:21" x14ac:dyDescent="0.3">
      <c r="A8499">
        <v>8498</v>
      </c>
      <c r="B8499" t="s">
        <v>8563</v>
      </c>
      <c r="C8499" s="2">
        <v>43085</v>
      </c>
      <c r="F8499" s="2"/>
      <c r="I8499" s="2"/>
      <c r="L8499" s="2"/>
      <c r="O8499" s="2"/>
      <c r="R8499" s="2"/>
      <c r="U8499" s="2"/>
    </row>
    <row r="8500" spans="1:21" x14ac:dyDescent="0.3">
      <c r="A8500">
        <v>8499</v>
      </c>
      <c r="B8500" t="s">
        <v>8564</v>
      </c>
      <c r="C8500" s="2">
        <v>43085</v>
      </c>
      <c r="F8500" s="2"/>
      <c r="I8500" s="2"/>
      <c r="L8500" s="2"/>
      <c r="O8500" s="2"/>
      <c r="R8500" s="2"/>
      <c r="U8500" s="2"/>
    </row>
    <row r="8501" spans="1:21" x14ac:dyDescent="0.3">
      <c r="A8501">
        <v>8500</v>
      </c>
      <c r="B8501" t="s">
        <v>8565</v>
      </c>
      <c r="C8501" s="2">
        <v>43085</v>
      </c>
      <c r="F8501" s="2"/>
      <c r="I8501" s="2"/>
      <c r="L8501" s="2"/>
      <c r="O8501" s="2"/>
      <c r="R8501" s="2"/>
      <c r="U8501" s="2"/>
    </row>
    <row r="8502" spans="1:21" x14ac:dyDescent="0.3">
      <c r="A8502">
        <v>8501</v>
      </c>
      <c r="B8502" t="s">
        <v>8566</v>
      </c>
      <c r="C8502" s="2">
        <v>43085</v>
      </c>
      <c r="F8502" s="2"/>
      <c r="I8502" s="2"/>
      <c r="L8502" s="2"/>
      <c r="O8502" s="2"/>
      <c r="R8502" s="2"/>
      <c r="U8502" s="2"/>
    </row>
    <row r="8503" spans="1:21" x14ac:dyDescent="0.3">
      <c r="A8503">
        <v>8502</v>
      </c>
      <c r="B8503" t="s">
        <v>8567</v>
      </c>
      <c r="C8503" s="2">
        <v>43060</v>
      </c>
      <c r="F8503" s="2"/>
      <c r="I8503" s="2"/>
      <c r="L8503" s="2"/>
      <c r="O8503" s="2"/>
      <c r="R8503" s="2"/>
      <c r="U8503" s="2"/>
    </row>
    <row r="8504" spans="1:21" x14ac:dyDescent="0.3">
      <c r="A8504">
        <v>8503</v>
      </c>
      <c r="B8504" t="s">
        <v>8568</v>
      </c>
      <c r="C8504" s="2">
        <v>43085</v>
      </c>
      <c r="F8504" s="2"/>
      <c r="I8504" s="2"/>
      <c r="L8504" s="2"/>
      <c r="O8504" s="2"/>
      <c r="R8504" s="2"/>
      <c r="U8504" s="2"/>
    </row>
    <row r="8505" spans="1:21" x14ac:dyDescent="0.3">
      <c r="A8505">
        <v>8504</v>
      </c>
      <c r="B8505" t="s">
        <v>8569</v>
      </c>
      <c r="C8505" s="2">
        <v>43113</v>
      </c>
      <c r="F8505" s="2"/>
      <c r="I8505" s="2"/>
      <c r="L8505" s="2"/>
      <c r="O8505" s="2"/>
      <c r="R8505" s="2"/>
      <c r="U8505" s="2"/>
    </row>
    <row r="8506" spans="1:21" x14ac:dyDescent="0.3">
      <c r="A8506">
        <v>8505</v>
      </c>
      <c r="B8506" t="s">
        <v>8570</v>
      </c>
      <c r="C8506" s="2">
        <v>43113</v>
      </c>
      <c r="F8506" s="2"/>
      <c r="I8506" s="2"/>
      <c r="L8506" s="2"/>
      <c r="O8506" s="2"/>
      <c r="R8506" s="2"/>
      <c r="U8506" s="2"/>
    </row>
    <row r="8507" spans="1:21" x14ac:dyDescent="0.3">
      <c r="A8507">
        <v>8506</v>
      </c>
      <c r="B8507" t="s">
        <v>8571</v>
      </c>
      <c r="C8507" s="2">
        <v>43113</v>
      </c>
      <c r="F8507" s="2"/>
      <c r="I8507" s="2"/>
      <c r="L8507" s="2"/>
      <c r="O8507" s="2"/>
      <c r="R8507" s="2"/>
      <c r="U8507" s="2"/>
    </row>
    <row r="8508" spans="1:21" x14ac:dyDescent="0.3">
      <c r="A8508">
        <v>8507</v>
      </c>
      <c r="B8508" t="s">
        <v>8572</v>
      </c>
      <c r="C8508" s="2">
        <v>43113</v>
      </c>
      <c r="F8508" s="2"/>
      <c r="I8508" s="2"/>
      <c r="L8508" s="2"/>
      <c r="O8508" s="2"/>
      <c r="R8508" s="2"/>
      <c r="U8508" s="2"/>
    </row>
    <row r="8509" spans="1:21" x14ac:dyDescent="0.3">
      <c r="A8509">
        <v>8508</v>
      </c>
      <c r="B8509" t="s">
        <v>8573</v>
      </c>
      <c r="C8509" s="2">
        <v>43113</v>
      </c>
      <c r="F8509" s="2"/>
      <c r="I8509" s="2"/>
      <c r="L8509" s="2"/>
      <c r="O8509" s="2"/>
      <c r="R8509" s="2"/>
      <c r="U8509" s="2"/>
    </row>
    <row r="8510" spans="1:21" x14ac:dyDescent="0.3">
      <c r="A8510">
        <v>8509</v>
      </c>
      <c r="B8510" t="s">
        <v>8574</v>
      </c>
      <c r="C8510" s="2">
        <v>43113</v>
      </c>
      <c r="F8510" s="2"/>
      <c r="I8510" s="2"/>
      <c r="L8510" s="2"/>
      <c r="O8510" s="2"/>
      <c r="R8510" s="2"/>
      <c r="U8510" s="2"/>
    </row>
    <row r="8511" spans="1:21" x14ac:dyDescent="0.3">
      <c r="A8511">
        <v>8510</v>
      </c>
      <c r="B8511" t="s">
        <v>8575</v>
      </c>
      <c r="C8511" s="2">
        <v>43113</v>
      </c>
      <c r="F8511" s="2"/>
      <c r="I8511" s="2"/>
      <c r="L8511" s="2"/>
      <c r="O8511" s="2"/>
      <c r="R8511" s="2"/>
      <c r="U8511" s="2"/>
    </row>
    <row r="8512" spans="1:21" x14ac:dyDescent="0.3">
      <c r="A8512">
        <v>8511</v>
      </c>
      <c r="B8512" t="s">
        <v>8576</v>
      </c>
      <c r="C8512" s="2">
        <v>43113</v>
      </c>
      <c r="F8512" s="2"/>
      <c r="I8512" s="2"/>
      <c r="L8512" s="2"/>
      <c r="O8512" s="2"/>
      <c r="R8512" s="2"/>
      <c r="U8512" s="2"/>
    </row>
    <row r="8513" spans="1:21" x14ac:dyDescent="0.3">
      <c r="A8513">
        <v>8512</v>
      </c>
      <c r="B8513" t="s">
        <v>8577</v>
      </c>
      <c r="C8513" s="2">
        <v>43113</v>
      </c>
      <c r="F8513" s="2"/>
      <c r="I8513" s="2"/>
      <c r="L8513" s="2"/>
      <c r="O8513" s="2"/>
      <c r="R8513" s="2"/>
      <c r="U8513" s="2"/>
    </row>
    <row r="8514" spans="1:21" x14ac:dyDescent="0.3">
      <c r="A8514">
        <v>8513</v>
      </c>
      <c r="B8514" t="s">
        <v>8578</v>
      </c>
      <c r="C8514" s="2">
        <v>43113</v>
      </c>
      <c r="F8514" s="2"/>
      <c r="I8514" s="2"/>
      <c r="L8514" s="2"/>
      <c r="O8514" s="2"/>
      <c r="R8514" s="2"/>
      <c r="U8514" s="2"/>
    </row>
    <row r="8515" spans="1:21" x14ac:dyDescent="0.3">
      <c r="A8515">
        <v>8514</v>
      </c>
      <c r="B8515" t="s">
        <v>8579</v>
      </c>
      <c r="C8515" s="2">
        <v>43113</v>
      </c>
      <c r="F8515" s="2"/>
      <c r="I8515" s="2"/>
      <c r="L8515" s="2"/>
      <c r="O8515" s="2"/>
      <c r="R8515" s="2"/>
      <c r="U8515" s="2"/>
    </row>
    <row r="8516" spans="1:21" x14ac:dyDescent="0.3">
      <c r="A8516">
        <v>8515</v>
      </c>
      <c r="B8516" t="s">
        <v>8580</v>
      </c>
      <c r="C8516" s="2">
        <v>43113</v>
      </c>
      <c r="F8516" s="2"/>
      <c r="I8516" s="2"/>
      <c r="L8516" s="2"/>
      <c r="O8516" s="2"/>
      <c r="R8516" s="2"/>
      <c r="U8516" s="2"/>
    </row>
    <row r="8517" spans="1:21" x14ac:dyDescent="0.3">
      <c r="A8517">
        <v>8516</v>
      </c>
      <c r="B8517" t="s">
        <v>8581</v>
      </c>
      <c r="C8517" s="2">
        <v>43113</v>
      </c>
      <c r="F8517" s="2"/>
      <c r="I8517" s="2"/>
      <c r="L8517" s="2"/>
      <c r="O8517" s="2"/>
      <c r="R8517" s="2"/>
      <c r="U8517" s="2"/>
    </row>
    <row r="8518" spans="1:21" x14ac:dyDescent="0.3">
      <c r="A8518">
        <v>8517</v>
      </c>
      <c r="B8518" t="s">
        <v>8582</v>
      </c>
      <c r="C8518" s="2">
        <v>43113</v>
      </c>
      <c r="F8518" s="2"/>
      <c r="I8518" s="2"/>
      <c r="L8518" s="2"/>
      <c r="O8518" s="2"/>
      <c r="R8518" s="2"/>
      <c r="U8518" s="2"/>
    </row>
    <row r="8519" spans="1:21" x14ac:dyDescent="0.3">
      <c r="A8519">
        <v>8518</v>
      </c>
      <c r="B8519" t="s">
        <v>8583</v>
      </c>
      <c r="C8519" s="2">
        <v>43113</v>
      </c>
      <c r="F8519" s="2"/>
      <c r="I8519" s="2"/>
      <c r="L8519" s="2"/>
      <c r="O8519" s="2"/>
      <c r="R8519" s="2"/>
      <c r="U8519" s="2"/>
    </row>
    <row r="8520" spans="1:21" x14ac:dyDescent="0.3">
      <c r="A8520">
        <v>8519</v>
      </c>
      <c r="B8520" t="s">
        <v>8584</v>
      </c>
      <c r="C8520" s="2">
        <v>43113</v>
      </c>
      <c r="F8520" s="2"/>
      <c r="I8520" s="2"/>
      <c r="L8520" s="2"/>
      <c r="O8520" s="2"/>
      <c r="R8520" s="2"/>
      <c r="U8520" s="2"/>
    </row>
    <row r="8521" spans="1:21" x14ac:dyDescent="0.3">
      <c r="A8521">
        <v>8520</v>
      </c>
      <c r="B8521" t="s">
        <v>8585</v>
      </c>
      <c r="C8521" s="2">
        <v>43113</v>
      </c>
      <c r="F8521" s="2"/>
      <c r="I8521" s="2"/>
      <c r="L8521" s="2"/>
      <c r="O8521" s="2"/>
      <c r="R8521" s="2"/>
      <c r="U8521" s="2"/>
    </row>
    <row r="8522" spans="1:21" x14ac:dyDescent="0.3">
      <c r="A8522">
        <v>8521</v>
      </c>
      <c r="B8522" t="s">
        <v>8586</v>
      </c>
      <c r="C8522" s="2">
        <v>43113</v>
      </c>
      <c r="F8522" s="2"/>
      <c r="I8522" s="2"/>
      <c r="L8522" s="2"/>
      <c r="O8522" s="2"/>
      <c r="R8522" s="2"/>
      <c r="U8522" s="2"/>
    </row>
    <row r="8523" spans="1:21" x14ac:dyDescent="0.3">
      <c r="A8523">
        <v>8522</v>
      </c>
      <c r="B8523" t="s">
        <v>8587</v>
      </c>
      <c r="C8523" s="2">
        <v>43113</v>
      </c>
      <c r="F8523" s="2"/>
      <c r="I8523" s="2"/>
      <c r="L8523" s="2"/>
      <c r="O8523" s="2"/>
      <c r="R8523" s="2"/>
      <c r="U8523" s="2"/>
    </row>
    <row r="8524" spans="1:21" x14ac:dyDescent="0.3">
      <c r="A8524">
        <v>8523</v>
      </c>
      <c r="B8524" t="s">
        <v>8588</v>
      </c>
      <c r="C8524" s="2">
        <v>43113</v>
      </c>
      <c r="F8524" s="2"/>
      <c r="I8524" s="2"/>
      <c r="L8524" s="2"/>
      <c r="O8524" s="2"/>
      <c r="R8524" s="2"/>
      <c r="U8524" s="2"/>
    </row>
    <row r="8525" spans="1:21" x14ac:dyDescent="0.3">
      <c r="A8525">
        <v>8524</v>
      </c>
      <c r="B8525" t="s">
        <v>8589</v>
      </c>
      <c r="C8525" s="2">
        <v>43113</v>
      </c>
      <c r="F8525" s="2"/>
      <c r="I8525" s="2"/>
      <c r="L8525" s="2"/>
      <c r="O8525" s="2"/>
      <c r="R8525" s="2"/>
      <c r="U8525" s="2"/>
    </row>
    <row r="8526" spans="1:21" x14ac:dyDescent="0.3">
      <c r="A8526">
        <v>8525</v>
      </c>
      <c r="B8526" t="s">
        <v>8590</v>
      </c>
      <c r="C8526" s="2">
        <v>43113</v>
      </c>
      <c r="F8526" s="2"/>
      <c r="I8526" s="2"/>
      <c r="L8526" s="2"/>
      <c r="O8526" s="2"/>
      <c r="R8526" s="2"/>
      <c r="U8526" s="2"/>
    </row>
    <row r="8527" spans="1:21" x14ac:dyDescent="0.3">
      <c r="A8527">
        <v>8526</v>
      </c>
      <c r="B8527" t="s">
        <v>8591</v>
      </c>
      <c r="C8527" s="2">
        <v>43113</v>
      </c>
      <c r="F8527" s="2"/>
      <c r="I8527" s="2"/>
      <c r="L8527" s="2"/>
      <c r="O8527" s="2"/>
      <c r="R8527" s="2"/>
      <c r="U8527" s="2"/>
    </row>
    <row r="8528" spans="1:21" x14ac:dyDescent="0.3">
      <c r="A8528">
        <v>8527</v>
      </c>
      <c r="B8528" t="s">
        <v>8592</v>
      </c>
      <c r="C8528" s="2">
        <v>43113</v>
      </c>
      <c r="F8528" s="2"/>
      <c r="I8528" s="2"/>
      <c r="L8528" s="2"/>
      <c r="O8528" s="2"/>
      <c r="R8528" s="2"/>
      <c r="U8528" s="2"/>
    </row>
    <row r="8529" spans="1:21" x14ac:dyDescent="0.3">
      <c r="A8529">
        <v>8528</v>
      </c>
      <c r="B8529" t="s">
        <v>8593</v>
      </c>
      <c r="C8529" s="2">
        <v>43113</v>
      </c>
      <c r="F8529" s="2"/>
      <c r="I8529" s="2"/>
      <c r="L8529" s="2"/>
      <c r="O8529" s="2"/>
      <c r="R8529" s="2"/>
      <c r="U8529" s="2"/>
    </row>
    <row r="8530" spans="1:21" x14ac:dyDescent="0.3">
      <c r="A8530">
        <v>8529</v>
      </c>
      <c r="B8530" t="s">
        <v>8594</v>
      </c>
      <c r="C8530" s="2">
        <v>43113</v>
      </c>
      <c r="F8530" s="2"/>
      <c r="I8530" s="2"/>
      <c r="L8530" s="2"/>
      <c r="O8530" s="2"/>
      <c r="R8530" s="2"/>
      <c r="U8530" s="2"/>
    </row>
    <row r="8531" spans="1:21" x14ac:dyDescent="0.3">
      <c r="A8531">
        <v>8530</v>
      </c>
      <c r="B8531" t="s">
        <v>8595</v>
      </c>
      <c r="C8531" s="2">
        <v>43113</v>
      </c>
      <c r="F8531" s="2"/>
      <c r="I8531" s="2"/>
      <c r="L8531" s="2"/>
      <c r="O8531" s="2"/>
      <c r="R8531" s="2"/>
      <c r="U8531" s="2"/>
    </row>
    <row r="8532" spans="1:21" x14ac:dyDescent="0.3">
      <c r="A8532">
        <v>8531</v>
      </c>
      <c r="B8532" t="s">
        <v>8596</v>
      </c>
      <c r="C8532" s="2">
        <v>43113</v>
      </c>
      <c r="F8532" s="2"/>
      <c r="I8532" s="2"/>
      <c r="L8532" s="2"/>
      <c r="O8532" s="2"/>
      <c r="R8532" s="2"/>
      <c r="U8532" s="2"/>
    </row>
    <row r="8533" spans="1:21" x14ac:dyDescent="0.3">
      <c r="A8533">
        <v>8532</v>
      </c>
      <c r="B8533" t="s">
        <v>8597</v>
      </c>
      <c r="C8533" s="2">
        <v>43113</v>
      </c>
      <c r="F8533" s="2"/>
      <c r="I8533" s="2"/>
      <c r="L8533" s="2"/>
      <c r="O8533" s="2"/>
      <c r="R8533" s="2"/>
      <c r="U8533" s="2"/>
    </row>
    <row r="8534" spans="1:21" x14ac:dyDescent="0.3">
      <c r="A8534">
        <v>8533</v>
      </c>
      <c r="B8534" t="s">
        <v>8598</v>
      </c>
      <c r="C8534" s="2">
        <v>43113</v>
      </c>
      <c r="F8534" s="2"/>
      <c r="I8534" s="2"/>
      <c r="L8534" s="2"/>
      <c r="O8534" s="2"/>
      <c r="R8534" s="2"/>
      <c r="U8534" s="2"/>
    </row>
    <row r="8535" spans="1:21" x14ac:dyDescent="0.3">
      <c r="A8535">
        <v>8534</v>
      </c>
      <c r="B8535" t="s">
        <v>8599</v>
      </c>
      <c r="C8535" s="2">
        <v>43113</v>
      </c>
      <c r="F8535" s="2"/>
      <c r="I8535" s="2"/>
      <c r="L8535" s="2"/>
      <c r="O8535" s="2"/>
      <c r="R8535" s="2"/>
      <c r="U8535" s="2"/>
    </row>
    <row r="8536" spans="1:21" x14ac:dyDescent="0.3">
      <c r="A8536">
        <v>8535</v>
      </c>
      <c r="B8536" t="s">
        <v>8600</v>
      </c>
      <c r="C8536" s="2">
        <v>43113</v>
      </c>
      <c r="F8536" s="2"/>
      <c r="I8536" s="2"/>
      <c r="L8536" s="2"/>
      <c r="O8536" s="2"/>
      <c r="R8536" s="2"/>
      <c r="U8536" s="2"/>
    </row>
    <row r="8537" spans="1:21" x14ac:dyDescent="0.3">
      <c r="A8537">
        <v>8536</v>
      </c>
      <c r="B8537" t="s">
        <v>8601</v>
      </c>
      <c r="C8537" s="2">
        <v>43113</v>
      </c>
      <c r="F8537" s="2"/>
      <c r="I8537" s="2"/>
      <c r="L8537" s="2"/>
      <c r="O8537" s="2"/>
      <c r="R8537" s="2"/>
      <c r="U8537" s="2"/>
    </row>
    <row r="8538" spans="1:21" x14ac:dyDescent="0.3">
      <c r="A8538">
        <v>8537</v>
      </c>
      <c r="B8538" t="s">
        <v>8602</v>
      </c>
      <c r="C8538" s="2">
        <v>43113</v>
      </c>
      <c r="F8538" s="2"/>
      <c r="I8538" s="2"/>
      <c r="L8538" s="2"/>
      <c r="O8538" s="2"/>
      <c r="R8538" s="2"/>
      <c r="U8538" s="2"/>
    </row>
    <row r="8539" spans="1:21" x14ac:dyDescent="0.3">
      <c r="A8539">
        <v>8538</v>
      </c>
      <c r="B8539" t="s">
        <v>8603</v>
      </c>
      <c r="C8539" s="2">
        <v>43113</v>
      </c>
      <c r="F8539" s="2"/>
      <c r="I8539" s="2"/>
      <c r="L8539" s="2"/>
      <c r="O8539" s="2"/>
      <c r="R8539" s="2"/>
      <c r="U8539" s="2"/>
    </row>
    <row r="8540" spans="1:21" x14ac:dyDescent="0.3">
      <c r="A8540">
        <v>8539</v>
      </c>
      <c r="B8540" t="s">
        <v>8604</v>
      </c>
      <c r="C8540" s="2">
        <v>43113</v>
      </c>
      <c r="F8540" s="2"/>
      <c r="I8540" s="2"/>
      <c r="L8540" s="2"/>
      <c r="O8540" s="2"/>
      <c r="R8540" s="2"/>
      <c r="U8540" s="2"/>
    </row>
    <row r="8541" spans="1:21" x14ac:dyDescent="0.3">
      <c r="A8541">
        <v>8540</v>
      </c>
      <c r="B8541" t="s">
        <v>8605</v>
      </c>
      <c r="C8541" s="2">
        <v>43113</v>
      </c>
      <c r="F8541" s="2"/>
      <c r="I8541" s="2"/>
      <c r="L8541" s="2"/>
      <c r="O8541" s="2"/>
      <c r="R8541" s="2"/>
      <c r="U8541" s="2"/>
    </row>
    <row r="8542" spans="1:21" x14ac:dyDescent="0.3">
      <c r="A8542">
        <v>8541</v>
      </c>
      <c r="B8542" t="s">
        <v>8606</v>
      </c>
      <c r="C8542" s="2">
        <v>43113</v>
      </c>
      <c r="F8542" s="2"/>
      <c r="I8542" s="2"/>
      <c r="L8542" s="2"/>
      <c r="O8542" s="2"/>
      <c r="R8542" s="2"/>
      <c r="U8542" s="2"/>
    </row>
    <row r="8543" spans="1:21" x14ac:dyDescent="0.3">
      <c r="A8543">
        <v>8542</v>
      </c>
      <c r="B8543" t="s">
        <v>8607</v>
      </c>
      <c r="C8543" s="2">
        <v>43113</v>
      </c>
      <c r="F8543" s="2"/>
      <c r="I8543" s="2"/>
      <c r="L8543" s="2"/>
      <c r="O8543" s="2"/>
      <c r="R8543" s="2"/>
      <c r="U8543" s="2"/>
    </row>
    <row r="8544" spans="1:21" x14ac:dyDescent="0.3">
      <c r="A8544">
        <v>8543</v>
      </c>
      <c r="B8544" t="s">
        <v>8608</v>
      </c>
      <c r="C8544" s="2">
        <v>43113</v>
      </c>
      <c r="F8544" s="2"/>
      <c r="I8544" s="2"/>
      <c r="L8544" s="2"/>
      <c r="O8544" s="2"/>
      <c r="R8544" s="2"/>
      <c r="U8544" s="2"/>
    </row>
    <row r="8545" spans="1:21" x14ac:dyDescent="0.3">
      <c r="A8545">
        <v>8544</v>
      </c>
      <c r="B8545" t="s">
        <v>8609</v>
      </c>
      <c r="C8545" s="2">
        <v>43113</v>
      </c>
      <c r="F8545" s="2"/>
      <c r="I8545" s="2"/>
      <c r="L8545" s="2"/>
      <c r="O8545" s="2"/>
      <c r="R8545" s="2"/>
      <c r="U8545" s="2"/>
    </row>
    <row r="8546" spans="1:21" x14ac:dyDescent="0.3">
      <c r="A8546">
        <v>8545</v>
      </c>
      <c r="B8546" t="s">
        <v>8610</v>
      </c>
      <c r="C8546" s="2">
        <v>43113</v>
      </c>
      <c r="F8546" s="2"/>
      <c r="I8546" s="2"/>
      <c r="L8546" s="2"/>
      <c r="O8546" s="2"/>
      <c r="R8546" s="2"/>
      <c r="U8546" s="2"/>
    </row>
    <row r="8547" spans="1:21" x14ac:dyDescent="0.3">
      <c r="A8547">
        <v>8546</v>
      </c>
      <c r="B8547" t="s">
        <v>8611</v>
      </c>
      <c r="C8547" s="2">
        <v>43113</v>
      </c>
      <c r="F8547" s="2"/>
      <c r="I8547" s="2"/>
      <c r="L8547" s="2"/>
      <c r="O8547" s="2"/>
      <c r="R8547" s="2"/>
      <c r="U8547" s="2"/>
    </row>
    <row r="8548" spans="1:21" x14ac:dyDescent="0.3">
      <c r="A8548">
        <v>8547</v>
      </c>
      <c r="B8548" t="s">
        <v>8612</v>
      </c>
      <c r="C8548" s="2">
        <v>43113</v>
      </c>
      <c r="F8548" s="2"/>
      <c r="I8548" s="2"/>
      <c r="L8548" s="2"/>
      <c r="O8548" s="2"/>
      <c r="R8548" s="2"/>
      <c r="U8548" s="2"/>
    </row>
    <row r="8549" spans="1:21" x14ac:dyDescent="0.3">
      <c r="A8549">
        <v>8548</v>
      </c>
      <c r="B8549" t="s">
        <v>8613</v>
      </c>
      <c r="C8549" s="2">
        <v>43113</v>
      </c>
      <c r="F8549" s="2"/>
      <c r="I8549" s="2"/>
      <c r="L8549" s="2"/>
      <c r="O8549" s="2"/>
      <c r="R8549" s="2"/>
      <c r="U8549" s="2"/>
    </row>
    <row r="8550" spans="1:21" x14ac:dyDescent="0.3">
      <c r="A8550">
        <v>8549</v>
      </c>
      <c r="B8550" t="s">
        <v>8614</v>
      </c>
      <c r="C8550" s="2">
        <v>43113</v>
      </c>
      <c r="F8550" s="2"/>
      <c r="I8550" s="2"/>
      <c r="L8550" s="2"/>
      <c r="O8550" s="2"/>
      <c r="R8550" s="2"/>
      <c r="U8550" s="2"/>
    </row>
    <row r="8551" spans="1:21" x14ac:dyDescent="0.3">
      <c r="A8551">
        <v>8550</v>
      </c>
      <c r="B8551" t="s">
        <v>8615</v>
      </c>
      <c r="C8551" s="2">
        <v>43113</v>
      </c>
      <c r="F8551" s="2"/>
      <c r="I8551" s="2"/>
      <c r="L8551" s="2"/>
      <c r="O8551" s="2"/>
      <c r="R8551" s="2"/>
      <c r="U8551" s="2"/>
    </row>
    <row r="8552" spans="1:21" x14ac:dyDescent="0.3">
      <c r="A8552">
        <v>8551</v>
      </c>
      <c r="B8552" t="s">
        <v>8616</v>
      </c>
      <c r="C8552" s="2">
        <v>43113</v>
      </c>
      <c r="F8552" s="2"/>
      <c r="I8552" s="2"/>
      <c r="L8552" s="2"/>
      <c r="O8552" s="2"/>
      <c r="R8552" s="2"/>
      <c r="U8552" s="2"/>
    </row>
    <row r="8553" spans="1:21" x14ac:dyDescent="0.3">
      <c r="A8553">
        <v>8552</v>
      </c>
      <c r="B8553" t="s">
        <v>8617</v>
      </c>
      <c r="C8553" s="2">
        <v>43113</v>
      </c>
      <c r="F8553" s="2"/>
      <c r="I8553" s="2"/>
      <c r="L8553" s="2"/>
      <c r="O8553" s="2"/>
      <c r="R8553" s="2"/>
      <c r="U8553" s="2"/>
    </row>
    <row r="8554" spans="1:21" x14ac:dyDescent="0.3">
      <c r="A8554">
        <v>8553</v>
      </c>
      <c r="B8554" t="s">
        <v>8618</v>
      </c>
      <c r="C8554" s="2">
        <v>43113</v>
      </c>
      <c r="F8554" s="2"/>
      <c r="I8554" s="2"/>
      <c r="L8554" s="2"/>
      <c r="O8554" s="2"/>
      <c r="R8554" s="2"/>
      <c r="U8554" s="2"/>
    </row>
    <row r="8555" spans="1:21" x14ac:dyDescent="0.3">
      <c r="A8555">
        <v>8554</v>
      </c>
      <c r="B8555" t="s">
        <v>8619</v>
      </c>
      <c r="C8555" s="2">
        <v>43113</v>
      </c>
      <c r="F8555" s="2"/>
      <c r="I8555" s="2"/>
      <c r="L8555" s="2"/>
      <c r="O8555" s="2"/>
      <c r="R8555" s="2"/>
      <c r="U8555" s="2"/>
    </row>
    <row r="8556" spans="1:21" x14ac:dyDescent="0.3">
      <c r="A8556">
        <v>8555</v>
      </c>
      <c r="B8556" t="s">
        <v>8620</v>
      </c>
      <c r="C8556" s="2">
        <v>43113</v>
      </c>
      <c r="F8556" s="2"/>
      <c r="I8556" s="2"/>
      <c r="L8556" s="2"/>
      <c r="O8556" s="2"/>
      <c r="R8556" s="2"/>
      <c r="U8556" s="2"/>
    </row>
    <row r="8557" spans="1:21" x14ac:dyDescent="0.3">
      <c r="A8557">
        <v>8556</v>
      </c>
      <c r="B8557" t="s">
        <v>8621</v>
      </c>
      <c r="C8557" s="2">
        <v>43113</v>
      </c>
      <c r="F8557" s="2"/>
      <c r="I8557" s="2"/>
      <c r="L8557" s="2"/>
      <c r="O8557" s="2"/>
      <c r="R8557" s="2"/>
      <c r="U8557" s="2"/>
    </row>
    <row r="8558" spans="1:21" x14ac:dyDescent="0.3">
      <c r="A8558">
        <v>8557</v>
      </c>
      <c r="B8558" t="s">
        <v>8622</v>
      </c>
      <c r="C8558" s="2">
        <v>43113</v>
      </c>
      <c r="F8558" s="2"/>
      <c r="I8558" s="2"/>
      <c r="L8558" s="2"/>
      <c r="O8558" s="2"/>
      <c r="R8558" s="2"/>
      <c r="U8558" s="2"/>
    </row>
    <row r="8559" spans="1:21" x14ac:dyDescent="0.3">
      <c r="A8559">
        <v>8558</v>
      </c>
      <c r="B8559" t="s">
        <v>8623</v>
      </c>
      <c r="C8559" s="2">
        <v>43113</v>
      </c>
      <c r="F8559" s="2"/>
      <c r="I8559" s="2"/>
      <c r="L8559" s="2"/>
      <c r="O8559" s="2"/>
      <c r="R8559" s="2"/>
      <c r="U8559" s="2"/>
    </row>
    <row r="8560" spans="1:21" x14ac:dyDescent="0.3">
      <c r="A8560">
        <v>8559</v>
      </c>
      <c r="B8560" t="s">
        <v>8624</v>
      </c>
      <c r="C8560" s="2">
        <v>43113</v>
      </c>
      <c r="F8560" s="2"/>
      <c r="I8560" s="2"/>
      <c r="L8560" s="2"/>
      <c r="O8560" s="2"/>
      <c r="R8560" s="2"/>
      <c r="U8560" s="2"/>
    </row>
    <row r="8561" spans="1:21" x14ac:dyDescent="0.3">
      <c r="A8561">
        <v>8560</v>
      </c>
      <c r="B8561" t="s">
        <v>8625</v>
      </c>
      <c r="C8561" s="2">
        <v>43113</v>
      </c>
      <c r="F8561" s="2"/>
      <c r="I8561" s="2"/>
      <c r="L8561" s="2"/>
      <c r="O8561" s="2"/>
      <c r="R8561" s="2"/>
      <c r="U8561" s="2"/>
    </row>
    <row r="8562" spans="1:21" x14ac:dyDescent="0.3">
      <c r="A8562">
        <v>8561</v>
      </c>
      <c r="B8562" t="s">
        <v>8626</v>
      </c>
      <c r="C8562" s="2">
        <v>43113</v>
      </c>
      <c r="F8562" s="2"/>
      <c r="I8562" s="2"/>
      <c r="L8562" s="2"/>
      <c r="O8562" s="2"/>
      <c r="R8562" s="2"/>
      <c r="U8562" s="2"/>
    </row>
    <row r="8563" spans="1:21" x14ac:dyDescent="0.3">
      <c r="A8563">
        <v>8562</v>
      </c>
      <c r="B8563" t="s">
        <v>8627</v>
      </c>
      <c r="C8563" s="2">
        <v>43113</v>
      </c>
      <c r="F8563" s="2"/>
      <c r="I8563" s="2"/>
      <c r="L8563" s="2"/>
      <c r="O8563" s="2"/>
      <c r="R8563" s="2"/>
      <c r="U8563" s="2"/>
    </row>
    <row r="8564" spans="1:21" x14ac:dyDescent="0.3">
      <c r="A8564">
        <v>8563</v>
      </c>
      <c r="B8564" t="s">
        <v>8628</v>
      </c>
      <c r="C8564" s="2">
        <v>43113</v>
      </c>
      <c r="F8564" s="2"/>
      <c r="I8564" s="2"/>
      <c r="L8564" s="2"/>
      <c r="O8564" s="2"/>
      <c r="R8564" s="2"/>
      <c r="U8564" s="2"/>
    </row>
    <row r="8565" spans="1:21" x14ac:dyDescent="0.3">
      <c r="A8565">
        <v>8564</v>
      </c>
      <c r="B8565" t="s">
        <v>8629</v>
      </c>
      <c r="C8565" s="2">
        <v>43113</v>
      </c>
      <c r="F8565" s="2"/>
      <c r="I8565" s="2"/>
      <c r="L8565" s="2"/>
      <c r="O8565" s="2"/>
      <c r="R8565" s="2"/>
      <c r="U8565" s="2"/>
    </row>
    <row r="8566" spans="1:21" x14ac:dyDescent="0.3">
      <c r="A8566">
        <v>8565</v>
      </c>
      <c r="B8566" t="s">
        <v>8630</v>
      </c>
      <c r="C8566" s="2">
        <v>43113</v>
      </c>
      <c r="F8566" s="2"/>
      <c r="I8566" s="2"/>
      <c r="L8566" s="2"/>
      <c r="O8566" s="2"/>
      <c r="R8566" s="2"/>
      <c r="U8566" s="2"/>
    </row>
    <row r="8567" spans="1:21" x14ac:dyDescent="0.3">
      <c r="A8567">
        <v>8566</v>
      </c>
      <c r="B8567" t="s">
        <v>8631</v>
      </c>
      <c r="C8567" s="2">
        <v>43113</v>
      </c>
      <c r="F8567" s="2"/>
      <c r="I8567" s="2"/>
      <c r="L8567" s="2"/>
      <c r="O8567" s="2"/>
      <c r="R8567" s="2"/>
      <c r="U8567" s="2"/>
    </row>
    <row r="8568" spans="1:21" x14ac:dyDescent="0.3">
      <c r="A8568">
        <v>8567</v>
      </c>
      <c r="B8568" t="s">
        <v>8632</v>
      </c>
      <c r="C8568" s="2">
        <v>43113</v>
      </c>
      <c r="F8568" s="2"/>
      <c r="I8568" s="2"/>
      <c r="L8568" s="2"/>
      <c r="O8568" s="2"/>
      <c r="R8568" s="2"/>
      <c r="U8568" s="2"/>
    </row>
    <row r="8569" spans="1:21" x14ac:dyDescent="0.3">
      <c r="A8569">
        <v>8568</v>
      </c>
      <c r="B8569" t="s">
        <v>8633</v>
      </c>
      <c r="C8569" s="2">
        <v>43113</v>
      </c>
      <c r="F8569" s="2"/>
      <c r="I8569" s="2"/>
      <c r="L8569" s="2"/>
      <c r="O8569" s="2"/>
      <c r="R8569" s="2"/>
      <c r="U8569" s="2"/>
    </row>
    <row r="8570" spans="1:21" x14ac:dyDescent="0.3">
      <c r="A8570">
        <v>8569</v>
      </c>
      <c r="B8570" t="s">
        <v>8634</v>
      </c>
      <c r="C8570" s="2">
        <v>43113</v>
      </c>
      <c r="F8570" s="2"/>
      <c r="I8570" s="2"/>
      <c r="L8570" s="2"/>
      <c r="O8570" s="2"/>
      <c r="R8570" s="2"/>
      <c r="U8570" s="2"/>
    </row>
    <row r="8571" spans="1:21" x14ac:dyDescent="0.3">
      <c r="A8571">
        <v>8570</v>
      </c>
      <c r="B8571" t="s">
        <v>8635</v>
      </c>
      <c r="C8571" s="2">
        <v>43113</v>
      </c>
      <c r="F8571" s="2"/>
      <c r="I8571" s="2"/>
      <c r="L8571" s="2"/>
      <c r="O8571" s="2"/>
      <c r="R8571" s="2"/>
      <c r="U8571" s="2"/>
    </row>
    <row r="8572" spans="1:21" x14ac:dyDescent="0.3">
      <c r="A8572">
        <v>8571</v>
      </c>
      <c r="B8572" t="s">
        <v>8636</v>
      </c>
      <c r="C8572" s="2">
        <v>43113</v>
      </c>
      <c r="F8572" s="2"/>
      <c r="I8572" s="2"/>
      <c r="L8572" s="2"/>
      <c r="O8572" s="2"/>
      <c r="R8572" s="2"/>
      <c r="U8572" s="2"/>
    </row>
    <row r="8573" spans="1:21" x14ac:dyDescent="0.3">
      <c r="A8573">
        <v>8572</v>
      </c>
      <c r="B8573" t="s">
        <v>8637</v>
      </c>
      <c r="C8573" s="2">
        <v>43113</v>
      </c>
      <c r="F8573" s="2"/>
      <c r="I8573" s="2"/>
      <c r="L8573" s="2"/>
      <c r="O8573" s="2"/>
      <c r="R8573" s="2"/>
      <c r="U8573" s="2"/>
    </row>
    <row r="8574" spans="1:21" x14ac:dyDescent="0.3">
      <c r="A8574">
        <v>8573</v>
      </c>
      <c r="B8574" t="s">
        <v>8638</v>
      </c>
      <c r="C8574" s="2">
        <v>43113</v>
      </c>
      <c r="F8574" s="2"/>
      <c r="I8574" s="2"/>
      <c r="L8574" s="2"/>
      <c r="O8574" s="2"/>
      <c r="R8574" s="2"/>
      <c r="U8574" s="2"/>
    </row>
    <row r="8575" spans="1:21" x14ac:dyDescent="0.3">
      <c r="A8575">
        <v>8574</v>
      </c>
      <c r="B8575" t="s">
        <v>8639</v>
      </c>
      <c r="C8575" s="2">
        <v>43113</v>
      </c>
      <c r="F8575" s="2"/>
      <c r="I8575" s="2"/>
      <c r="L8575" s="2"/>
      <c r="O8575" s="2"/>
      <c r="R8575" s="2"/>
      <c r="U8575" s="2"/>
    </row>
    <row r="8576" spans="1:21" x14ac:dyDescent="0.3">
      <c r="A8576">
        <v>8575</v>
      </c>
      <c r="B8576" t="s">
        <v>8640</v>
      </c>
      <c r="C8576" s="2">
        <v>43113</v>
      </c>
      <c r="F8576" s="2"/>
      <c r="I8576" s="2"/>
      <c r="L8576" s="2"/>
      <c r="O8576" s="2"/>
      <c r="R8576" s="2"/>
      <c r="U8576" s="2"/>
    </row>
    <row r="8577" spans="1:21" x14ac:dyDescent="0.3">
      <c r="A8577">
        <v>8576</v>
      </c>
      <c r="B8577" t="s">
        <v>8641</v>
      </c>
      <c r="C8577" s="2">
        <v>43113</v>
      </c>
      <c r="F8577" s="2"/>
      <c r="I8577" s="2"/>
      <c r="L8577" s="2"/>
      <c r="O8577" s="2"/>
      <c r="R8577" s="2"/>
      <c r="U8577" s="2"/>
    </row>
    <row r="8578" spans="1:21" x14ac:dyDescent="0.3">
      <c r="A8578">
        <v>8577</v>
      </c>
      <c r="B8578" t="s">
        <v>149</v>
      </c>
      <c r="C8578" s="2">
        <v>43113</v>
      </c>
      <c r="F8578" s="2"/>
      <c r="I8578" s="2"/>
      <c r="L8578" s="2"/>
      <c r="O8578" s="2"/>
      <c r="R8578" s="2"/>
      <c r="U8578" s="2"/>
    </row>
    <row r="8579" spans="1:21" x14ac:dyDescent="0.3">
      <c r="A8579">
        <v>8578</v>
      </c>
      <c r="B8579" t="s">
        <v>8642</v>
      </c>
      <c r="C8579" s="2">
        <v>43113</v>
      </c>
      <c r="F8579" s="2"/>
      <c r="I8579" s="2"/>
      <c r="L8579" s="2"/>
      <c r="O8579" s="2"/>
      <c r="R8579" s="2"/>
      <c r="U8579" s="2"/>
    </row>
    <row r="8580" spans="1:21" x14ac:dyDescent="0.3">
      <c r="A8580">
        <v>8579</v>
      </c>
      <c r="B8580" t="s">
        <v>8643</v>
      </c>
      <c r="C8580" s="2">
        <v>43113</v>
      </c>
      <c r="F8580" s="2"/>
      <c r="I8580" s="2"/>
      <c r="L8580" s="2"/>
      <c r="O8580" s="2"/>
      <c r="R8580" s="2"/>
      <c r="U8580" s="2"/>
    </row>
    <row r="8581" spans="1:21" x14ac:dyDescent="0.3">
      <c r="A8581">
        <v>8580</v>
      </c>
      <c r="B8581" t="s">
        <v>8644</v>
      </c>
      <c r="C8581" s="2">
        <v>43113</v>
      </c>
      <c r="F8581" s="2"/>
      <c r="I8581" s="2"/>
      <c r="L8581" s="2"/>
      <c r="O8581" s="2"/>
      <c r="R8581" s="2"/>
      <c r="U8581" s="2"/>
    </row>
    <row r="8582" spans="1:21" x14ac:dyDescent="0.3">
      <c r="A8582">
        <v>8581</v>
      </c>
      <c r="B8582" t="s">
        <v>8645</v>
      </c>
      <c r="C8582" s="2">
        <v>43113</v>
      </c>
      <c r="F8582" s="2"/>
      <c r="I8582" s="2"/>
      <c r="L8582" s="2"/>
      <c r="O8582" s="2"/>
      <c r="R8582" s="2"/>
      <c r="U8582" s="2"/>
    </row>
    <row r="8583" spans="1:21" x14ac:dyDescent="0.3">
      <c r="A8583">
        <v>8582</v>
      </c>
      <c r="B8583" t="s">
        <v>8646</v>
      </c>
      <c r="C8583" s="2">
        <v>43113</v>
      </c>
      <c r="F8583" s="2"/>
      <c r="I8583" s="2"/>
      <c r="L8583" s="2"/>
      <c r="O8583" s="2"/>
      <c r="R8583" s="2"/>
      <c r="U8583" s="2"/>
    </row>
    <row r="8584" spans="1:21" x14ac:dyDescent="0.3">
      <c r="A8584">
        <v>8583</v>
      </c>
      <c r="B8584" t="s">
        <v>8647</v>
      </c>
      <c r="C8584" s="2">
        <v>43120</v>
      </c>
      <c r="F8584" s="2"/>
      <c r="I8584" s="2"/>
      <c r="L8584" s="2"/>
      <c r="O8584" s="2"/>
      <c r="R8584" s="2"/>
      <c r="U8584" s="2"/>
    </row>
    <row r="8585" spans="1:21" x14ac:dyDescent="0.3">
      <c r="A8585">
        <v>8584</v>
      </c>
      <c r="B8585" t="s">
        <v>8648</v>
      </c>
      <c r="C8585" s="2">
        <v>43351</v>
      </c>
      <c r="F8585" s="2"/>
      <c r="I8585" s="2"/>
      <c r="L8585" s="2"/>
      <c r="O8585" s="2"/>
      <c r="R8585" s="2"/>
      <c r="U8585" s="2"/>
    </row>
    <row r="8586" spans="1:21" x14ac:dyDescent="0.3">
      <c r="A8586">
        <v>8585</v>
      </c>
      <c r="B8586" t="s">
        <v>8649</v>
      </c>
      <c r="C8586" s="2">
        <v>43351</v>
      </c>
      <c r="F8586" s="2"/>
      <c r="I8586" s="2"/>
      <c r="L8586" s="2"/>
      <c r="O8586" s="2"/>
      <c r="R8586" s="2"/>
      <c r="U8586" s="2"/>
    </row>
    <row r="8587" spans="1:21" x14ac:dyDescent="0.3">
      <c r="A8587">
        <v>8586</v>
      </c>
      <c r="B8587" t="s">
        <v>8650</v>
      </c>
      <c r="C8587" s="2">
        <v>43351</v>
      </c>
      <c r="F8587" s="2"/>
      <c r="I8587" s="2"/>
      <c r="L8587" s="2"/>
      <c r="O8587" s="2"/>
      <c r="R8587" s="2"/>
      <c r="U8587" s="2"/>
    </row>
    <row r="8588" spans="1:21" x14ac:dyDescent="0.3">
      <c r="A8588">
        <v>8587</v>
      </c>
      <c r="B8588" t="s">
        <v>8651</v>
      </c>
      <c r="C8588" s="2">
        <v>43351</v>
      </c>
      <c r="F8588" s="2"/>
      <c r="I8588" s="2"/>
      <c r="L8588" s="2"/>
      <c r="O8588" s="2"/>
      <c r="R8588" s="2"/>
      <c r="U8588" s="2"/>
    </row>
    <row r="8589" spans="1:21" x14ac:dyDescent="0.3">
      <c r="A8589">
        <v>8588</v>
      </c>
      <c r="B8589" t="s">
        <v>8652</v>
      </c>
      <c r="C8589" s="2">
        <v>43351</v>
      </c>
      <c r="F8589" s="2"/>
      <c r="I8589" s="2"/>
      <c r="L8589" s="2"/>
      <c r="O8589" s="2"/>
      <c r="R8589" s="2"/>
      <c r="U8589" s="2"/>
    </row>
    <row r="8590" spans="1:21" x14ac:dyDescent="0.3">
      <c r="A8590">
        <v>8589</v>
      </c>
      <c r="B8590" t="s">
        <v>8653</v>
      </c>
      <c r="C8590" s="2">
        <v>43155</v>
      </c>
      <c r="F8590" s="2"/>
      <c r="I8590" s="2"/>
      <c r="L8590" s="2"/>
      <c r="O8590" s="2"/>
      <c r="R8590" s="2"/>
      <c r="U8590" s="2"/>
    </row>
    <row r="8591" spans="1:21" x14ac:dyDescent="0.3">
      <c r="A8591">
        <v>8590</v>
      </c>
      <c r="B8591" t="s">
        <v>8654</v>
      </c>
      <c r="C8591" s="2">
        <v>43155</v>
      </c>
      <c r="F8591" s="2"/>
      <c r="I8591" s="2"/>
      <c r="L8591" s="2"/>
      <c r="O8591" s="2"/>
      <c r="R8591" s="2"/>
      <c r="U8591" s="2"/>
    </row>
    <row r="8592" spans="1:21" x14ac:dyDescent="0.3">
      <c r="A8592">
        <v>8591</v>
      </c>
      <c r="B8592" t="s">
        <v>8655</v>
      </c>
      <c r="C8592" s="2">
        <v>43155</v>
      </c>
      <c r="F8592" s="2"/>
      <c r="I8592" s="2"/>
      <c r="L8592" s="2"/>
      <c r="O8592" s="2"/>
      <c r="R8592" s="2"/>
      <c r="U8592" s="2"/>
    </row>
    <row r="8593" spans="1:21" x14ac:dyDescent="0.3">
      <c r="A8593">
        <v>8592</v>
      </c>
      <c r="B8593" t="s">
        <v>8656</v>
      </c>
      <c r="C8593" s="2">
        <v>43155</v>
      </c>
      <c r="F8593" s="2"/>
      <c r="I8593" s="2"/>
      <c r="L8593" s="2"/>
      <c r="O8593" s="2"/>
      <c r="R8593" s="2"/>
      <c r="U8593" s="2"/>
    </row>
    <row r="8594" spans="1:21" x14ac:dyDescent="0.3">
      <c r="A8594">
        <v>8593</v>
      </c>
      <c r="B8594" t="s">
        <v>8657</v>
      </c>
      <c r="C8594" s="2">
        <v>43155</v>
      </c>
      <c r="F8594" s="2"/>
      <c r="I8594" s="2"/>
      <c r="L8594" s="2"/>
      <c r="O8594" s="2"/>
      <c r="R8594" s="2"/>
      <c r="U8594" s="2"/>
    </row>
    <row r="8595" spans="1:21" x14ac:dyDescent="0.3">
      <c r="A8595">
        <v>8594</v>
      </c>
      <c r="B8595" t="s">
        <v>8658</v>
      </c>
      <c r="C8595" s="2">
        <v>43155</v>
      </c>
      <c r="F8595" s="2"/>
      <c r="I8595" s="2"/>
      <c r="L8595" s="2"/>
      <c r="O8595" s="2"/>
      <c r="R8595" s="2"/>
      <c r="U8595" s="2"/>
    </row>
    <row r="8596" spans="1:21" x14ac:dyDescent="0.3">
      <c r="A8596">
        <v>8595</v>
      </c>
      <c r="B8596" t="s">
        <v>8659</v>
      </c>
      <c r="C8596" s="2">
        <v>43155</v>
      </c>
      <c r="F8596" s="2"/>
      <c r="I8596" s="2"/>
      <c r="L8596" s="2"/>
      <c r="O8596" s="2"/>
      <c r="R8596" s="2"/>
      <c r="U8596" s="2"/>
    </row>
    <row r="8597" spans="1:21" x14ac:dyDescent="0.3">
      <c r="A8597">
        <v>8596</v>
      </c>
      <c r="B8597" t="s">
        <v>8660</v>
      </c>
      <c r="C8597" s="2">
        <v>43155</v>
      </c>
      <c r="F8597" s="2"/>
      <c r="I8597" s="2"/>
      <c r="L8597" s="2"/>
      <c r="O8597" s="2"/>
      <c r="R8597" s="2"/>
      <c r="U8597" s="2"/>
    </row>
    <row r="8598" spans="1:21" x14ac:dyDescent="0.3">
      <c r="A8598">
        <v>8597</v>
      </c>
      <c r="B8598" t="s">
        <v>8661</v>
      </c>
      <c r="C8598" s="2">
        <v>43155</v>
      </c>
      <c r="F8598" s="2"/>
      <c r="I8598" s="2"/>
      <c r="L8598" s="2"/>
      <c r="O8598" s="2"/>
      <c r="R8598" s="2"/>
      <c r="U8598" s="2"/>
    </row>
    <row r="8599" spans="1:21" x14ac:dyDescent="0.3">
      <c r="A8599">
        <v>8598</v>
      </c>
      <c r="B8599" t="s">
        <v>8662</v>
      </c>
      <c r="C8599" s="2">
        <v>43155</v>
      </c>
      <c r="F8599" s="2"/>
      <c r="I8599" s="2"/>
      <c r="L8599" s="2"/>
      <c r="O8599" s="2"/>
      <c r="R8599" s="2"/>
      <c r="U8599" s="2"/>
    </row>
    <row r="8600" spans="1:21" x14ac:dyDescent="0.3">
      <c r="A8600">
        <v>8599</v>
      </c>
      <c r="B8600" t="s">
        <v>8663</v>
      </c>
      <c r="C8600" s="2">
        <v>43155</v>
      </c>
      <c r="F8600" s="2"/>
      <c r="I8600" s="2"/>
      <c r="L8600" s="2"/>
      <c r="O8600" s="2"/>
      <c r="R8600" s="2"/>
      <c r="U8600" s="2"/>
    </row>
    <row r="8601" spans="1:21" x14ac:dyDescent="0.3">
      <c r="A8601">
        <v>8600</v>
      </c>
      <c r="B8601" t="s">
        <v>8664</v>
      </c>
      <c r="C8601" s="2">
        <v>43155</v>
      </c>
      <c r="F8601" s="2"/>
      <c r="I8601" s="2"/>
      <c r="L8601" s="2"/>
      <c r="O8601" s="2"/>
      <c r="R8601" s="2"/>
      <c r="U8601" s="2"/>
    </row>
    <row r="8602" spans="1:21" x14ac:dyDescent="0.3">
      <c r="A8602">
        <v>8601</v>
      </c>
      <c r="B8602" t="s">
        <v>8665</v>
      </c>
      <c r="C8602" s="2">
        <v>43155</v>
      </c>
      <c r="F8602" s="2"/>
      <c r="I8602" s="2"/>
      <c r="L8602" s="2"/>
      <c r="O8602" s="2"/>
      <c r="R8602" s="2"/>
      <c r="U8602" s="2"/>
    </row>
    <row r="8603" spans="1:21" x14ac:dyDescent="0.3">
      <c r="A8603">
        <v>8602</v>
      </c>
      <c r="B8603" t="s">
        <v>8666</v>
      </c>
      <c r="C8603" s="2">
        <v>43155</v>
      </c>
      <c r="F8603" s="2"/>
      <c r="I8603" s="2"/>
      <c r="L8603" s="2"/>
      <c r="O8603" s="2"/>
      <c r="R8603" s="2"/>
      <c r="U8603" s="2"/>
    </row>
    <row r="8604" spans="1:21" x14ac:dyDescent="0.3">
      <c r="A8604">
        <v>8603</v>
      </c>
      <c r="B8604" t="s">
        <v>8667</v>
      </c>
      <c r="C8604" s="2">
        <v>43155</v>
      </c>
      <c r="F8604" s="2"/>
      <c r="I8604" s="2"/>
      <c r="L8604" s="2"/>
      <c r="O8604" s="2"/>
      <c r="R8604" s="2"/>
      <c r="U8604" s="2"/>
    </row>
    <row r="8605" spans="1:21" x14ac:dyDescent="0.3">
      <c r="A8605">
        <v>8604</v>
      </c>
      <c r="B8605" t="s">
        <v>8668</v>
      </c>
      <c r="C8605" s="2">
        <v>43155</v>
      </c>
      <c r="F8605" s="2"/>
      <c r="I8605" s="2"/>
      <c r="L8605" s="2"/>
      <c r="O8605" s="2"/>
      <c r="R8605" s="2"/>
      <c r="U8605" s="2"/>
    </row>
    <row r="8606" spans="1:21" x14ac:dyDescent="0.3">
      <c r="A8606">
        <v>8605</v>
      </c>
      <c r="B8606" t="s">
        <v>8669</v>
      </c>
      <c r="C8606" s="2">
        <v>43155</v>
      </c>
      <c r="F8606" s="2"/>
      <c r="I8606" s="2"/>
      <c r="L8606" s="2"/>
      <c r="O8606" s="2"/>
      <c r="R8606" s="2"/>
      <c r="U8606" s="2"/>
    </row>
    <row r="8607" spans="1:21" x14ac:dyDescent="0.3">
      <c r="A8607">
        <v>8606</v>
      </c>
      <c r="B8607" t="s">
        <v>8670</v>
      </c>
      <c r="C8607" s="2">
        <v>43155</v>
      </c>
      <c r="F8607" s="2"/>
      <c r="I8607" s="2"/>
      <c r="L8607" s="2"/>
      <c r="O8607" s="2"/>
      <c r="R8607" s="2"/>
      <c r="U8607" s="2"/>
    </row>
    <row r="8608" spans="1:21" x14ac:dyDescent="0.3">
      <c r="A8608">
        <v>8607</v>
      </c>
      <c r="B8608" t="s">
        <v>8671</v>
      </c>
      <c r="C8608" s="2">
        <v>43155</v>
      </c>
      <c r="F8608" s="2"/>
      <c r="I8608" s="2"/>
      <c r="L8608" s="2"/>
      <c r="O8608" s="2"/>
      <c r="R8608" s="2"/>
      <c r="U8608" s="2"/>
    </row>
    <row r="8609" spans="1:21" x14ac:dyDescent="0.3">
      <c r="A8609">
        <v>8608</v>
      </c>
      <c r="B8609" t="s">
        <v>8672</v>
      </c>
      <c r="C8609" s="2">
        <v>43155</v>
      </c>
      <c r="F8609" s="2"/>
      <c r="I8609" s="2"/>
      <c r="L8609" s="2"/>
      <c r="O8609" s="2"/>
      <c r="R8609" s="2"/>
      <c r="U8609" s="2"/>
    </row>
    <row r="8610" spans="1:21" x14ac:dyDescent="0.3">
      <c r="A8610">
        <v>8609</v>
      </c>
      <c r="B8610" t="s">
        <v>8673</v>
      </c>
      <c r="C8610" s="2">
        <v>43155</v>
      </c>
      <c r="F8610" s="2"/>
      <c r="I8610" s="2"/>
      <c r="L8610" s="2"/>
      <c r="O8610" s="2"/>
      <c r="R8610" s="2"/>
      <c r="U8610" s="2"/>
    </row>
    <row r="8611" spans="1:21" x14ac:dyDescent="0.3">
      <c r="A8611">
        <v>8610</v>
      </c>
      <c r="B8611" t="s">
        <v>8674</v>
      </c>
      <c r="C8611" s="2">
        <v>43155</v>
      </c>
      <c r="F8611" s="2"/>
      <c r="I8611" s="2"/>
      <c r="L8611" s="2"/>
      <c r="O8611" s="2"/>
      <c r="R8611" s="2"/>
      <c r="U8611" s="2"/>
    </row>
    <row r="8612" spans="1:21" x14ac:dyDescent="0.3">
      <c r="A8612">
        <v>8611</v>
      </c>
      <c r="B8612" t="s">
        <v>8675</v>
      </c>
      <c r="C8612" s="2">
        <v>43155</v>
      </c>
      <c r="F8612" s="2"/>
      <c r="I8612" s="2"/>
      <c r="L8612" s="2"/>
      <c r="O8612" s="2"/>
      <c r="R8612" s="2"/>
      <c r="U8612" s="2"/>
    </row>
    <row r="8613" spans="1:21" x14ac:dyDescent="0.3">
      <c r="A8613">
        <v>8612</v>
      </c>
      <c r="B8613" t="s">
        <v>8676</v>
      </c>
      <c r="C8613" s="2">
        <v>43155</v>
      </c>
      <c r="F8613" s="2"/>
      <c r="I8613" s="2"/>
      <c r="L8613" s="2"/>
      <c r="O8613" s="2"/>
      <c r="R8613" s="2"/>
      <c r="U8613" s="2"/>
    </row>
    <row r="8614" spans="1:21" x14ac:dyDescent="0.3">
      <c r="A8614">
        <v>8613</v>
      </c>
      <c r="B8614" t="s">
        <v>8677</v>
      </c>
      <c r="C8614" s="2">
        <v>43155</v>
      </c>
      <c r="F8614" s="2"/>
      <c r="I8614" s="2"/>
      <c r="L8614" s="2"/>
      <c r="O8614" s="2"/>
      <c r="R8614" s="2"/>
      <c r="U8614" s="2"/>
    </row>
    <row r="8615" spans="1:21" x14ac:dyDescent="0.3">
      <c r="A8615">
        <v>8614</v>
      </c>
      <c r="B8615" t="s">
        <v>8678</v>
      </c>
      <c r="C8615" s="2">
        <v>43155</v>
      </c>
      <c r="F8615" s="2"/>
      <c r="I8615" s="2"/>
      <c r="L8615" s="2"/>
      <c r="O8615" s="2"/>
      <c r="R8615" s="2"/>
      <c r="U8615" s="2"/>
    </row>
    <row r="8616" spans="1:21" x14ac:dyDescent="0.3">
      <c r="A8616">
        <v>8615</v>
      </c>
      <c r="B8616" t="s">
        <v>8679</v>
      </c>
      <c r="C8616" s="2">
        <v>43155</v>
      </c>
      <c r="F8616" s="2"/>
      <c r="I8616" s="2"/>
      <c r="L8616" s="2"/>
      <c r="O8616" s="2"/>
      <c r="R8616" s="2"/>
      <c r="U8616" s="2"/>
    </row>
    <row r="8617" spans="1:21" x14ac:dyDescent="0.3">
      <c r="A8617">
        <v>8616</v>
      </c>
      <c r="B8617" t="s">
        <v>8680</v>
      </c>
      <c r="C8617" s="2">
        <v>43155</v>
      </c>
      <c r="F8617" s="2"/>
      <c r="I8617" s="2"/>
      <c r="L8617" s="2"/>
      <c r="O8617" s="2"/>
      <c r="R8617" s="2"/>
      <c r="U8617" s="2"/>
    </row>
    <row r="8618" spans="1:21" x14ac:dyDescent="0.3">
      <c r="A8618">
        <v>8617</v>
      </c>
      <c r="B8618" t="s">
        <v>8681</v>
      </c>
      <c r="C8618" s="2">
        <v>43155</v>
      </c>
      <c r="F8618" s="2"/>
      <c r="I8618" s="2"/>
      <c r="L8618" s="2"/>
      <c r="O8618" s="2"/>
      <c r="R8618" s="2"/>
      <c r="U8618" s="2"/>
    </row>
    <row r="8619" spans="1:21" x14ac:dyDescent="0.3">
      <c r="A8619">
        <v>8618</v>
      </c>
      <c r="B8619" t="s">
        <v>8682</v>
      </c>
      <c r="C8619" s="2">
        <v>43155</v>
      </c>
      <c r="F8619" s="2"/>
      <c r="I8619" s="2"/>
      <c r="L8619" s="2"/>
      <c r="O8619" s="2"/>
      <c r="R8619" s="2"/>
      <c r="U8619" s="2"/>
    </row>
    <row r="8620" spans="1:21" x14ac:dyDescent="0.3">
      <c r="A8620">
        <v>8619</v>
      </c>
      <c r="B8620" t="s">
        <v>8683</v>
      </c>
      <c r="C8620" s="2">
        <v>43155</v>
      </c>
      <c r="F8620" s="2"/>
      <c r="I8620" s="2"/>
      <c r="L8620" s="2"/>
      <c r="O8620" s="2"/>
      <c r="R8620" s="2"/>
      <c r="U8620" s="2"/>
    </row>
    <row r="8621" spans="1:21" x14ac:dyDescent="0.3">
      <c r="A8621">
        <v>8620</v>
      </c>
      <c r="B8621" t="s">
        <v>8684</v>
      </c>
      <c r="C8621" s="2">
        <v>43155</v>
      </c>
      <c r="F8621" s="2"/>
      <c r="I8621" s="2"/>
      <c r="L8621" s="2"/>
      <c r="O8621" s="2"/>
      <c r="R8621" s="2"/>
      <c r="U8621" s="2"/>
    </row>
    <row r="8622" spans="1:21" x14ac:dyDescent="0.3">
      <c r="A8622">
        <v>8621</v>
      </c>
      <c r="B8622" t="s">
        <v>8685</v>
      </c>
      <c r="C8622" s="2">
        <v>43155</v>
      </c>
      <c r="F8622" s="2"/>
      <c r="I8622" s="2"/>
      <c r="L8622" s="2"/>
      <c r="O8622" s="2"/>
      <c r="R8622" s="2"/>
      <c r="U8622" s="2"/>
    </row>
    <row r="8623" spans="1:21" x14ac:dyDescent="0.3">
      <c r="A8623">
        <v>8622</v>
      </c>
      <c r="B8623" t="s">
        <v>8686</v>
      </c>
      <c r="C8623" s="2">
        <v>43155</v>
      </c>
      <c r="F8623" s="2"/>
      <c r="I8623" s="2"/>
      <c r="L8623" s="2"/>
      <c r="O8623" s="2"/>
      <c r="R8623" s="2"/>
      <c r="U8623" s="2"/>
    </row>
    <row r="8624" spans="1:21" x14ac:dyDescent="0.3">
      <c r="A8624">
        <v>8623</v>
      </c>
      <c r="B8624" t="s">
        <v>8687</v>
      </c>
      <c r="C8624" s="2">
        <v>43155</v>
      </c>
      <c r="F8624" s="2"/>
      <c r="I8624" s="2"/>
      <c r="L8624" s="2"/>
      <c r="O8624" s="2"/>
      <c r="R8624" s="2"/>
      <c r="U8624" s="2"/>
    </row>
    <row r="8625" spans="1:21" x14ac:dyDescent="0.3">
      <c r="A8625">
        <v>8624</v>
      </c>
      <c r="B8625" t="s">
        <v>8688</v>
      </c>
      <c r="C8625" s="2">
        <v>43155</v>
      </c>
      <c r="F8625" s="2"/>
      <c r="I8625" s="2"/>
      <c r="L8625" s="2"/>
      <c r="O8625" s="2"/>
      <c r="R8625" s="2"/>
      <c r="U8625" s="2"/>
    </row>
    <row r="8626" spans="1:21" x14ac:dyDescent="0.3">
      <c r="A8626">
        <v>8625</v>
      </c>
      <c r="B8626" t="s">
        <v>8689</v>
      </c>
      <c r="C8626" s="2">
        <v>43155</v>
      </c>
      <c r="F8626" s="2"/>
      <c r="I8626" s="2"/>
      <c r="L8626" s="2"/>
      <c r="O8626" s="2"/>
      <c r="R8626" s="2"/>
      <c r="U8626" s="2"/>
    </row>
    <row r="8627" spans="1:21" x14ac:dyDescent="0.3">
      <c r="A8627">
        <v>8626</v>
      </c>
      <c r="B8627" t="s">
        <v>8690</v>
      </c>
      <c r="C8627" s="2">
        <v>43169</v>
      </c>
      <c r="F8627" s="2"/>
      <c r="I8627" s="2"/>
      <c r="L8627" s="2"/>
      <c r="O8627" s="2"/>
      <c r="R8627" s="2"/>
      <c r="U8627" s="2"/>
    </row>
    <row r="8628" spans="1:21" x14ac:dyDescent="0.3">
      <c r="A8628">
        <v>8627</v>
      </c>
      <c r="B8628" t="s">
        <v>8691</v>
      </c>
      <c r="C8628" s="2">
        <v>43169</v>
      </c>
      <c r="F8628" s="2"/>
      <c r="I8628" s="2"/>
      <c r="L8628" s="2"/>
      <c r="O8628" s="2"/>
      <c r="R8628" s="2"/>
      <c r="U8628" s="2"/>
    </row>
    <row r="8629" spans="1:21" x14ac:dyDescent="0.3">
      <c r="A8629">
        <v>8628</v>
      </c>
      <c r="B8629" t="s">
        <v>8692</v>
      </c>
      <c r="C8629" s="2">
        <v>43169</v>
      </c>
      <c r="F8629" s="2"/>
      <c r="I8629" s="2"/>
      <c r="L8629" s="2"/>
      <c r="O8629" s="2"/>
      <c r="R8629" s="2"/>
      <c r="U8629" s="2"/>
    </row>
    <row r="8630" spans="1:21" x14ac:dyDescent="0.3">
      <c r="A8630">
        <v>8629</v>
      </c>
      <c r="B8630" t="s">
        <v>8693</v>
      </c>
      <c r="C8630" s="2">
        <v>43169</v>
      </c>
      <c r="F8630" s="2"/>
      <c r="I8630" s="2"/>
      <c r="L8630" s="2"/>
      <c r="O8630" s="2"/>
      <c r="R8630" s="2"/>
      <c r="U8630" s="2"/>
    </row>
    <row r="8631" spans="1:21" x14ac:dyDescent="0.3">
      <c r="A8631">
        <v>8630</v>
      </c>
      <c r="B8631" t="s">
        <v>8694</v>
      </c>
      <c r="C8631" s="2">
        <v>43169</v>
      </c>
      <c r="F8631" s="2"/>
      <c r="I8631" s="2"/>
      <c r="L8631" s="2"/>
      <c r="O8631" s="2"/>
      <c r="R8631" s="2"/>
      <c r="U8631" s="2"/>
    </row>
    <row r="8632" spans="1:21" x14ac:dyDescent="0.3">
      <c r="A8632">
        <v>8631</v>
      </c>
      <c r="B8632" t="s">
        <v>8695</v>
      </c>
      <c r="C8632" s="2">
        <v>43169</v>
      </c>
      <c r="F8632" s="2"/>
      <c r="I8632" s="2"/>
      <c r="L8632" s="2"/>
      <c r="O8632" s="2"/>
      <c r="R8632" s="2"/>
      <c r="U8632" s="2"/>
    </row>
    <row r="8633" spans="1:21" x14ac:dyDescent="0.3">
      <c r="A8633">
        <v>8632</v>
      </c>
      <c r="B8633" t="s">
        <v>8696</v>
      </c>
      <c r="C8633" s="2">
        <v>43152</v>
      </c>
      <c r="F8633" s="2"/>
      <c r="I8633" s="2"/>
      <c r="L8633" s="2"/>
      <c r="O8633" s="2"/>
      <c r="R8633" s="2"/>
      <c r="U8633" s="2"/>
    </row>
    <row r="8634" spans="1:21" x14ac:dyDescent="0.3">
      <c r="A8634">
        <v>8633</v>
      </c>
      <c r="B8634" t="s">
        <v>8697</v>
      </c>
      <c r="C8634" s="2">
        <v>43154</v>
      </c>
      <c r="F8634" s="2"/>
      <c r="I8634" s="2"/>
      <c r="L8634" s="2"/>
      <c r="O8634" s="2"/>
      <c r="R8634" s="2"/>
      <c r="U8634" s="2"/>
    </row>
    <row r="8635" spans="1:21" x14ac:dyDescent="0.3">
      <c r="A8635">
        <v>8634</v>
      </c>
      <c r="B8635" t="s">
        <v>8698</v>
      </c>
      <c r="C8635" s="2">
        <v>43154</v>
      </c>
      <c r="F8635" s="2"/>
      <c r="I8635" s="2"/>
      <c r="L8635" s="2"/>
      <c r="O8635" s="2"/>
      <c r="R8635" s="2"/>
      <c r="U8635" s="2"/>
    </row>
    <row r="8636" spans="1:21" x14ac:dyDescent="0.3">
      <c r="A8636">
        <v>8635</v>
      </c>
      <c r="B8636" t="s">
        <v>8699</v>
      </c>
      <c r="C8636" s="2">
        <v>43183</v>
      </c>
      <c r="F8636" s="2"/>
      <c r="I8636" s="2"/>
      <c r="L8636" s="2"/>
      <c r="O8636" s="2"/>
      <c r="R8636" s="2"/>
      <c r="U8636" s="2"/>
    </row>
    <row r="8637" spans="1:21" x14ac:dyDescent="0.3">
      <c r="A8637">
        <v>8636</v>
      </c>
      <c r="B8637" t="s">
        <v>8700</v>
      </c>
      <c r="C8637" s="2">
        <v>43183</v>
      </c>
      <c r="F8637" s="2"/>
      <c r="I8637" s="2"/>
      <c r="L8637" s="2"/>
      <c r="O8637" s="2"/>
      <c r="R8637" s="2"/>
      <c r="U8637" s="2"/>
    </row>
    <row r="8638" spans="1:21" x14ac:dyDescent="0.3">
      <c r="A8638">
        <v>8637</v>
      </c>
      <c r="B8638" t="s">
        <v>8701</v>
      </c>
      <c r="C8638" s="2">
        <v>43183</v>
      </c>
      <c r="F8638" s="2"/>
      <c r="I8638" s="2"/>
      <c r="L8638" s="2"/>
      <c r="O8638" s="2"/>
      <c r="R8638" s="2"/>
      <c r="U8638" s="2"/>
    </row>
    <row r="8639" spans="1:21" x14ac:dyDescent="0.3">
      <c r="A8639">
        <v>8638</v>
      </c>
      <c r="B8639" t="s">
        <v>8702</v>
      </c>
      <c r="C8639" s="2">
        <v>43183</v>
      </c>
      <c r="F8639" s="2"/>
      <c r="I8639" s="2"/>
      <c r="L8639" s="2"/>
      <c r="O8639" s="2"/>
      <c r="R8639" s="2"/>
      <c r="U8639" s="2"/>
    </row>
    <row r="8640" spans="1:21" x14ac:dyDescent="0.3">
      <c r="A8640">
        <v>8639</v>
      </c>
      <c r="B8640" t="s">
        <v>8703</v>
      </c>
      <c r="C8640" s="2">
        <v>43183</v>
      </c>
      <c r="F8640" s="2"/>
      <c r="I8640" s="2"/>
      <c r="L8640" s="2"/>
      <c r="O8640" s="2"/>
      <c r="R8640" s="2"/>
      <c r="U8640" s="2"/>
    </row>
    <row r="8641" spans="1:21" x14ac:dyDescent="0.3">
      <c r="A8641">
        <v>8640</v>
      </c>
      <c r="B8641" t="s">
        <v>8704</v>
      </c>
      <c r="C8641" s="2">
        <v>43183</v>
      </c>
      <c r="F8641" s="2"/>
      <c r="I8641" s="2"/>
      <c r="L8641" s="2"/>
      <c r="O8641" s="2"/>
      <c r="R8641" s="2"/>
      <c r="U8641" s="2"/>
    </row>
    <row r="8642" spans="1:21" x14ac:dyDescent="0.3">
      <c r="A8642">
        <v>8641</v>
      </c>
      <c r="B8642" t="s">
        <v>8705</v>
      </c>
      <c r="C8642" s="2">
        <v>43183</v>
      </c>
      <c r="F8642" s="2"/>
      <c r="I8642" s="2"/>
      <c r="L8642" s="2"/>
      <c r="O8642" s="2"/>
      <c r="R8642" s="2"/>
      <c r="U8642" s="2"/>
    </row>
    <row r="8643" spans="1:21" x14ac:dyDescent="0.3">
      <c r="A8643">
        <v>8642</v>
      </c>
      <c r="B8643" t="s">
        <v>8706</v>
      </c>
      <c r="C8643" s="2">
        <v>43183</v>
      </c>
      <c r="F8643" s="2"/>
      <c r="I8643" s="2"/>
      <c r="L8643" s="2"/>
      <c r="O8643" s="2"/>
      <c r="R8643" s="2"/>
      <c r="U8643" s="2"/>
    </row>
    <row r="8644" spans="1:21" x14ac:dyDescent="0.3">
      <c r="A8644">
        <v>8643</v>
      </c>
      <c r="B8644" t="s">
        <v>8707</v>
      </c>
      <c r="C8644" s="2">
        <v>43179</v>
      </c>
      <c r="F8644" s="2"/>
      <c r="I8644" s="2"/>
      <c r="L8644" s="2"/>
      <c r="O8644" s="2"/>
      <c r="R8644" s="2"/>
      <c r="U8644" s="2"/>
    </row>
    <row r="8645" spans="1:21" x14ac:dyDescent="0.3">
      <c r="A8645">
        <v>8644</v>
      </c>
      <c r="B8645" t="s">
        <v>8708</v>
      </c>
      <c r="C8645" s="2">
        <v>43179</v>
      </c>
      <c r="F8645" s="2"/>
      <c r="I8645" s="2"/>
      <c r="L8645" s="2"/>
      <c r="O8645" s="2"/>
      <c r="R8645" s="2"/>
      <c r="U8645" s="2"/>
    </row>
    <row r="8646" spans="1:21" x14ac:dyDescent="0.3">
      <c r="A8646">
        <v>8645</v>
      </c>
      <c r="B8646" t="s">
        <v>8709</v>
      </c>
      <c r="C8646" s="2">
        <v>43351</v>
      </c>
      <c r="F8646" s="2"/>
      <c r="I8646" s="2"/>
      <c r="L8646" s="2"/>
      <c r="O8646" s="2"/>
      <c r="R8646" s="2"/>
      <c r="U8646" s="2"/>
    </row>
    <row r="8647" spans="1:21" x14ac:dyDescent="0.3">
      <c r="A8647">
        <v>8646</v>
      </c>
      <c r="B8647" t="s">
        <v>8710</v>
      </c>
      <c r="C8647" s="2">
        <v>43351</v>
      </c>
      <c r="F8647" s="2"/>
      <c r="I8647" s="2"/>
      <c r="L8647" s="2"/>
      <c r="O8647" s="2"/>
      <c r="R8647" s="2"/>
      <c r="U8647" s="2"/>
    </row>
    <row r="8648" spans="1:21" x14ac:dyDescent="0.3">
      <c r="A8648">
        <v>8647</v>
      </c>
      <c r="B8648" t="s">
        <v>8711</v>
      </c>
      <c r="C8648" s="2">
        <v>43351</v>
      </c>
      <c r="F8648" s="2"/>
      <c r="I8648" s="2"/>
      <c r="L8648" s="2"/>
      <c r="O8648" s="2"/>
      <c r="R8648" s="2"/>
      <c r="U8648" s="2"/>
    </row>
    <row r="8649" spans="1:21" x14ac:dyDescent="0.3">
      <c r="A8649">
        <v>8648</v>
      </c>
      <c r="B8649" t="s">
        <v>8712</v>
      </c>
      <c r="C8649" s="2">
        <v>43351</v>
      </c>
      <c r="F8649" s="2"/>
      <c r="I8649" s="2"/>
      <c r="L8649" s="2"/>
      <c r="O8649" s="2"/>
      <c r="R8649" s="2"/>
      <c r="U8649" s="2"/>
    </row>
    <row r="8650" spans="1:21" x14ac:dyDescent="0.3">
      <c r="A8650">
        <v>8649</v>
      </c>
      <c r="B8650" t="s">
        <v>8713</v>
      </c>
      <c r="C8650" s="2">
        <v>43351</v>
      </c>
      <c r="F8650" s="2"/>
      <c r="I8650" s="2"/>
      <c r="L8650" s="2"/>
      <c r="O8650" s="2"/>
      <c r="R8650" s="2"/>
      <c r="U8650" s="2"/>
    </row>
    <row r="8651" spans="1:21" x14ac:dyDescent="0.3">
      <c r="A8651">
        <v>8650</v>
      </c>
      <c r="B8651" t="s">
        <v>8714</v>
      </c>
      <c r="C8651" s="2">
        <v>43351</v>
      </c>
      <c r="F8651" s="2"/>
      <c r="I8651" s="2"/>
      <c r="L8651" s="2"/>
      <c r="O8651" s="2"/>
      <c r="R8651" s="2"/>
      <c r="U8651" s="2"/>
    </row>
    <row r="8652" spans="1:21" x14ac:dyDescent="0.3">
      <c r="A8652">
        <v>8651</v>
      </c>
      <c r="B8652" t="s">
        <v>8715</v>
      </c>
      <c r="C8652" s="2">
        <v>43351</v>
      </c>
      <c r="F8652" s="2"/>
      <c r="I8652" s="2"/>
      <c r="L8652" s="2"/>
      <c r="O8652" s="2"/>
      <c r="R8652" s="2"/>
      <c r="U8652" s="2"/>
    </row>
    <row r="8653" spans="1:21" x14ac:dyDescent="0.3">
      <c r="A8653">
        <v>8652</v>
      </c>
      <c r="B8653" t="s">
        <v>8716</v>
      </c>
      <c r="C8653" s="2">
        <v>43351</v>
      </c>
      <c r="F8653" s="2"/>
      <c r="I8653" s="2"/>
      <c r="L8653" s="2"/>
      <c r="O8653" s="2"/>
      <c r="R8653" s="2"/>
      <c r="U8653" s="2"/>
    </row>
    <row r="8654" spans="1:21" x14ac:dyDescent="0.3">
      <c r="A8654">
        <v>8653</v>
      </c>
      <c r="B8654" t="s">
        <v>8717</v>
      </c>
      <c r="C8654" s="2">
        <v>43351</v>
      </c>
      <c r="F8654" s="2"/>
      <c r="I8654" s="2"/>
      <c r="L8654" s="2"/>
      <c r="O8654" s="2"/>
      <c r="R8654" s="2"/>
      <c r="U8654" s="2"/>
    </row>
    <row r="8655" spans="1:21" x14ac:dyDescent="0.3">
      <c r="A8655">
        <v>8654</v>
      </c>
      <c r="B8655" t="s">
        <v>8718</v>
      </c>
      <c r="C8655" s="2">
        <v>43351</v>
      </c>
      <c r="F8655" s="2"/>
      <c r="I8655" s="2"/>
      <c r="L8655" s="2"/>
      <c r="O8655" s="2"/>
      <c r="R8655" s="2"/>
      <c r="U8655" s="2"/>
    </row>
    <row r="8656" spans="1:21" x14ac:dyDescent="0.3">
      <c r="A8656">
        <v>8655</v>
      </c>
      <c r="B8656" t="s">
        <v>8719</v>
      </c>
      <c r="C8656" s="2">
        <v>43351</v>
      </c>
      <c r="F8656" s="2"/>
      <c r="I8656" s="2"/>
      <c r="L8656" s="2"/>
      <c r="O8656" s="2"/>
      <c r="R8656" s="2"/>
      <c r="U8656" s="2"/>
    </row>
    <row r="8657" spans="1:21" x14ac:dyDescent="0.3">
      <c r="A8657">
        <v>8656</v>
      </c>
      <c r="B8657" t="s">
        <v>8720</v>
      </c>
      <c r="C8657" s="2">
        <v>43351</v>
      </c>
      <c r="F8657" s="2"/>
      <c r="I8657" s="2"/>
      <c r="L8657" s="2"/>
      <c r="O8657" s="2"/>
      <c r="R8657" s="2"/>
      <c r="U8657" s="2"/>
    </row>
    <row r="8658" spans="1:21" x14ac:dyDescent="0.3">
      <c r="A8658">
        <v>8657</v>
      </c>
      <c r="B8658" t="s">
        <v>8721</v>
      </c>
      <c r="C8658" s="2">
        <v>43179</v>
      </c>
      <c r="F8658" s="2"/>
      <c r="I8658" s="2"/>
      <c r="L8658" s="2"/>
      <c r="O8658" s="2"/>
      <c r="R8658" s="2"/>
      <c r="U8658" s="2"/>
    </row>
    <row r="8659" spans="1:21" x14ac:dyDescent="0.3">
      <c r="A8659">
        <v>8658</v>
      </c>
      <c r="B8659" t="s">
        <v>8722</v>
      </c>
      <c r="C8659" s="2">
        <v>43183</v>
      </c>
      <c r="F8659" s="2"/>
      <c r="I8659" s="2"/>
      <c r="L8659" s="2"/>
      <c r="O8659" s="2"/>
      <c r="R8659" s="2"/>
      <c r="U8659" s="2"/>
    </row>
    <row r="8660" spans="1:21" x14ac:dyDescent="0.3">
      <c r="A8660">
        <v>8659</v>
      </c>
      <c r="B8660" t="s">
        <v>8723</v>
      </c>
      <c r="C8660" s="2">
        <v>43204</v>
      </c>
      <c r="F8660" s="2"/>
      <c r="I8660" s="2"/>
      <c r="L8660" s="2"/>
      <c r="O8660" s="2"/>
      <c r="R8660" s="2"/>
      <c r="U8660" s="2"/>
    </row>
    <row r="8661" spans="1:21" x14ac:dyDescent="0.3">
      <c r="A8661">
        <v>8660</v>
      </c>
      <c r="B8661" t="s">
        <v>8724</v>
      </c>
      <c r="C8661" s="2">
        <v>43204</v>
      </c>
      <c r="F8661" s="2"/>
      <c r="I8661" s="2"/>
      <c r="L8661" s="2"/>
      <c r="O8661" s="2"/>
      <c r="R8661" s="2"/>
      <c r="U8661" s="2"/>
    </row>
    <row r="8662" spans="1:21" x14ac:dyDescent="0.3">
      <c r="A8662">
        <v>8661</v>
      </c>
      <c r="B8662" t="s">
        <v>8725</v>
      </c>
      <c r="C8662" s="2">
        <v>43204</v>
      </c>
      <c r="F8662" s="2"/>
      <c r="I8662" s="2"/>
      <c r="L8662" s="2"/>
      <c r="O8662" s="2"/>
      <c r="R8662" s="2"/>
      <c r="U8662" s="2"/>
    </row>
    <row r="8663" spans="1:21" x14ac:dyDescent="0.3">
      <c r="A8663">
        <v>8662</v>
      </c>
      <c r="B8663" t="s">
        <v>8726</v>
      </c>
      <c r="C8663" s="2">
        <v>43204</v>
      </c>
      <c r="F8663" s="2"/>
      <c r="I8663" s="2"/>
      <c r="L8663" s="2"/>
      <c r="O8663" s="2"/>
      <c r="R8663" s="2"/>
      <c r="U8663" s="2"/>
    </row>
    <row r="8664" spans="1:21" x14ac:dyDescent="0.3">
      <c r="A8664">
        <v>8663</v>
      </c>
      <c r="B8664" t="s">
        <v>8727</v>
      </c>
      <c r="C8664" s="2">
        <v>43204</v>
      </c>
      <c r="F8664" s="2"/>
      <c r="I8664" s="2"/>
      <c r="L8664" s="2"/>
      <c r="O8664" s="2"/>
      <c r="R8664" s="2"/>
      <c r="U8664" s="2"/>
    </row>
    <row r="8665" spans="1:21" x14ac:dyDescent="0.3">
      <c r="A8665">
        <v>8664</v>
      </c>
      <c r="B8665" t="s">
        <v>8728</v>
      </c>
      <c r="C8665" s="2">
        <v>43204</v>
      </c>
      <c r="F8665" s="2"/>
      <c r="I8665" s="2"/>
      <c r="L8665" s="2"/>
      <c r="O8665" s="2"/>
      <c r="R8665" s="2"/>
      <c r="U8665" s="2"/>
    </row>
    <row r="8666" spans="1:21" x14ac:dyDescent="0.3">
      <c r="A8666">
        <v>8665</v>
      </c>
      <c r="B8666" t="s">
        <v>8729</v>
      </c>
      <c r="C8666" s="2">
        <v>43204</v>
      </c>
      <c r="F8666" s="2"/>
      <c r="I8666" s="2"/>
      <c r="L8666" s="2"/>
      <c r="O8666" s="2"/>
      <c r="R8666" s="2"/>
      <c r="U8666" s="2"/>
    </row>
    <row r="8667" spans="1:21" x14ac:dyDescent="0.3">
      <c r="A8667">
        <v>8666</v>
      </c>
      <c r="B8667" t="s">
        <v>8730</v>
      </c>
      <c r="C8667" s="2">
        <v>43204</v>
      </c>
      <c r="F8667" s="2"/>
      <c r="I8667" s="2"/>
      <c r="L8667" s="2"/>
      <c r="O8667" s="2"/>
      <c r="R8667" s="2"/>
      <c r="U8667" s="2"/>
    </row>
    <row r="8668" spans="1:21" x14ac:dyDescent="0.3">
      <c r="A8668">
        <v>8667</v>
      </c>
      <c r="B8668" t="s">
        <v>8731</v>
      </c>
      <c r="C8668" s="2">
        <v>43204</v>
      </c>
      <c r="F8668" s="2"/>
      <c r="I8668" s="2"/>
      <c r="L8668" s="2"/>
      <c r="O8668" s="2"/>
      <c r="R8668" s="2"/>
      <c r="U8668" s="2"/>
    </row>
    <row r="8669" spans="1:21" x14ac:dyDescent="0.3">
      <c r="A8669">
        <v>8668</v>
      </c>
      <c r="B8669" t="s">
        <v>8732</v>
      </c>
      <c r="C8669" s="2">
        <v>43204</v>
      </c>
      <c r="F8669" s="2"/>
      <c r="I8669" s="2"/>
      <c r="L8669" s="2"/>
      <c r="O8669" s="2"/>
      <c r="R8669" s="2"/>
      <c r="U8669" s="2"/>
    </row>
    <row r="8670" spans="1:21" x14ac:dyDescent="0.3">
      <c r="A8670">
        <v>8669</v>
      </c>
      <c r="B8670" t="s">
        <v>8733</v>
      </c>
      <c r="C8670" s="2">
        <v>43204</v>
      </c>
      <c r="F8670" s="2"/>
      <c r="I8670" s="2"/>
      <c r="L8670" s="2"/>
      <c r="O8670" s="2"/>
      <c r="R8670" s="2"/>
      <c r="U8670" s="2"/>
    </row>
    <row r="8671" spans="1:21" x14ac:dyDescent="0.3">
      <c r="A8671">
        <v>8670</v>
      </c>
      <c r="B8671" t="s">
        <v>8734</v>
      </c>
      <c r="C8671" s="2">
        <v>43204</v>
      </c>
      <c r="F8671" s="2"/>
      <c r="I8671" s="2"/>
      <c r="L8671" s="2"/>
      <c r="O8671" s="2"/>
      <c r="R8671" s="2"/>
      <c r="U8671" s="2"/>
    </row>
    <row r="8672" spans="1:21" x14ac:dyDescent="0.3">
      <c r="A8672">
        <v>8671</v>
      </c>
      <c r="B8672" t="s">
        <v>8735</v>
      </c>
      <c r="C8672" s="2">
        <v>43204</v>
      </c>
      <c r="F8672" s="2"/>
      <c r="I8672" s="2"/>
      <c r="L8672" s="2"/>
      <c r="O8672" s="2"/>
      <c r="R8672" s="2"/>
      <c r="U8672" s="2"/>
    </row>
    <row r="8673" spans="1:21" x14ac:dyDescent="0.3">
      <c r="A8673">
        <v>8672</v>
      </c>
      <c r="B8673" t="s">
        <v>8736</v>
      </c>
      <c r="C8673" s="2">
        <v>43204</v>
      </c>
      <c r="F8673" s="2"/>
      <c r="I8673" s="2"/>
      <c r="L8673" s="2"/>
      <c r="O8673" s="2"/>
      <c r="R8673" s="2"/>
      <c r="U8673" s="2"/>
    </row>
    <row r="8674" spans="1:21" x14ac:dyDescent="0.3">
      <c r="A8674">
        <v>8673</v>
      </c>
      <c r="B8674" t="s">
        <v>8737</v>
      </c>
      <c r="C8674" s="2">
        <v>43204</v>
      </c>
      <c r="F8674" s="2"/>
      <c r="I8674" s="2"/>
      <c r="L8674" s="2"/>
      <c r="O8674" s="2"/>
      <c r="R8674" s="2"/>
      <c r="U8674" s="2"/>
    </row>
    <row r="8675" spans="1:21" x14ac:dyDescent="0.3">
      <c r="A8675">
        <v>8674</v>
      </c>
      <c r="B8675" t="s">
        <v>8738</v>
      </c>
      <c r="C8675" s="2">
        <v>43204</v>
      </c>
      <c r="F8675" s="2"/>
      <c r="I8675" s="2"/>
      <c r="L8675" s="2"/>
      <c r="O8675" s="2"/>
      <c r="R8675" s="2"/>
      <c r="U8675" s="2"/>
    </row>
    <row r="8676" spans="1:21" x14ac:dyDescent="0.3">
      <c r="A8676">
        <v>8675</v>
      </c>
      <c r="B8676" t="s">
        <v>8739</v>
      </c>
      <c r="C8676" s="2">
        <v>43204</v>
      </c>
      <c r="F8676" s="2"/>
      <c r="I8676" s="2"/>
      <c r="L8676" s="2"/>
      <c r="O8676" s="2"/>
      <c r="R8676" s="2"/>
      <c r="U8676" s="2"/>
    </row>
    <row r="8677" spans="1:21" x14ac:dyDescent="0.3">
      <c r="A8677">
        <v>8676</v>
      </c>
      <c r="B8677" t="s">
        <v>8740</v>
      </c>
      <c r="C8677" s="2">
        <v>43204</v>
      </c>
      <c r="F8677" s="2"/>
      <c r="I8677" s="2"/>
      <c r="L8677" s="2"/>
      <c r="O8677" s="2"/>
      <c r="R8677" s="2"/>
      <c r="U8677" s="2"/>
    </row>
    <row r="8678" spans="1:21" x14ac:dyDescent="0.3">
      <c r="A8678">
        <v>8677</v>
      </c>
      <c r="B8678" t="s">
        <v>8741</v>
      </c>
      <c r="C8678" s="2">
        <v>43204</v>
      </c>
      <c r="F8678" s="2"/>
      <c r="I8678" s="2"/>
      <c r="L8678" s="2"/>
      <c r="O8678" s="2"/>
      <c r="R8678" s="2"/>
      <c r="U8678" s="2"/>
    </row>
    <row r="8679" spans="1:21" x14ac:dyDescent="0.3">
      <c r="A8679">
        <v>8678</v>
      </c>
      <c r="B8679" t="s">
        <v>8742</v>
      </c>
      <c r="C8679" s="2">
        <v>43204</v>
      </c>
      <c r="F8679" s="2"/>
      <c r="I8679" s="2"/>
      <c r="L8679" s="2"/>
      <c r="O8679" s="2"/>
      <c r="R8679" s="2"/>
      <c r="U8679" s="2"/>
    </row>
    <row r="8680" spans="1:21" x14ac:dyDescent="0.3">
      <c r="A8680">
        <v>8679</v>
      </c>
      <c r="B8680" t="s">
        <v>8743</v>
      </c>
      <c r="C8680" s="2">
        <v>43204</v>
      </c>
      <c r="F8680" s="2"/>
      <c r="I8680" s="2"/>
      <c r="L8680" s="2"/>
      <c r="O8680" s="2"/>
      <c r="R8680" s="2"/>
      <c r="U8680" s="2"/>
    </row>
    <row r="8681" spans="1:21" x14ac:dyDescent="0.3">
      <c r="A8681">
        <v>8680</v>
      </c>
      <c r="B8681" t="s">
        <v>8744</v>
      </c>
      <c r="C8681" s="2">
        <v>43204</v>
      </c>
      <c r="F8681" s="2"/>
      <c r="I8681" s="2"/>
      <c r="L8681" s="2"/>
      <c r="O8681" s="2"/>
      <c r="R8681" s="2"/>
      <c r="U8681" s="2"/>
    </row>
    <row r="8682" spans="1:21" x14ac:dyDescent="0.3">
      <c r="A8682">
        <v>8681</v>
      </c>
      <c r="B8682" t="s">
        <v>8745</v>
      </c>
      <c r="C8682" s="2">
        <v>43204</v>
      </c>
      <c r="F8682" s="2"/>
      <c r="I8682" s="2"/>
      <c r="L8682" s="2"/>
      <c r="O8682" s="2"/>
      <c r="R8682" s="2"/>
      <c r="U8682" s="2"/>
    </row>
    <row r="8683" spans="1:21" x14ac:dyDescent="0.3">
      <c r="A8683">
        <v>8682</v>
      </c>
      <c r="B8683" t="s">
        <v>8746</v>
      </c>
      <c r="C8683" s="2">
        <v>43204</v>
      </c>
      <c r="F8683" s="2"/>
      <c r="I8683" s="2"/>
      <c r="L8683" s="2"/>
      <c r="O8683" s="2"/>
      <c r="R8683" s="2"/>
      <c r="U8683" s="2"/>
    </row>
    <row r="8684" spans="1:21" x14ac:dyDescent="0.3">
      <c r="A8684">
        <v>8683</v>
      </c>
      <c r="B8684" t="s">
        <v>8747</v>
      </c>
      <c r="C8684" s="2">
        <v>43204</v>
      </c>
      <c r="F8684" s="2"/>
      <c r="I8684" s="2"/>
      <c r="L8684" s="2"/>
      <c r="O8684" s="2"/>
      <c r="R8684" s="2"/>
      <c r="U8684" s="2"/>
    </row>
    <row r="8685" spans="1:21" x14ac:dyDescent="0.3">
      <c r="A8685">
        <v>8684</v>
      </c>
      <c r="B8685" t="s">
        <v>8748</v>
      </c>
      <c r="C8685" s="2">
        <v>43204</v>
      </c>
      <c r="F8685" s="2"/>
      <c r="I8685" s="2"/>
      <c r="L8685" s="2"/>
      <c r="O8685" s="2"/>
      <c r="R8685" s="2"/>
      <c r="U8685" s="2"/>
    </row>
    <row r="8686" spans="1:21" x14ac:dyDescent="0.3">
      <c r="A8686">
        <v>8685</v>
      </c>
      <c r="B8686" t="s">
        <v>150</v>
      </c>
      <c r="C8686" s="2">
        <v>43204</v>
      </c>
      <c r="F8686" s="2"/>
      <c r="I8686" s="2"/>
      <c r="L8686" s="2"/>
      <c r="O8686" s="2"/>
      <c r="R8686" s="2"/>
      <c r="U8686" s="2"/>
    </row>
    <row r="8687" spans="1:21" x14ac:dyDescent="0.3">
      <c r="A8687">
        <v>8686</v>
      </c>
      <c r="B8687" t="s">
        <v>8749</v>
      </c>
      <c r="C8687" s="2">
        <v>43204</v>
      </c>
      <c r="F8687" s="2"/>
      <c r="I8687" s="2"/>
      <c r="L8687" s="2"/>
      <c r="O8687" s="2"/>
      <c r="R8687" s="2"/>
      <c r="U8687" s="2"/>
    </row>
    <row r="8688" spans="1:21" x14ac:dyDescent="0.3">
      <c r="A8688">
        <v>8687</v>
      </c>
      <c r="B8688" t="s">
        <v>8750</v>
      </c>
      <c r="C8688" s="2">
        <v>43204</v>
      </c>
      <c r="F8688" s="2"/>
      <c r="I8688" s="2"/>
      <c r="L8688" s="2"/>
      <c r="O8688" s="2"/>
      <c r="R8688" s="2"/>
      <c r="U8688" s="2"/>
    </row>
    <row r="8689" spans="1:21" x14ac:dyDescent="0.3">
      <c r="A8689">
        <v>8688</v>
      </c>
      <c r="B8689" t="s">
        <v>8751</v>
      </c>
      <c r="C8689" s="2">
        <v>43204</v>
      </c>
      <c r="F8689" s="2"/>
      <c r="I8689" s="2"/>
      <c r="L8689" s="2"/>
      <c r="O8689" s="2"/>
      <c r="R8689" s="2"/>
      <c r="U8689" s="2"/>
    </row>
    <row r="8690" spans="1:21" x14ac:dyDescent="0.3">
      <c r="A8690">
        <v>8689</v>
      </c>
      <c r="B8690" t="s">
        <v>8752</v>
      </c>
      <c r="C8690" s="2">
        <v>43204</v>
      </c>
      <c r="F8690" s="2"/>
      <c r="I8690" s="2"/>
      <c r="L8690" s="2"/>
      <c r="O8690" s="2"/>
      <c r="R8690" s="2"/>
      <c r="U8690" s="2"/>
    </row>
    <row r="8691" spans="1:21" x14ac:dyDescent="0.3">
      <c r="A8691">
        <v>8690</v>
      </c>
      <c r="B8691" t="s">
        <v>8753</v>
      </c>
      <c r="C8691" s="2">
        <v>43204</v>
      </c>
      <c r="F8691" s="2"/>
      <c r="I8691" s="2"/>
      <c r="L8691" s="2"/>
      <c r="O8691" s="2"/>
      <c r="R8691" s="2"/>
      <c r="U8691" s="2"/>
    </row>
    <row r="8692" spans="1:21" x14ac:dyDescent="0.3">
      <c r="A8692">
        <v>8691</v>
      </c>
      <c r="B8692" t="s">
        <v>8754</v>
      </c>
      <c r="C8692" s="2">
        <v>43204</v>
      </c>
      <c r="F8692" s="2"/>
      <c r="I8692" s="2"/>
      <c r="L8692" s="2"/>
      <c r="O8692" s="2"/>
      <c r="R8692" s="2"/>
      <c r="U8692" s="2"/>
    </row>
    <row r="8693" spans="1:21" x14ac:dyDescent="0.3">
      <c r="A8693">
        <v>8692</v>
      </c>
      <c r="B8693" t="s">
        <v>8755</v>
      </c>
      <c r="C8693" s="2">
        <v>43204</v>
      </c>
      <c r="F8693" s="2"/>
      <c r="I8693" s="2"/>
      <c r="L8693" s="2"/>
      <c r="O8693" s="2"/>
      <c r="R8693" s="2"/>
      <c r="U8693" s="2"/>
    </row>
    <row r="8694" spans="1:21" x14ac:dyDescent="0.3">
      <c r="A8694">
        <v>8693</v>
      </c>
      <c r="B8694" t="s">
        <v>8756</v>
      </c>
      <c r="C8694" s="2">
        <v>43204</v>
      </c>
      <c r="F8694" s="2"/>
      <c r="I8694" s="2"/>
      <c r="L8694" s="2"/>
      <c r="O8694" s="2"/>
      <c r="R8694" s="2"/>
      <c r="U8694" s="2"/>
    </row>
    <row r="8695" spans="1:21" x14ac:dyDescent="0.3">
      <c r="A8695">
        <v>8694</v>
      </c>
      <c r="B8695" t="s">
        <v>8757</v>
      </c>
      <c r="C8695" s="2">
        <v>43204</v>
      </c>
      <c r="F8695" s="2"/>
      <c r="I8695" s="2"/>
      <c r="L8695" s="2"/>
      <c r="O8695" s="2"/>
      <c r="R8695" s="2"/>
      <c r="U8695" s="2"/>
    </row>
    <row r="8696" spans="1:21" x14ac:dyDescent="0.3">
      <c r="A8696">
        <v>8695</v>
      </c>
      <c r="B8696" t="s">
        <v>8758</v>
      </c>
      <c r="C8696" s="2">
        <v>43204</v>
      </c>
      <c r="F8696" s="2"/>
      <c r="I8696" s="2"/>
      <c r="L8696" s="2"/>
      <c r="O8696" s="2"/>
      <c r="R8696" s="2"/>
      <c r="U8696" s="2"/>
    </row>
    <row r="8697" spans="1:21" x14ac:dyDescent="0.3">
      <c r="A8697">
        <v>8696</v>
      </c>
      <c r="B8697" t="s">
        <v>8759</v>
      </c>
      <c r="C8697" s="2">
        <v>43204</v>
      </c>
      <c r="F8697" s="2"/>
      <c r="I8697" s="2"/>
      <c r="L8697" s="2"/>
      <c r="O8697" s="2"/>
      <c r="R8697" s="2"/>
      <c r="U8697" s="2"/>
    </row>
    <row r="8698" spans="1:21" x14ac:dyDescent="0.3">
      <c r="A8698">
        <v>8697</v>
      </c>
      <c r="B8698" t="s">
        <v>8760</v>
      </c>
      <c r="C8698" s="2">
        <v>43204</v>
      </c>
      <c r="F8698" s="2"/>
      <c r="I8698" s="2"/>
      <c r="L8698" s="2"/>
      <c r="O8698" s="2"/>
      <c r="R8698" s="2"/>
      <c r="U8698" s="2"/>
    </row>
    <row r="8699" spans="1:21" x14ac:dyDescent="0.3">
      <c r="A8699">
        <v>8698</v>
      </c>
      <c r="B8699" t="s">
        <v>8761</v>
      </c>
      <c r="C8699" s="2">
        <v>43204</v>
      </c>
      <c r="F8699" s="2"/>
      <c r="I8699" s="2"/>
      <c r="L8699" s="2"/>
      <c r="O8699" s="2"/>
      <c r="R8699" s="2"/>
      <c r="U8699" s="2"/>
    </row>
    <row r="8700" spans="1:21" x14ac:dyDescent="0.3">
      <c r="A8700">
        <v>8699</v>
      </c>
      <c r="B8700" t="s">
        <v>8762</v>
      </c>
      <c r="C8700" s="2">
        <v>43204</v>
      </c>
      <c r="F8700" s="2"/>
      <c r="I8700" s="2"/>
      <c r="L8700" s="2"/>
      <c r="O8700" s="2"/>
      <c r="R8700" s="2"/>
      <c r="U8700" s="2"/>
    </row>
    <row r="8701" spans="1:21" x14ac:dyDescent="0.3">
      <c r="A8701">
        <v>8700</v>
      </c>
      <c r="B8701" t="s">
        <v>8763</v>
      </c>
      <c r="C8701" s="2">
        <v>43204</v>
      </c>
      <c r="F8701" s="2"/>
      <c r="I8701" s="2"/>
      <c r="L8701" s="2"/>
      <c r="O8701" s="2"/>
      <c r="R8701" s="2"/>
      <c r="U8701" s="2"/>
    </row>
    <row r="8702" spans="1:21" x14ac:dyDescent="0.3">
      <c r="A8702">
        <v>8701</v>
      </c>
      <c r="B8702" t="s">
        <v>8764</v>
      </c>
      <c r="C8702" s="2">
        <v>43204</v>
      </c>
      <c r="F8702" s="2"/>
      <c r="I8702" s="2"/>
      <c r="L8702" s="2"/>
      <c r="O8702" s="2"/>
      <c r="R8702" s="2"/>
      <c r="U8702" s="2"/>
    </row>
    <row r="8703" spans="1:21" x14ac:dyDescent="0.3">
      <c r="A8703">
        <v>8702</v>
      </c>
      <c r="B8703" t="s">
        <v>8765</v>
      </c>
      <c r="C8703" s="2">
        <v>43204</v>
      </c>
      <c r="F8703" s="2"/>
      <c r="I8703" s="2"/>
      <c r="L8703" s="2"/>
      <c r="O8703" s="2"/>
      <c r="R8703" s="2"/>
      <c r="U8703" s="2"/>
    </row>
    <row r="8704" spans="1:21" x14ac:dyDescent="0.3">
      <c r="A8704">
        <v>8703</v>
      </c>
      <c r="B8704" t="s">
        <v>8766</v>
      </c>
      <c r="C8704" s="2">
        <v>43204</v>
      </c>
      <c r="F8704" s="2"/>
      <c r="I8704" s="2"/>
      <c r="L8704" s="2"/>
      <c r="O8704" s="2"/>
      <c r="R8704" s="2"/>
      <c r="U8704" s="2"/>
    </row>
    <row r="8705" spans="1:21" x14ac:dyDescent="0.3">
      <c r="A8705">
        <v>8704</v>
      </c>
      <c r="B8705" t="s">
        <v>8767</v>
      </c>
      <c r="C8705" s="2">
        <v>43204</v>
      </c>
      <c r="F8705" s="2"/>
      <c r="I8705" s="2"/>
      <c r="L8705" s="2"/>
      <c r="O8705" s="2"/>
      <c r="R8705" s="2"/>
      <c r="U8705" s="2"/>
    </row>
    <row r="8706" spans="1:21" x14ac:dyDescent="0.3">
      <c r="A8706">
        <v>8705</v>
      </c>
      <c r="B8706" t="s">
        <v>8768</v>
      </c>
      <c r="C8706" s="2">
        <v>43204</v>
      </c>
      <c r="F8706" s="2"/>
      <c r="I8706" s="2"/>
      <c r="L8706" s="2"/>
      <c r="O8706" s="2"/>
      <c r="R8706" s="2"/>
      <c r="U8706" s="2"/>
    </row>
    <row r="8707" spans="1:21" x14ac:dyDescent="0.3">
      <c r="A8707">
        <v>8706</v>
      </c>
      <c r="B8707" t="s">
        <v>8769</v>
      </c>
      <c r="C8707" s="2">
        <v>43204</v>
      </c>
      <c r="F8707" s="2"/>
      <c r="I8707" s="2"/>
      <c r="L8707" s="2"/>
      <c r="O8707" s="2"/>
      <c r="R8707" s="2"/>
      <c r="U8707" s="2"/>
    </row>
    <row r="8708" spans="1:21" x14ac:dyDescent="0.3">
      <c r="A8708">
        <v>8707</v>
      </c>
      <c r="B8708" t="s">
        <v>8770</v>
      </c>
      <c r="C8708" s="2">
        <v>43204</v>
      </c>
      <c r="F8708" s="2"/>
      <c r="I8708" s="2"/>
      <c r="L8708" s="2"/>
      <c r="O8708" s="2"/>
      <c r="R8708" s="2"/>
      <c r="U8708" s="2"/>
    </row>
    <row r="8709" spans="1:21" x14ac:dyDescent="0.3">
      <c r="A8709">
        <v>8708</v>
      </c>
      <c r="B8709" t="s">
        <v>8771</v>
      </c>
      <c r="C8709" s="2">
        <v>43204</v>
      </c>
      <c r="F8709" s="2"/>
      <c r="I8709" s="2"/>
      <c r="L8709" s="2"/>
      <c r="O8709" s="2"/>
      <c r="R8709" s="2"/>
      <c r="U8709" s="2"/>
    </row>
    <row r="8710" spans="1:21" x14ac:dyDescent="0.3">
      <c r="A8710">
        <v>8709</v>
      </c>
      <c r="B8710" t="s">
        <v>8772</v>
      </c>
      <c r="C8710" s="2">
        <v>43204</v>
      </c>
      <c r="F8710" s="2"/>
      <c r="I8710" s="2"/>
      <c r="L8710" s="2"/>
      <c r="O8710" s="2"/>
      <c r="R8710" s="2"/>
      <c r="U8710" s="2"/>
    </row>
    <row r="8711" spans="1:21" x14ac:dyDescent="0.3">
      <c r="A8711">
        <v>8710</v>
      </c>
      <c r="B8711" t="s">
        <v>8773</v>
      </c>
      <c r="C8711" s="2">
        <v>43204</v>
      </c>
      <c r="F8711" s="2"/>
      <c r="I8711" s="2"/>
      <c r="L8711" s="2"/>
      <c r="O8711" s="2"/>
      <c r="R8711" s="2"/>
      <c r="U8711" s="2"/>
    </row>
    <row r="8712" spans="1:21" x14ac:dyDescent="0.3">
      <c r="A8712">
        <v>8711</v>
      </c>
      <c r="B8712" t="s">
        <v>8774</v>
      </c>
      <c r="C8712" s="2">
        <v>43204</v>
      </c>
      <c r="F8712" s="2"/>
      <c r="I8712" s="2"/>
      <c r="L8712" s="2"/>
      <c r="O8712" s="2"/>
      <c r="R8712" s="2"/>
      <c r="U8712" s="2"/>
    </row>
    <row r="8713" spans="1:21" x14ac:dyDescent="0.3">
      <c r="A8713">
        <v>8712</v>
      </c>
      <c r="B8713" t="s">
        <v>8775</v>
      </c>
      <c r="C8713" s="2">
        <v>43204</v>
      </c>
      <c r="F8713" s="2"/>
      <c r="I8713" s="2"/>
      <c r="L8713" s="2"/>
      <c r="O8713" s="2"/>
      <c r="R8713" s="2"/>
      <c r="U8713" s="2"/>
    </row>
    <row r="8714" spans="1:21" x14ac:dyDescent="0.3">
      <c r="A8714">
        <v>8713</v>
      </c>
      <c r="B8714" t="s">
        <v>8776</v>
      </c>
      <c r="C8714" s="2">
        <v>43204</v>
      </c>
      <c r="F8714" s="2"/>
      <c r="I8714" s="2"/>
      <c r="L8714" s="2"/>
      <c r="O8714" s="2"/>
      <c r="R8714" s="2"/>
      <c r="U8714" s="2"/>
    </row>
    <row r="8715" spans="1:21" x14ac:dyDescent="0.3">
      <c r="A8715">
        <v>8714</v>
      </c>
      <c r="B8715" t="s">
        <v>8777</v>
      </c>
      <c r="C8715" s="2">
        <v>43204</v>
      </c>
      <c r="F8715" s="2"/>
      <c r="I8715" s="2"/>
      <c r="L8715" s="2"/>
      <c r="O8715" s="2"/>
      <c r="R8715" s="2"/>
      <c r="U8715" s="2"/>
    </row>
    <row r="8716" spans="1:21" x14ac:dyDescent="0.3">
      <c r="A8716">
        <v>8715</v>
      </c>
      <c r="B8716" t="s">
        <v>8778</v>
      </c>
      <c r="C8716" s="2">
        <v>43204</v>
      </c>
      <c r="F8716" s="2"/>
      <c r="I8716" s="2"/>
      <c r="L8716" s="2"/>
      <c r="O8716" s="2"/>
      <c r="R8716" s="2"/>
      <c r="U8716" s="2"/>
    </row>
    <row r="8717" spans="1:21" x14ac:dyDescent="0.3">
      <c r="A8717">
        <v>8716</v>
      </c>
      <c r="B8717" t="s">
        <v>8779</v>
      </c>
      <c r="C8717" s="2">
        <v>43204</v>
      </c>
      <c r="F8717" s="2"/>
      <c r="I8717" s="2"/>
      <c r="L8717" s="2"/>
      <c r="O8717" s="2"/>
      <c r="R8717" s="2"/>
      <c r="U8717" s="2"/>
    </row>
    <row r="8718" spans="1:21" x14ac:dyDescent="0.3">
      <c r="A8718">
        <v>8717</v>
      </c>
      <c r="B8718" t="s">
        <v>8780</v>
      </c>
      <c r="C8718" s="2">
        <v>43204</v>
      </c>
      <c r="F8718" s="2"/>
      <c r="I8718" s="2"/>
      <c r="L8718" s="2"/>
      <c r="O8718" s="2"/>
      <c r="R8718" s="2"/>
      <c r="U8718" s="2"/>
    </row>
    <row r="8719" spans="1:21" x14ac:dyDescent="0.3">
      <c r="A8719">
        <v>8718</v>
      </c>
      <c r="B8719" t="s">
        <v>8781</v>
      </c>
      <c r="C8719" s="2">
        <v>43204</v>
      </c>
      <c r="F8719" s="2"/>
      <c r="I8719" s="2"/>
      <c r="L8719" s="2"/>
      <c r="O8719" s="2"/>
      <c r="R8719" s="2"/>
      <c r="U8719" s="2"/>
    </row>
    <row r="8720" spans="1:21" x14ac:dyDescent="0.3">
      <c r="A8720">
        <v>8719</v>
      </c>
      <c r="B8720" t="s">
        <v>8782</v>
      </c>
      <c r="C8720" s="2">
        <v>43204</v>
      </c>
      <c r="F8720" s="2"/>
      <c r="I8720" s="2"/>
      <c r="L8720" s="2"/>
      <c r="O8720" s="2"/>
      <c r="R8720" s="2"/>
      <c r="U8720" s="2"/>
    </row>
    <row r="8721" spans="1:21" x14ac:dyDescent="0.3">
      <c r="A8721">
        <v>8720</v>
      </c>
      <c r="B8721" t="s">
        <v>8783</v>
      </c>
      <c r="C8721" s="2">
        <v>43204</v>
      </c>
      <c r="F8721" s="2"/>
      <c r="I8721" s="2"/>
      <c r="L8721" s="2"/>
      <c r="O8721" s="2"/>
      <c r="R8721" s="2"/>
      <c r="U8721" s="2"/>
    </row>
    <row r="8722" spans="1:21" x14ac:dyDescent="0.3">
      <c r="A8722">
        <v>8721</v>
      </c>
      <c r="B8722" t="s">
        <v>8784</v>
      </c>
      <c r="C8722" s="2">
        <v>43204</v>
      </c>
      <c r="F8722" s="2"/>
      <c r="I8722" s="2"/>
      <c r="L8722" s="2"/>
      <c r="O8722" s="2"/>
      <c r="R8722" s="2"/>
      <c r="U8722" s="2"/>
    </row>
    <row r="8723" spans="1:21" x14ac:dyDescent="0.3">
      <c r="A8723">
        <v>8722</v>
      </c>
      <c r="B8723" t="s">
        <v>8785</v>
      </c>
      <c r="C8723" s="2">
        <v>43204</v>
      </c>
      <c r="F8723" s="2"/>
      <c r="I8723" s="2"/>
      <c r="L8723" s="2"/>
      <c r="O8723" s="2"/>
      <c r="R8723" s="2"/>
      <c r="U8723" s="2"/>
    </row>
    <row r="8724" spans="1:21" x14ac:dyDescent="0.3">
      <c r="A8724">
        <v>8723</v>
      </c>
      <c r="B8724" t="s">
        <v>8786</v>
      </c>
      <c r="C8724" s="2">
        <v>43204</v>
      </c>
      <c r="F8724" s="2"/>
      <c r="I8724" s="2"/>
      <c r="L8724" s="2"/>
      <c r="O8724" s="2"/>
      <c r="R8724" s="2"/>
      <c r="U8724" s="2"/>
    </row>
    <row r="8725" spans="1:21" x14ac:dyDescent="0.3">
      <c r="A8725">
        <v>8724</v>
      </c>
      <c r="B8725" t="s">
        <v>8787</v>
      </c>
      <c r="C8725" s="2">
        <v>43204</v>
      </c>
      <c r="F8725" s="2"/>
      <c r="I8725" s="2"/>
      <c r="L8725" s="2"/>
      <c r="O8725" s="2"/>
      <c r="R8725" s="2"/>
      <c r="U8725" s="2"/>
    </row>
    <row r="8726" spans="1:21" x14ac:dyDescent="0.3">
      <c r="A8726">
        <v>8725</v>
      </c>
      <c r="B8726" t="s">
        <v>8788</v>
      </c>
      <c r="C8726" s="2">
        <v>43204</v>
      </c>
      <c r="F8726" s="2"/>
      <c r="I8726" s="2"/>
      <c r="L8726" s="2"/>
      <c r="O8726" s="2"/>
      <c r="R8726" s="2"/>
      <c r="U8726" s="2"/>
    </row>
    <row r="8727" spans="1:21" x14ac:dyDescent="0.3">
      <c r="A8727">
        <v>8726</v>
      </c>
      <c r="B8727" t="s">
        <v>8789</v>
      </c>
      <c r="C8727" s="2">
        <v>43204</v>
      </c>
      <c r="F8727" s="2"/>
      <c r="I8727" s="2"/>
      <c r="L8727" s="2"/>
      <c r="O8727" s="2"/>
      <c r="R8727" s="2"/>
      <c r="U8727" s="2"/>
    </row>
    <row r="8728" spans="1:21" x14ac:dyDescent="0.3">
      <c r="A8728">
        <v>8727</v>
      </c>
      <c r="B8728" t="s">
        <v>8790</v>
      </c>
      <c r="C8728" s="2">
        <v>43204</v>
      </c>
      <c r="F8728" s="2"/>
      <c r="I8728" s="2"/>
      <c r="L8728" s="2"/>
      <c r="O8728" s="2"/>
      <c r="R8728" s="2"/>
      <c r="U8728" s="2"/>
    </row>
    <row r="8729" spans="1:21" x14ac:dyDescent="0.3">
      <c r="A8729">
        <v>8728</v>
      </c>
      <c r="B8729" t="s">
        <v>8791</v>
      </c>
      <c r="C8729" s="2">
        <v>43204</v>
      </c>
      <c r="F8729" s="2"/>
      <c r="I8729" s="2"/>
      <c r="L8729" s="2"/>
      <c r="O8729" s="2"/>
      <c r="R8729" s="2"/>
      <c r="U8729" s="2"/>
    </row>
    <row r="8730" spans="1:21" x14ac:dyDescent="0.3">
      <c r="A8730">
        <v>8729</v>
      </c>
      <c r="B8730" t="s">
        <v>8792</v>
      </c>
      <c r="C8730" s="2">
        <v>43204</v>
      </c>
      <c r="F8730" s="2"/>
      <c r="I8730" s="2"/>
      <c r="L8730" s="2"/>
      <c r="O8730" s="2"/>
      <c r="R8730" s="2"/>
      <c r="U8730" s="2"/>
    </row>
    <row r="8731" spans="1:21" x14ac:dyDescent="0.3">
      <c r="A8731">
        <v>8730</v>
      </c>
      <c r="B8731" t="s">
        <v>8793</v>
      </c>
      <c r="C8731" s="2">
        <v>43204</v>
      </c>
      <c r="F8731" s="2"/>
      <c r="I8731" s="2"/>
      <c r="L8731" s="2"/>
      <c r="O8731" s="2"/>
      <c r="R8731" s="2"/>
      <c r="U8731" s="2"/>
    </row>
    <row r="8732" spans="1:21" x14ac:dyDescent="0.3">
      <c r="A8732">
        <v>8731</v>
      </c>
      <c r="B8732" t="s">
        <v>8794</v>
      </c>
      <c r="C8732" s="2">
        <v>43204</v>
      </c>
      <c r="F8732" s="2"/>
      <c r="I8732" s="2"/>
      <c r="L8732" s="2"/>
      <c r="O8732" s="2"/>
      <c r="R8732" s="2"/>
      <c r="U8732" s="2"/>
    </row>
    <row r="8733" spans="1:21" x14ac:dyDescent="0.3">
      <c r="A8733">
        <v>8732</v>
      </c>
      <c r="B8733" t="s">
        <v>8795</v>
      </c>
      <c r="C8733" s="2">
        <v>43204</v>
      </c>
      <c r="F8733" s="2"/>
      <c r="I8733" s="2"/>
      <c r="L8733" s="2"/>
      <c r="O8733" s="2"/>
      <c r="R8733" s="2"/>
      <c r="U8733" s="2"/>
    </row>
    <row r="8734" spans="1:21" x14ac:dyDescent="0.3">
      <c r="A8734">
        <v>8733</v>
      </c>
      <c r="B8734" t="s">
        <v>8796</v>
      </c>
      <c r="C8734" s="2">
        <v>43204</v>
      </c>
      <c r="F8734" s="2"/>
      <c r="I8734" s="2"/>
      <c r="L8734" s="2"/>
      <c r="O8734" s="2"/>
      <c r="R8734" s="2"/>
      <c r="U8734" s="2"/>
    </row>
    <row r="8735" spans="1:21" x14ac:dyDescent="0.3">
      <c r="A8735">
        <v>8734</v>
      </c>
      <c r="B8735" t="s">
        <v>8797</v>
      </c>
      <c r="C8735" s="2">
        <v>43204</v>
      </c>
      <c r="F8735" s="2"/>
      <c r="I8735" s="2"/>
      <c r="L8735" s="2"/>
      <c r="O8735" s="2"/>
      <c r="R8735" s="2"/>
      <c r="U8735" s="2"/>
    </row>
    <row r="8736" spans="1:21" x14ac:dyDescent="0.3">
      <c r="A8736">
        <v>8735</v>
      </c>
      <c r="B8736" t="s">
        <v>8798</v>
      </c>
      <c r="C8736" s="2">
        <v>43204</v>
      </c>
      <c r="F8736" s="2"/>
      <c r="I8736" s="2"/>
      <c r="L8736" s="2"/>
      <c r="O8736" s="2"/>
      <c r="R8736" s="2"/>
      <c r="U8736" s="2"/>
    </row>
    <row r="8737" spans="1:21" x14ac:dyDescent="0.3">
      <c r="A8737">
        <v>8736</v>
      </c>
      <c r="B8737" t="s">
        <v>8799</v>
      </c>
      <c r="C8737" s="2">
        <v>43204</v>
      </c>
      <c r="F8737" s="2"/>
      <c r="I8737" s="2"/>
      <c r="L8737" s="2"/>
      <c r="O8737" s="2"/>
      <c r="R8737" s="2"/>
      <c r="U8737" s="2"/>
    </row>
    <row r="8738" spans="1:21" x14ac:dyDescent="0.3">
      <c r="A8738">
        <v>8737</v>
      </c>
      <c r="B8738" t="s">
        <v>8800</v>
      </c>
      <c r="C8738" s="2">
        <v>43204</v>
      </c>
      <c r="F8738" s="2"/>
      <c r="I8738" s="2"/>
      <c r="L8738" s="2"/>
      <c r="O8738" s="2"/>
      <c r="R8738" s="2"/>
      <c r="U8738" s="2"/>
    </row>
    <row r="8739" spans="1:21" x14ac:dyDescent="0.3">
      <c r="A8739">
        <v>8738</v>
      </c>
      <c r="B8739" t="s">
        <v>8801</v>
      </c>
      <c r="C8739" s="2">
        <v>43204</v>
      </c>
      <c r="F8739" s="2"/>
      <c r="I8739" s="2"/>
      <c r="L8739" s="2"/>
      <c r="O8739" s="2"/>
      <c r="R8739" s="2"/>
      <c r="U8739" s="2"/>
    </row>
    <row r="8740" spans="1:21" x14ac:dyDescent="0.3">
      <c r="A8740">
        <v>8739</v>
      </c>
      <c r="B8740" t="s">
        <v>8802</v>
      </c>
      <c r="C8740" s="2">
        <v>43232</v>
      </c>
      <c r="F8740" s="2"/>
      <c r="I8740" s="2"/>
      <c r="L8740" s="2"/>
      <c r="O8740" s="2"/>
      <c r="R8740" s="2"/>
      <c r="U8740" s="2"/>
    </row>
    <row r="8741" spans="1:21" x14ac:dyDescent="0.3">
      <c r="A8741">
        <v>8740</v>
      </c>
      <c r="B8741" t="s">
        <v>8803</v>
      </c>
      <c r="C8741" s="2">
        <v>43232</v>
      </c>
      <c r="F8741" s="2"/>
      <c r="I8741" s="2"/>
      <c r="L8741" s="2"/>
      <c r="O8741" s="2"/>
      <c r="R8741" s="2"/>
      <c r="U8741" s="2"/>
    </row>
    <row r="8742" spans="1:21" x14ac:dyDescent="0.3">
      <c r="A8742">
        <v>8741</v>
      </c>
      <c r="B8742" t="s">
        <v>8804</v>
      </c>
      <c r="C8742" s="2">
        <v>43232</v>
      </c>
      <c r="F8742" s="2"/>
      <c r="I8742" s="2"/>
      <c r="L8742" s="2"/>
      <c r="O8742" s="2"/>
      <c r="R8742" s="2"/>
      <c r="U8742" s="2"/>
    </row>
    <row r="8743" spans="1:21" x14ac:dyDescent="0.3">
      <c r="A8743">
        <v>8742</v>
      </c>
      <c r="B8743" t="s">
        <v>8805</v>
      </c>
      <c r="C8743" s="2">
        <v>43232</v>
      </c>
      <c r="F8743" s="2"/>
      <c r="I8743" s="2"/>
      <c r="L8743" s="2"/>
      <c r="O8743" s="2"/>
      <c r="R8743" s="2"/>
      <c r="U8743" s="2"/>
    </row>
    <row r="8744" spans="1:21" x14ac:dyDescent="0.3">
      <c r="A8744">
        <v>8743</v>
      </c>
      <c r="B8744" t="s">
        <v>8806</v>
      </c>
      <c r="C8744" s="2">
        <v>43232</v>
      </c>
      <c r="F8744" s="2"/>
      <c r="I8744" s="2"/>
      <c r="L8744" s="2"/>
      <c r="O8744" s="2"/>
      <c r="R8744" s="2"/>
      <c r="U8744" s="2"/>
    </row>
    <row r="8745" spans="1:21" x14ac:dyDescent="0.3">
      <c r="A8745">
        <v>8744</v>
      </c>
      <c r="B8745" t="s">
        <v>8807</v>
      </c>
      <c r="C8745" s="2">
        <v>43232</v>
      </c>
      <c r="F8745" s="2"/>
      <c r="I8745" s="2"/>
      <c r="L8745" s="2"/>
      <c r="O8745" s="2"/>
      <c r="R8745" s="2"/>
      <c r="U8745" s="2"/>
    </row>
    <row r="8746" spans="1:21" x14ac:dyDescent="0.3">
      <c r="A8746">
        <v>8745</v>
      </c>
      <c r="B8746" t="s">
        <v>8808</v>
      </c>
      <c r="C8746" s="2">
        <v>43232</v>
      </c>
      <c r="F8746" s="2"/>
      <c r="I8746" s="2"/>
      <c r="L8746" s="2"/>
      <c r="O8746" s="2"/>
      <c r="R8746" s="2"/>
      <c r="U8746" s="2"/>
    </row>
    <row r="8747" spans="1:21" x14ac:dyDescent="0.3">
      <c r="A8747">
        <v>8746</v>
      </c>
      <c r="B8747" t="s">
        <v>8809</v>
      </c>
      <c r="C8747" s="2">
        <v>43232</v>
      </c>
      <c r="F8747" s="2"/>
      <c r="I8747" s="2"/>
      <c r="L8747" s="2"/>
      <c r="O8747" s="2"/>
      <c r="R8747" s="2"/>
      <c r="U8747" s="2"/>
    </row>
    <row r="8748" spans="1:21" x14ac:dyDescent="0.3">
      <c r="A8748">
        <v>8747</v>
      </c>
      <c r="B8748" t="s">
        <v>8810</v>
      </c>
      <c r="C8748" s="2">
        <v>43232</v>
      </c>
      <c r="F8748" s="2"/>
      <c r="I8748" s="2"/>
      <c r="L8748" s="2"/>
      <c r="O8748" s="2"/>
      <c r="R8748" s="2"/>
      <c r="U8748" s="2"/>
    </row>
    <row r="8749" spans="1:21" x14ac:dyDescent="0.3">
      <c r="A8749">
        <v>8748</v>
      </c>
      <c r="B8749" t="s">
        <v>8811</v>
      </c>
      <c r="C8749" s="2">
        <v>43232</v>
      </c>
      <c r="F8749" s="2"/>
      <c r="I8749" s="2"/>
      <c r="L8749" s="2"/>
      <c r="O8749" s="2"/>
      <c r="R8749" s="2"/>
      <c r="U8749" s="2"/>
    </row>
    <row r="8750" spans="1:21" x14ac:dyDescent="0.3">
      <c r="A8750">
        <v>8749</v>
      </c>
      <c r="B8750" t="s">
        <v>8812</v>
      </c>
      <c r="C8750" s="2">
        <v>43232</v>
      </c>
      <c r="F8750" s="2"/>
      <c r="I8750" s="2"/>
      <c r="L8750" s="2"/>
      <c r="O8750" s="2"/>
      <c r="R8750" s="2"/>
      <c r="U8750" s="2"/>
    </row>
    <row r="8751" spans="1:21" x14ac:dyDescent="0.3">
      <c r="A8751">
        <v>8750</v>
      </c>
      <c r="B8751" t="s">
        <v>8813</v>
      </c>
      <c r="C8751" s="2">
        <v>43232</v>
      </c>
      <c r="F8751" s="2"/>
      <c r="I8751" s="2"/>
      <c r="L8751" s="2"/>
      <c r="O8751" s="2"/>
      <c r="R8751" s="2"/>
      <c r="U8751" s="2"/>
    </row>
    <row r="8752" spans="1:21" x14ac:dyDescent="0.3">
      <c r="A8752">
        <v>8751</v>
      </c>
      <c r="B8752" t="s">
        <v>8814</v>
      </c>
      <c r="C8752" s="2">
        <v>43232</v>
      </c>
      <c r="F8752" s="2"/>
      <c r="I8752" s="2"/>
      <c r="L8752" s="2"/>
      <c r="O8752" s="2"/>
      <c r="R8752" s="2"/>
      <c r="U8752" s="2"/>
    </row>
    <row r="8753" spans="1:21" x14ac:dyDescent="0.3">
      <c r="A8753">
        <v>8752</v>
      </c>
      <c r="B8753" t="s">
        <v>8815</v>
      </c>
      <c r="C8753" s="2">
        <v>43232</v>
      </c>
      <c r="F8753" s="2"/>
      <c r="I8753" s="2"/>
      <c r="L8753" s="2"/>
      <c r="O8753" s="2"/>
      <c r="R8753" s="2"/>
      <c r="U8753" s="2"/>
    </row>
    <row r="8754" spans="1:21" x14ac:dyDescent="0.3">
      <c r="A8754">
        <v>8753</v>
      </c>
      <c r="B8754" t="s">
        <v>8816</v>
      </c>
      <c r="C8754" s="2">
        <v>43232</v>
      </c>
      <c r="F8754" s="2"/>
      <c r="I8754" s="2"/>
      <c r="L8754" s="2"/>
      <c r="O8754" s="2"/>
      <c r="R8754" s="2"/>
      <c r="U8754" s="2"/>
    </row>
    <row r="8755" spans="1:21" x14ac:dyDescent="0.3">
      <c r="A8755">
        <v>8754</v>
      </c>
      <c r="B8755" t="s">
        <v>8817</v>
      </c>
      <c r="C8755" s="2">
        <v>43232</v>
      </c>
      <c r="F8755" s="2"/>
      <c r="I8755" s="2"/>
      <c r="L8755" s="2"/>
      <c r="O8755" s="2"/>
      <c r="R8755" s="2"/>
      <c r="U8755" s="2"/>
    </row>
    <row r="8756" spans="1:21" x14ac:dyDescent="0.3">
      <c r="A8756">
        <v>8755</v>
      </c>
      <c r="B8756" t="s">
        <v>8818</v>
      </c>
      <c r="C8756" s="2">
        <v>43232</v>
      </c>
      <c r="F8756" s="2"/>
      <c r="I8756" s="2"/>
      <c r="L8756" s="2"/>
      <c r="O8756" s="2"/>
      <c r="R8756" s="2"/>
      <c r="U8756" s="2"/>
    </row>
    <row r="8757" spans="1:21" x14ac:dyDescent="0.3">
      <c r="A8757">
        <v>8756</v>
      </c>
      <c r="B8757" t="s">
        <v>8819</v>
      </c>
      <c r="C8757" s="2">
        <v>43232</v>
      </c>
      <c r="F8757" s="2"/>
      <c r="I8757" s="2"/>
      <c r="L8757" s="2"/>
      <c r="O8757" s="2"/>
      <c r="R8757" s="2"/>
      <c r="U8757" s="2"/>
    </row>
    <row r="8758" spans="1:21" x14ac:dyDescent="0.3">
      <c r="A8758">
        <v>8757</v>
      </c>
      <c r="B8758" t="s">
        <v>8820</v>
      </c>
      <c r="C8758" s="2">
        <v>43232</v>
      </c>
      <c r="F8758" s="2"/>
      <c r="I8758" s="2"/>
      <c r="L8758" s="2"/>
      <c r="O8758" s="2"/>
      <c r="R8758" s="2"/>
      <c r="U8758" s="2"/>
    </row>
    <row r="8759" spans="1:21" x14ac:dyDescent="0.3">
      <c r="A8759">
        <v>8758</v>
      </c>
      <c r="B8759" t="s">
        <v>8821</v>
      </c>
      <c r="C8759" s="2">
        <v>43232</v>
      </c>
      <c r="F8759" s="2"/>
      <c r="I8759" s="2"/>
      <c r="L8759" s="2"/>
      <c r="O8759" s="2"/>
      <c r="R8759" s="2"/>
      <c r="U8759" s="2"/>
    </row>
    <row r="8760" spans="1:21" x14ac:dyDescent="0.3">
      <c r="A8760">
        <v>8759</v>
      </c>
      <c r="B8760" t="s">
        <v>8822</v>
      </c>
      <c r="C8760" s="2">
        <v>43232</v>
      </c>
      <c r="F8760" s="2"/>
      <c r="I8760" s="2"/>
      <c r="L8760" s="2"/>
      <c r="O8760" s="2"/>
      <c r="R8760" s="2"/>
      <c r="U8760" s="2"/>
    </row>
    <row r="8761" spans="1:21" x14ac:dyDescent="0.3">
      <c r="A8761">
        <v>8760</v>
      </c>
      <c r="B8761" t="s">
        <v>8823</v>
      </c>
      <c r="C8761" s="2">
        <v>43232</v>
      </c>
      <c r="F8761" s="2"/>
      <c r="I8761" s="2"/>
      <c r="L8761" s="2"/>
      <c r="O8761" s="2"/>
      <c r="R8761" s="2"/>
      <c r="U8761" s="2"/>
    </row>
    <row r="8762" spans="1:21" x14ac:dyDescent="0.3">
      <c r="A8762">
        <v>8761</v>
      </c>
      <c r="B8762" t="s">
        <v>8824</v>
      </c>
      <c r="C8762" s="2">
        <v>43232</v>
      </c>
      <c r="F8762" s="2"/>
      <c r="I8762" s="2"/>
      <c r="L8762" s="2"/>
      <c r="O8762" s="2"/>
      <c r="R8762" s="2"/>
      <c r="U8762" s="2"/>
    </row>
    <row r="8763" spans="1:21" x14ac:dyDescent="0.3">
      <c r="A8763">
        <v>8762</v>
      </c>
      <c r="B8763" t="s">
        <v>8825</v>
      </c>
      <c r="C8763" s="2">
        <v>43232</v>
      </c>
      <c r="F8763" s="2"/>
      <c r="I8763" s="2"/>
      <c r="L8763" s="2"/>
      <c r="O8763" s="2"/>
      <c r="R8763" s="2"/>
      <c r="U8763" s="2"/>
    </row>
    <row r="8764" spans="1:21" x14ac:dyDescent="0.3">
      <c r="A8764">
        <v>8763</v>
      </c>
      <c r="B8764" t="s">
        <v>8826</v>
      </c>
      <c r="C8764" s="2">
        <v>43232</v>
      </c>
      <c r="F8764" s="2"/>
      <c r="I8764" s="2"/>
      <c r="L8764" s="2"/>
      <c r="O8764" s="2"/>
      <c r="R8764" s="2"/>
      <c r="U8764" s="2"/>
    </row>
    <row r="8765" spans="1:21" x14ac:dyDescent="0.3">
      <c r="A8765">
        <v>8764</v>
      </c>
      <c r="B8765" t="s">
        <v>8827</v>
      </c>
      <c r="C8765" s="2">
        <v>43232</v>
      </c>
      <c r="F8765" s="2"/>
      <c r="I8765" s="2"/>
      <c r="L8765" s="2"/>
      <c r="O8765" s="2"/>
      <c r="R8765" s="2"/>
      <c r="U8765" s="2"/>
    </row>
    <row r="8766" spans="1:21" x14ac:dyDescent="0.3">
      <c r="A8766">
        <v>8765</v>
      </c>
      <c r="B8766" t="s">
        <v>8828</v>
      </c>
      <c r="C8766" s="2">
        <v>43232</v>
      </c>
      <c r="F8766" s="2"/>
      <c r="I8766" s="2"/>
      <c r="L8766" s="2"/>
      <c r="O8766" s="2"/>
      <c r="R8766" s="2"/>
      <c r="U8766" s="2"/>
    </row>
    <row r="8767" spans="1:21" x14ac:dyDescent="0.3">
      <c r="A8767">
        <v>8766</v>
      </c>
      <c r="B8767" t="s">
        <v>8829</v>
      </c>
      <c r="C8767" s="2">
        <v>43232</v>
      </c>
      <c r="F8767" s="2"/>
      <c r="I8767" s="2"/>
      <c r="L8767" s="2"/>
      <c r="O8767" s="2"/>
      <c r="R8767" s="2"/>
      <c r="U8767" s="2"/>
    </row>
    <row r="8768" spans="1:21" x14ac:dyDescent="0.3">
      <c r="A8768">
        <v>8767</v>
      </c>
      <c r="B8768" t="s">
        <v>8830</v>
      </c>
      <c r="C8768" s="2">
        <v>43232</v>
      </c>
      <c r="F8768" s="2"/>
      <c r="I8768" s="2"/>
      <c r="L8768" s="2"/>
      <c r="O8768" s="2"/>
      <c r="R8768" s="2"/>
      <c r="U8768" s="2"/>
    </row>
    <row r="8769" spans="1:21" x14ac:dyDescent="0.3">
      <c r="A8769">
        <v>8768</v>
      </c>
      <c r="B8769" t="s">
        <v>8831</v>
      </c>
      <c r="C8769" s="2">
        <v>43232</v>
      </c>
      <c r="F8769" s="2"/>
      <c r="I8769" s="2"/>
      <c r="L8769" s="2"/>
      <c r="O8769" s="2"/>
      <c r="R8769" s="2"/>
      <c r="U8769" s="2"/>
    </row>
    <row r="8770" spans="1:21" x14ac:dyDescent="0.3">
      <c r="A8770">
        <v>8769</v>
      </c>
      <c r="B8770" t="s">
        <v>8832</v>
      </c>
      <c r="C8770" s="2">
        <v>43232</v>
      </c>
      <c r="F8770" s="2"/>
      <c r="I8770" s="2"/>
      <c r="L8770" s="2"/>
      <c r="O8770" s="2"/>
      <c r="R8770" s="2"/>
      <c r="U8770" s="2"/>
    </row>
    <row r="8771" spans="1:21" x14ac:dyDescent="0.3">
      <c r="A8771">
        <v>8770</v>
      </c>
      <c r="B8771" t="s">
        <v>8833</v>
      </c>
      <c r="C8771" s="2">
        <v>43232</v>
      </c>
      <c r="F8771" s="2"/>
      <c r="I8771" s="2"/>
      <c r="L8771" s="2"/>
      <c r="O8771" s="2"/>
      <c r="R8771" s="2"/>
      <c r="U8771" s="2"/>
    </row>
    <row r="8772" spans="1:21" x14ac:dyDescent="0.3">
      <c r="A8772">
        <v>8771</v>
      </c>
      <c r="B8772" t="s">
        <v>8834</v>
      </c>
      <c r="C8772" s="2">
        <v>43232</v>
      </c>
      <c r="F8772" s="2"/>
      <c r="I8772" s="2"/>
      <c r="L8772" s="2"/>
      <c r="O8772" s="2"/>
      <c r="R8772" s="2"/>
      <c r="U8772" s="2"/>
    </row>
    <row r="8773" spans="1:21" x14ac:dyDescent="0.3">
      <c r="A8773">
        <v>8772</v>
      </c>
      <c r="B8773" t="s">
        <v>8835</v>
      </c>
      <c r="C8773" s="2">
        <v>43232</v>
      </c>
      <c r="F8773" s="2"/>
      <c r="I8773" s="2"/>
      <c r="L8773" s="2"/>
      <c r="O8773" s="2"/>
      <c r="R8773" s="2"/>
      <c r="U8773" s="2"/>
    </row>
    <row r="8774" spans="1:21" x14ac:dyDescent="0.3">
      <c r="A8774">
        <v>8773</v>
      </c>
      <c r="B8774" t="s">
        <v>8836</v>
      </c>
      <c r="C8774" s="2">
        <v>43232</v>
      </c>
      <c r="F8774" s="2"/>
      <c r="I8774" s="2"/>
      <c r="L8774" s="2"/>
      <c r="O8774" s="2"/>
      <c r="R8774" s="2"/>
      <c r="U8774" s="2"/>
    </row>
    <row r="8775" spans="1:21" x14ac:dyDescent="0.3">
      <c r="A8775">
        <v>8774</v>
      </c>
      <c r="B8775" t="s">
        <v>8837</v>
      </c>
      <c r="C8775" s="2">
        <v>43232</v>
      </c>
      <c r="F8775" s="2"/>
      <c r="I8775" s="2"/>
      <c r="L8775" s="2"/>
      <c r="O8775" s="2"/>
      <c r="R8775" s="2"/>
      <c r="U8775" s="2"/>
    </row>
    <row r="8776" spans="1:21" x14ac:dyDescent="0.3">
      <c r="A8776">
        <v>8775</v>
      </c>
      <c r="B8776" t="s">
        <v>8838</v>
      </c>
      <c r="C8776" s="2">
        <v>43232</v>
      </c>
      <c r="F8776" s="2"/>
      <c r="I8776" s="2"/>
      <c r="L8776" s="2"/>
      <c r="O8776" s="2"/>
      <c r="R8776" s="2"/>
      <c r="U8776" s="2"/>
    </row>
    <row r="8777" spans="1:21" x14ac:dyDescent="0.3">
      <c r="A8777">
        <v>8776</v>
      </c>
      <c r="B8777" t="s">
        <v>8839</v>
      </c>
      <c r="C8777" s="2">
        <v>43232</v>
      </c>
      <c r="F8777" s="2"/>
      <c r="I8777" s="2"/>
      <c r="L8777" s="2"/>
      <c r="O8777" s="2"/>
      <c r="R8777" s="2"/>
      <c r="U8777" s="2"/>
    </row>
    <row r="8778" spans="1:21" x14ac:dyDescent="0.3">
      <c r="A8778">
        <v>8777</v>
      </c>
      <c r="B8778" t="s">
        <v>8840</v>
      </c>
      <c r="C8778" s="2">
        <v>43232</v>
      </c>
      <c r="F8778" s="2"/>
      <c r="I8778" s="2"/>
      <c r="L8778" s="2"/>
      <c r="O8778" s="2"/>
      <c r="R8778" s="2"/>
      <c r="U8778" s="2"/>
    </row>
    <row r="8779" spans="1:21" x14ac:dyDescent="0.3">
      <c r="A8779">
        <v>8778</v>
      </c>
      <c r="B8779" t="s">
        <v>8841</v>
      </c>
      <c r="C8779" s="2">
        <v>43194</v>
      </c>
      <c r="F8779" s="2"/>
      <c r="I8779" s="2"/>
      <c r="L8779" s="2"/>
      <c r="O8779" s="2"/>
      <c r="R8779" s="2"/>
      <c r="U8779" s="2"/>
    </row>
    <row r="8780" spans="1:21" x14ac:dyDescent="0.3">
      <c r="A8780">
        <v>8779</v>
      </c>
      <c r="B8780" t="s">
        <v>8842</v>
      </c>
      <c r="C8780" s="2">
        <v>43211</v>
      </c>
      <c r="F8780" s="2"/>
      <c r="I8780" s="2"/>
      <c r="L8780" s="2"/>
      <c r="O8780" s="2"/>
      <c r="R8780" s="2"/>
      <c r="U8780" s="2"/>
    </row>
    <row r="8781" spans="1:21" x14ac:dyDescent="0.3">
      <c r="A8781">
        <v>8780</v>
      </c>
      <c r="B8781" t="s">
        <v>8843</v>
      </c>
      <c r="C8781" s="2">
        <v>43213</v>
      </c>
      <c r="F8781" s="2"/>
      <c r="I8781" s="2"/>
      <c r="L8781" s="2"/>
      <c r="O8781" s="2"/>
      <c r="R8781" s="2"/>
      <c r="U8781" s="2"/>
    </row>
    <row r="8782" spans="1:21" x14ac:dyDescent="0.3">
      <c r="A8782">
        <v>8781</v>
      </c>
      <c r="B8782" t="s">
        <v>8844</v>
      </c>
      <c r="C8782" s="2">
        <v>43260</v>
      </c>
      <c r="F8782" s="2"/>
      <c r="I8782" s="2"/>
      <c r="L8782" s="2"/>
      <c r="O8782" s="2"/>
      <c r="R8782" s="2"/>
      <c r="U8782" s="2"/>
    </row>
    <row r="8783" spans="1:21" x14ac:dyDescent="0.3">
      <c r="A8783">
        <v>8782</v>
      </c>
      <c r="B8783" t="s">
        <v>8845</v>
      </c>
      <c r="C8783" s="2">
        <v>43260</v>
      </c>
      <c r="F8783" s="2"/>
      <c r="I8783" s="2"/>
      <c r="L8783" s="2"/>
      <c r="O8783" s="2"/>
      <c r="R8783" s="2"/>
      <c r="U8783" s="2"/>
    </row>
    <row r="8784" spans="1:21" x14ac:dyDescent="0.3">
      <c r="A8784">
        <v>8783</v>
      </c>
      <c r="B8784" t="s">
        <v>8846</v>
      </c>
      <c r="C8784" s="2">
        <v>43260</v>
      </c>
      <c r="F8784" s="2"/>
      <c r="I8784" s="2"/>
      <c r="L8784" s="2"/>
      <c r="O8784" s="2"/>
      <c r="R8784" s="2"/>
      <c r="U8784" s="2"/>
    </row>
    <row r="8785" spans="1:21" x14ac:dyDescent="0.3">
      <c r="A8785">
        <v>8784</v>
      </c>
      <c r="B8785" t="s">
        <v>8847</v>
      </c>
      <c r="C8785" s="2">
        <v>43260</v>
      </c>
      <c r="F8785" s="2"/>
      <c r="I8785" s="2"/>
      <c r="L8785" s="2"/>
      <c r="O8785" s="2"/>
      <c r="R8785" s="2"/>
      <c r="U8785" s="2"/>
    </row>
    <row r="8786" spans="1:21" x14ac:dyDescent="0.3">
      <c r="A8786">
        <v>8785</v>
      </c>
      <c r="B8786" t="s">
        <v>8848</v>
      </c>
      <c r="C8786" s="2">
        <v>43260</v>
      </c>
      <c r="F8786" s="2"/>
      <c r="I8786" s="2"/>
      <c r="L8786" s="2"/>
      <c r="O8786" s="2"/>
      <c r="R8786" s="2"/>
      <c r="U8786" s="2"/>
    </row>
    <row r="8787" spans="1:21" x14ac:dyDescent="0.3">
      <c r="A8787">
        <v>8786</v>
      </c>
      <c r="B8787" t="s">
        <v>8849</v>
      </c>
      <c r="C8787" s="2">
        <v>43260</v>
      </c>
      <c r="F8787" s="2"/>
      <c r="I8787" s="2"/>
      <c r="L8787" s="2"/>
      <c r="O8787" s="2"/>
      <c r="R8787" s="2"/>
      <c r="U8787" s="2"/>
    </row>
    <row r="8788" spans="1:21" x14ac:dyDescent="0.3">
      <c r="A8788">
        <v>8787</v>
      </c>
      <c r="B8788" t="s">
        <v>8850</v>
      </c>
      <c r="C8788" s="2">
        <v>43260</v>
      </c>
      <c r="F8788" s="2"/>
      <c r="I8788" s="2"/>
      <c r="L8788" s="2"/>
      <c r="O8788" s="2"/>
      <c r="R8788" s="2"/>
      <c r="U8788" s="2"/>
    </row>
    <row r="8789" spans="1:21" x14ac:dyDescent="0.3">
      <c r="A8789">
        <v>8788</v>
      </c>
      <c r="B8789" t="s">
        <v>8851</v>
      </c>
      <c r="C8789" s="2">
        <v>43260</v>
      </c>
      <c r="F8789" s="2"/>
      <c r="I8789" s="2"/>
      <c r="L8789" s="2"/>
      <c r="O8789" s="2"/>
      <c r="R8789" s="2"/>
      <c r="U8789" s="2"/>
    </row>
    <row r="8790" spans="1:21" x14ac:dyDescent="0.3">
      <c r="A8790">
        <v>8789</v>
      </c>
      <c r="B8790" t="s">
        <v>8852</v>
      </c>
      <c r="C8790" s="2">
        <v>43260</v>
      </c>
      <c r="F8790" s="2"/>
      <c r="I8790" s="2"/>
      <c r="L8790" s="2"/>
      <c r="O8790" s="2"/>
      <c r="R8790" s="2"/>
      <c r="U8790" s="2"/>
    </row>
    <row r="8791" spans="1:21" x14ac:dyDescent="0.3">
      <c r="A8791">
        <v>8790</v>
      </c>
      <c r="B8791" t="s">
        <v>8853</v>
      </c>
      <c r="C8791" s="2">
        <v>43260</v>
      </c>
      <c r="F8791" s="2"/>
      <c r="I8791" s="2"/>
      <c r="L8791" s="2"/>
      <c r="O8791" s="2"/>
      <c r="R8791" s="2"/>
      <c r="U8791" s="2"/>
    </row>
    <row r="8792" spans="1:21" x14ac:dyDescent="0.3">
      <c r="A8792">
        <v>8791</v>
      </c>
      <c r="B8792" t="s">
        <v>8854</v>
      </c>
      <c r="C8792" s="2">
        <v>43260</v>
      </c>
      <c r="F8792" s="2"/>
      <c r="I8792" s="2"/>
      <c r="L8792" s="2"/>
      <c r="O8792" s="2"/>
      <c r="R8792" s="2"/>
      <c r="U8792" s="2"/>
    </row>
    <row r="8793" spans="1:21" x14ac:dyDescent="0.3">
      <c r="A8793">
        <v>8792</v>
      </c>
      <c r="B8793" t="s">
        <v>8855</v>
      </c>
      <c r="C8793" s="2">
        <v>43260</v>
      </c>
      <c r="F8793" s="2"/>
      <c r="I8793" s="2"/>
      <c r="L8793" s="2"/>
      <c r="O8793" s="2"/>
      <c r="R8793" s="2"/>
      <c r="U8793" s="2"/>
    </row>
    <row r="8794" spans="1:21" x14ac:dyDescent="0.3">
      <c r="A8794">
        <v>8793</v>
      </c>
      <c r="B8794" t="s">
        <v>8856</v>
      </c>
      <c r="C8794" s="2">
        <v>43260</v>
      </c>
      <c r="F8794" s="2"/>
      <c r="I8794" s="2"/>
      <c r="L8794" s="2"/>
      <c r="O8794" s="2"/>
      <c r="R8794" s="2"/>
      <c r="U8794" s="2"/>
    </row>
    <row r="8795" spans="1:21" x14ac:dyDescent="0.3">
      <c r="A8795">
        <v>8794</v>
      </c>
      <c r="B8795" t="s">
        <v>8857</v>
      </c>
      <c r="C8795" s="2">
        <v>43260</v>
      </c>
      <c r="F8795" s="2"/>
      <c r="I8795" s="2"/>
      <c r="L8795" s="2"/>
      <c r="O8795" s="2"/>
      <c r="R8795" s="2"/>
      <c r="U8795" s="2"/>
    </row>
    <row r="8796" spans="1:21" x14ac:dyDescent="0.3">
      <c r="A8796">
        <v>8795</v>
      </c>
      <c r="B8796" t="s">
        <v>8858</v>
      </c>
      <c r="C8796" s="2">
        <v>43260</v>
      </c>
      <c r="F8796" s="2"/>
      <c r="I8796" s="2"/>
      <c r="L8796" s="2"/>
      <c r="O8796" s="2"/>
      <c r="R8796" s="2"/>
      <c r="U8796" s="2"/>
    </row>
    <row r="8797" spans="1:21" x14ac:dyDescent="0.3">
      <c r="A8797">
        <v>8796</v>
      </c>
      <c r="B8797" t="s">
        <v>8859</v>
      </c>
      <c r="C8797" s="2">
        <v>43260</v>
      </c>
      <c r="F8797" s="2"/>
      <c r="I8797" s="2"/>
      <c r="L8797" s="2"/>
      <c r="O8797" s="2"/>
      <c r="R8797" s="2"/>
      <c r="U8797" s="2"/>
    </row>
    <row r="8798" spans="1:21" x14ac:dyDescent="0.3">
      <c r="A8798">
        <v>8797</v>
      </c>
      <c r="B8798" t="s">
        <v>8860</v>
      </c>
      <c r="C8798" s="2">
        <v>43260</v>
      </c>
      <c r="F8798" s="2"/>
      <c r="I8798" s="2"/>
      <c r="L8798" s="2"/>
      <c r="O8798" s="2"/>
      <c r="R8798" s="2"/>
      <c r="U8798" s="2"/>
    </row>
    <row r="8799" spans="1:21" x14ac:dyDescent="0.3">
      <c r="A8799">
        <v>8798</v>
      </c>
      <c r="B8799" t="s">
        <v>8861</v>
      </c>
      <c r="C8799" s="2">
        <v>43260</v>
      </c>
      <c r="F8799" s="2"/>
      <c r="I8799" s="2"/>
      <c r="L8799" s="2"/>
      <c r="O8799" s="2"/>
      <c r="R8799" s="2"/>
      <c r="U8799" s="2"/>
    </row>
    <row r="8800" spans="1:21" x14ac:dyDescent="0.3">
      <c r="A8800">
        <v>8799</v>
      </c>
      <c r="B8800" t="s">
        <v>8862</v>
      </c>
      <c r="C8800" s="2">
        <v>43260</v>
      </c>
      <c r="F8800" s="2"/>
      <c r="I8800" s="2"/>
      <c r="L8800" s="2"/>
      <c r="O8800" s="2"/>
      <c r="R8800" s="2"/>
      <c r="U8800" s="2"/>
    </row>
    <row r="8801" spans="1:21" x14ac:dyDescent="0.3">
      <c r="A8801">
        <v>8800</v>
      </c>
      <c r="B8801" t="s">
        <v>8863</v>
      </c>
      <c r="C8801" s="2">
        <v>43260</v>
      </c>
      <c r="F8801" s="2"/>
      <c r="I8801" s="2"/>
      <c r="L8801" s="2"/>
      <c r="O8801" s="2"/>
      <c r="R8801" s="2"/>
      <c r="U8801" s="2"/>
    </row>
    <row r="8802" spans="1:21" x14ac:dyDescent="0.3">
      <c r="A8802">
        <v>8801</v>
      </c>
      <c r="B8802" t="s">
        <v>8864</v>
      </c>
      <c r="C8802" s="2">
        <v>43260</v>
      </c>
      <c r="F8802" s="2"/>
      <c r="I8802" s="2"/>
      <c r="L8802" s="2"/>
      <c r="O8802" s="2"/>
      <c r="R8802" s="2"/>
      <c r="U8802" s="2"/>
    </row>
    <row r="8803" spans="1:21" x14ac:dyDescent="0.3">
      <c r="A8803">
        <v>8802</v>
      </c>
      <c r="B8803" t="s">
        <v>8865</v>
      </c>
      <c r="C8803" s="2">
        <v>43260</v>
      </c>
      <c r="F8803" s="2"/>
      <c r="I8803" s="2"/>
      <c r="L8803" s="2"/>
      <c r="O8803" s="2"/>
      <c r="R8803" s="2"/>
      <c r="U8803" s="2"/>
    </row>
    <row r="8804" spans="1:21" x14ac:dyDescent="0.3">
      <c r="A8804">
        <v>8803</v>
      </c>
      <c r="B8804" t="s">
        <v>8866</v>
      </c>
      <c r="C8804" s="2">
        <v>43260</v>
      </c>
      <c r="F8804" s="2"/>
      <c r="I8804" s="2"/>
      <c r="L8804" s="2"/>
      <c r="O8804" s="2"/>
      <c r="R8804" s="2"/>
      <c r="U8804" s="2"/>
    </row>
    <row r="8805" spans="1:21" x14ac:dyDescent="0.3">
      <c r="A8805">
        <v>8804</v>
      </c>
      <c r="B8805" t="s">
        <v>8867</v>
      </c>
      <c r="C8805" s="2">
        <v>43260</v>
      </c>
      <c r="F8805" s="2"/>
      <c r="I8805" s="2"/>
      <c r="L8805" s="2"/>
      <c r="O8805" s="2"/>
      <c r="R8805" s="2"/>
      <c r="U8805" s="2"/>
    </row>
    <row r="8806" spans="1:21" x14ac:dyDescent="0.3">
      <c r="A8806">
        <v>8805</v>
      </c>
      <c r="B8806" t="s">
        <v>8868</v>
      </c>
      <c r="C8806" s="2">
        <v>43260</v>
      </c>
      <c r="F8806" s="2"/>
      <c r="I8806" s="2"/>
      <c r="L8806" s="2"/>
      <c r="O8806" s="2"/>
      <c r="R8806" s="2"/>
      <c r="U8806" s="2"/>
    </row>
    <row r="8807" spans="1:21" x14ac:dyDescent="0.3">
      <c r="A8807">
        <v>8806</v>
      </c>
      <c r="B8807" t="s">
        <v>8869</v>
      </c>
      <c r="C8807" s="2">
        <v>43456</v>
      </c>
      <c r="F8807" s="2"/>
      <c r="I8807" s="2"/>
      <c r="L8807" s="2"/>
      <c r="O8807" s="2"/>
      <c r="R8807" s="2"/>
      <c r="U8807" s="2"/>
    </row>
    <row r="8808" spans="1:21" x14ac:dyDescent="0.3">
      <c r="A8808">
        <v>8807</v>
      </c>
      <c r="B8808" t="s">
        <v>8870</v>
      </c>
      <c r="C8808" s="2">
        <v>43456</v>
      </c>
      <c r="F8808" s="2"/>
      <c r="I8808" s="2"/>
      <c r="L8808" s="2"/>
      <c r="O8808" s="2"/>
      <c r="R8808" s="2"/>
      <c r="U8808" s="2"/>
    </row>
    <row r="8809" spans="1:21" x14ac:dyDescent="0.3">
      <c r="A8809">
        <v>8808</v>
      </c>
      <c r="B8809" t="s">
        <v>8871</v>
      </c>
      <c r="C8809" s="2">
        <v>43274</v>
      </c>
      <c r="F8809" s="2"/>
      <c r="I8809" s="2"/>
      <c r="L8809" s="2"/>
      <c r="O8809" s="2"/>
      <c r="R8809" s="2"/>
      <c r="U8809" s="2"/>
    </row>
    <row r="8810" spans="1:21" x14ac:dyDescent="0.3">
      <c r="A8810">
        <v>8809</v>
      </c>
      <c r="B8810" t="s">
        <v>8872</v>
      </c>
      <c r="C8810" s="2">
        <v>43274</v>
      </c>
      <c r="F8810" s="2"/>
      <c r="I8810" s="2"/>
      <c r="L8810" s="2"/>
      <c r="O8810" s="2"/>
      <c r="R8810" s="2"/>
      <c r="U8810" s="2"/>
    </row>
    <row r="8811" spans="1:21" x14ac:dyDescent="0.3">
      <c r="A8811">
        <v>8810</v>
      </c>
      <c r="B8811" t="s">
        <v>8873</v>
      </c>
      <c r="C8811" s="2">
        <v>43274</v>
      </c>
      <c r="F8811" s="2"/>
      <c r="I8811" s="2"/>
      <c r="L8811" s="2"/>
      <c r="O8811" s="2"/>
      <c r="R8811" s="2"/>
      <c r="U8811" s="2"/>
    </row>
    <row r="8812" spans="1:21" x14ac:dyDescent="0.3">
      <c r="A8812">
        <v>8811</v>
      </c>
      <c r="B8812" t="s">
        <v>8874</v>
      </c>
      <c r="C8812" s="2">
        <v>43274</v>
      </c>
      <c r="F8812" s="2"/>
      <c r="I8812" s="2"/>
      <c r="L8812" s="2"/>
      <c r="O8812" s="2"/>
      <c r="R8812" s="2"/>
      <c r="U8812" s="2"/>
    </row>
    <row r="8813" spans="1:21" x14ac:dyDescent="0.3">
      <c r="A8813">
        <v>8812</v>
      </c>
      <c r="B8813" t="s">
        <v>8875</v>
      </c>
      <c r="C8813" s="2">
        <v>43274</v>
      </c>
      <c r="F8813" s="2"/>
      <c r="I8813" s="2"/>
      <c r="L8813" s="2"/>
      <c r="O8813" s="2"/>
      <c r="R8813" s="2"/>
      <c r="U8813" s="2"/>
    </row>
    <row r="8814" spans="1:21" x14ac:dyDescent="0.3">
      <c r="A8814">
        <v>8813</v>
      </c>
      <c r="B8814" t="s">
        <v>8876</v>
      </c>
      <c r="C8814" s="2">
        <v>43274</v>
      </c>
      <c r="F8814" s="2"/>
      <c r="I8814" s="2"/>
      <c r="L8814" s="2"/>
      <c r="O8814" s="2"/>
      <c r="R8814" s="2"/>
      <c r="U8814" s="2"/>
    </row>
    <row r="8815" spans="1:21" x14ac:dyDescent="0.3">
      <c r="A8815">
        <v>8814</v>
      </c>
      <c r="B8815" t="s">
        <v>8877</v>
      </c>
      <c r="C8815" s="2">
        <v>43274</v>
      </c>
      <c r="F8815" s="2"/>
      <c r="I8815" s="2"/>
      <c r="L8815" s="2"/>
      <c r="O8815" s="2"/>
      <c r="R8815" s="2"/>
      <c r="U8815" s="2"/>
    </row>
    <row r="8816" spans="1:21" x14ac:dyDescent="0.3">
      <c r="A8816">
        <v>8815</v>
      </c>
      <c r="B8816" t="s">
        <v>8878</v>
      </c>
      <c r="C8816" s="2">
        <v>43274</v>
      </c>
      <c r="F8816" s="2"/>
      <c r="I8816" s="2"/>
      <c r="L8816" s="2"/>
      <c r="O8816" s="2"/>
      <c r="R8816" s="2"/>
      <c r="U8816" s="2"/>
    </row>
    <row r="8817" spans="1:21" x14ac:dyDescent="0.3">
      <c r="A8817">
        <v>8816</v>
      </c>
      <c r="B8817" t="s">
        <v>8879</v>
      </c>
      <c r="C8817" s="2">
        <v>43274</v>
      </c>
      <c r="F8817" s="2"/>
      <c r="I8817" s="2"/>
      <c r="L8817" s="2"/>
      <c r="O8817" s="2"/>
      <c r="R8817" s="2"/>
      <c r="U8817" s="2"/>
    </row>
    <row r="8818" spans="1:21" x14ac:dyDescent="0.3">
      <c r="A8818">
        <v>8817</v>
      </c>
      <c r="B8818" t="s">
        <v>8880</v>
      </c>
      <c r="C8818" s="2">
        <v>43274</v>
      </c>
      <c r="F8818" s="2"/>
      <c r="I8818" s="2"/>
      <c r="L8818" s="2"/>
      <c r="O8818" s="2"/>
      <c r="R8818" s="2"/>
      <c r="U8818" s="2"/>
    </row>
    <row r="8819" spans="1:21" x14ac:dyDescent="0.3">
      <c r="A8819">
        <v>8818</v>
      </c>
      <c r="B8819" t="s">
        <v>8881</v>
      </c>
      <c r="C8819" s="2">
        <v>43274</v>
      </c>
      <c r="F8819" s="2"/>
      <c r="I8819" s="2"/>
      <c r="L8819" s="2"/>
      <c r="O8819" s="2"/>
      <c r="R8819" s="2"/>
      <c r="U8819" s="2"/>
    </row>
    <row r="8820" spans="1:21" x14ac:dyDescent="0.3">
      <c r="A8820">
        <v>8819</v>
      </c>
      <c r="B8820" t="s">
        <v>8882</v>
      </c>
      <c r="C8820" s="2">
        <v>43274</v>
      </c>
      <c r="F8820" s="2"/>
      <c r="I8820" s="2"/>
      <c r="L8820" s="2"/>
      <c r="O8820" s="2"/>
      <c r="R8820" s="2"/>
      <c r="U8820" s="2"/>
    </row>
    <row r="8821" spans="1:21" x14ac:dyDescent="0.3">
      <c r="A8821">
        <v>8820</v>
      </c>
      <c r="B8821" t="s">
        <v>8883</v>
      </c>
      <c r="C8821" s="2">
        <v>43274</v>
      </c>
      <c r="F8821" s="2"/>
      <c r="I8821" s="2"/>
      <c r="L8821" s="2"/>
      <c r="O8821" s="2"/>
      <c r="R8821" s="2"/>
      <c r="U8821" s="2"/>
    </row>
    <row r="8822" spans="1:21" x14ac:dyDescent="0.3">
      <c r="A8822">
        <v>8821</v>
      </c>
      <c r="B8822" t="s">
        <v>8884</v>
      </c>
      <c r="C8822" s="2">
        <v>43260</v>
      </c>
      <c r="F8822" s="2"/>
      <c r="I8822" s="2"/>
      <c r="L8822" s="2"/>
      <c r="O8822" s="2"/>
      <c r="R8822" s="2"/>
      <c r="U8822" s="2"/>
    </row>
    <row r="8823" spans="1:21" x14ac:dyDescent="0.3">
      <c r="A8823">
        <v>8822</v>
      </c>
      <c r="B8823" t="s">
        <v>8885</v>
      </c>
      <c r="C8823" s="2">
        <v>43247</v>
      </c>
      <c r="F8823" s="2"/>
      <c r="I8823" s="2"/>
      <c r="L8823" s="2"/>
      <c r="O8823" s="2"/>
      <c r="R8823" s="2"/>
      <c r="U8823" s="2"/>
    </row>
    <row r="8824" spans="1:21" x14ac:dyDescent="0.3">
      <c r="A8824">
        <v>8823</v>
      </c>
      <c r="B8824" t="s">
        <v>8886</v>
      </c>
      <c r="C8824" s="2">
        <v>43247</v>
      </c>
      <c r="F8824" s="2"/>
      <c r="I8824" s="2"/>
      <c r="L8824" s="2"/>
      <c r="O8824" s="2"/>
      <c r="R8824" s="2"/>
      <c r="U8824" s="2"/>
    </row>
    <row r="8825" spans="1:21" x14ac:dyDescent="0.3">
      <c r="A8825">
        <v>8824</v>
      </c>
      <c r="B8825" t="s">
        <v>8887</v>
      </c>
      <c r="C8825" s="2">
        <v>43247</v>
      </c>
      <c r="F8825" s="2"/>
      <c r="I8825" s="2"/>
      <c r="L8825" s="2"/>
      <c r="O8825" s="2"/>
      <c r="R8825" s="2"/>
      <c r="U8825" s="2"/>
    </row>
    <row r="8826" spans="1:21" x14ac:dyDescent="0.3">
      <c r="A8826">
        <v>8825</v>
      </c>
      <c r="B8826" t="s">
        <v>8888</v>
      </c>
      <c r="C8826" s="2">
        <v>43247</v>
      </c>
      <c r="F8826" s="2"/>
      <c r="I8826" s="2"/>
      <c r="L8826" s="2"/>
      <c r="O8826" s="2"/>
      <c r="R8826" s="2"/>
      <c r="U8826" s="2"/>
    </row>
    <row r="8827" spans="1:21" x14ac:dyDescent="0.3">
      <c r="A8827">
        <v>8826</v>
      </c>
      <c r="B8827" t="s">
        <v>8889</v>
      </c>
      <c r="C8827" s="2">
        <v>43247</v>
      </c>
      <c r="F8827" s="2"/>
      <c r="I8827" s="2"/>
      <c r="L8827" s="2"/>
      <c r="O8827" s="2"/>
      <c r="R8827" s="2"/>
      <c r="U8827" s="2"/>
    </row>
    <row r="8828" spans="1:21" x14ac:dyDescent="0.3">
      <c r="A8828">
        <v>8827</v>
      </c>
      <c r="B8828" t="s">
        <v>8890</v>
      </c>
      <c r="C8828" s="2">
        <v>43295</v>
      </c>
      <c r="F8828" s="2"/>
      <c r="I8828" s="2"/>
      <c r="L8828" s="2"/>
      <c r="O8828" s="2"/>
      <c r="R8828" s="2"/>
      <c r="U8828" s="2"/>
    </row>
    <row r="8829" spans="1:21" x14ac:dyDescent="0.3">
      <c r="A8829">
        <v>8828</v>
      </c>
      <c r="B8829" t="s">
        <v>8891</v>
      </c>
      <c r="C8829" s="2">
        <v>43295</v>
      </c>
      <c r="F8829" s="2"/>
      <c r="I8829" s="2"/>
      <c r="L8829" s="2"/>
      <c r="O8829" s="2"/>
      <c r="R8829" s="2"/>
      <c r="U8829" s="2"/>
    </row>
    <row r="8830" spans="1:21" x14ac:dyDescent="0.3">
      <c r="A8830">
        <v>8829</v>
      </c>
      <c r="B8830" t="s">
        <v>8892</v>
      </c>
      <c r="C8830" s="2">
        <v>43295</v>
      </c>
      <c r="F8830" s="2"/>
      <c r="I8830" s="2"/>
      <c r="L8830" s="2"/>
      <c r="O8830" s="2"/>
      <c r="R8830" s="2"/>
      <c r="U8830" s="2"/>
    </row>
    <row r="8831" spans="1:21" x14ac:dyDescent="0.3">
      <c r="A8831">
        <v>8830</v>
      </c>
      <c r="B8831" t="s">
        <v>8893</v>
      </c>
      <c r="C8831" s="2">
        <v>43295</v>
      </c>
      <c r="F8831" s="2"/>
      <c r="I8831" s="2"/>
      <c r="L8831" s="2"/>
      <c r="O8831" s="2"/>
      <c r="R8831" s="2"/>
      <c r="U8831" s="2"/>
    </row>
    <row r="8832" spans="1:21" x14ac:dyDescent="0.3">
      <c r="A8832">
        <v>8831</v>
      </c>
      <c r="B8832" t="s">
        <v>8894</v>
      </c>
      <c r="C8832" s="2">
        <v>43295</v>
      </c>
      <c r="F8832" s="2"/>
      <c r="I8832" s="2"/>
      <c r="L8832" s="2"/>
      <c r="O8832" s="2"/>
      <c r="R8832" s="2"/>
      <c r="U8832" s="2"/>
    </row>
    <row r="8833" spans="1:21" x14ac:dyDescent="0.3">
      <c r="A8833">
        <v>8832</v>
      </c>
      <c r="B8833" t="s">
        <v>8895</v>
      </c>
      <c r="C8833" s="2">
        <v>43295</v>
      </c>
      <c r="F8833" s="2"/>
      <c r="I8833" s="2"/>
      <c r="L8833" s="2"/>
      <c r="O8833" s="2"/>
      <c r="R8833" s="2"/>
      <c r="U8833" s="2"/>
    </row>
    <row r="8834" spans="1:21" x14ac:dyDescent="0.3">
      <c r="A8834">
        <v>8833</v>
      </c>
      <c r="B8834" t="s">
        <v>8896</v>
      </c>
      <c r="C8834" s="2">
        <v>43295</v>
      </c>
      <c r="F8834" s="2"/>
      <c r="I8834" s="2"/>
      <c r="L8834" s="2"/>
      <c r="O8834" s="2"/>
      <c r="R8834" s="2"/>
      <c r="U8834" s="2"/>
    </row>
    <row r="8835" spans="1:21" x14ac:dyDescent="0.3">
      <c r="A8835">
        <v>8834</v>
      </c>
      <c r="B8835" t="s">
        <v>8897</v>
      </c>
      <c r="C8835" s="2">
        <v>43295</v>
      </c>
      <c r="F8835" s="2"/>
      <c r="I8835" s="2"/>
      <c r="L8835" s="2"/>
      <c r="O8835" s="2"/>
      <c r="R8835" s="2"/>
      <c r="U8835" s="2"/>
    </row>
    <row r="8836" spans="1:21" x14ac:dyDescent="0.3">
      <c r="A8836">
        <v>8835</v>
      </c>
      <c r="B8836" t="s">
        <v>8898</v>
      </c>
      <c r="C8836" s="2">
        <v>43295</v>
      </c>
      <c r="F8836" s="2"/>
      <c r="I8836" s="2"/>
      <c r="L8836" s="2"/>
      <c r="O8836" s="2"/>
      <c r="R8836" s="2"/>
      <c r="U8836" s="2"/>
    </row>
    <row r="8837" spans="1:21" x14ac:dyDescent="0.3">
      <c r="A8837">
        <v>8836</v>
      </c>
      <c r="B8837" t="s">
        <v>8899</v>
      </c>
      <c r="C8837" s="2">
        <v>43295</v>
      </c>
      <c r="F8837" s="2"/>
      <c r="I8837" s="2"/>
      <c r="L8837" s="2"/>
      <c r="O8837" s="2"/>
      <c r="R8837" s="2"/>
      <c r="U8837" s="2"/>
    </row>
    <row r="8838" spans="1:21" x14ac:dyDescent="0.3">
      <c r="A8838">
        <v>8837</v>
      </c>
      <c r="B8838" t="s">
        <v>8900</v>
      </c>
      <c r="C8838" s="2">
        <v>43295</v>
      </c>
      <c r="F8838" s="2"/>
      <c r="I8838" s="2"/>
      <c r="L8838" s="2"/>
      <c r="O8838" s="2"/>
      <c r="R8838" s="2"/>
      <c r="U8838" s="2"/>
    </row>
    <row r="8839" spans="1:21" x14ac:dyDescent="0.3">
      <c r="A8839">
        <v>8838</v>
      </c>
      <c r="B8839" t="s">
        <v>8901</v>
      </c>
      <c r="C8839" s="2">
        <v>43295</v>
      </c>
      <c r="F8839" s="2"/>
      <c r="I8839" s="2"/>
      <c r="L8839" s="2"/>
      <c r="O8839" s="2"/>
      <c r="R8839" s="2"/>
      <c r="U8839" s="2"/>
    </row>
    <row r="8840" spans="1:21" x14ac:dyDescent="0.3">
      <c r="A8840">
        <v>8839</v>
      </c>
      <c r="B8840" t="s">
        <v>8902</v>
      </c>
      <c r="C8840" s="2">
        <v>43295</v>
      </c>
      <c r="F8840" s="2"/>
      <c r="I8840" s="2"/>
      <c r="L8840" s="2"/>
      <c r="O8840" s="2"/>
      <c r="R8840" s="2"/>
      <c r="U8840" s="2"/>
    </row>
    <row r="8841" spans="1:21" x14ac:dyDescent="0.3">
      <c r="A8841">
        <v>8840</v>
      </c>
      <c r="B8841" t="s">
        <v>8903</v>
      </c>
      <c r="C8841" s="2">
        <v>43295</v>
      </c>
      <c r="F8841" s="2"/>
      <c r="I8841" s="2"/>
      <c r="L8841" s="2"/>
      <c r="O8841" s="2"/>
      <c r="R8841" s="2"/>
      <c r="U8841" s="2"/>
    </row>
    <row r="8842" spans="1:21" x14ac:dyDescent="0.3">
      <c r="A8842">
        <v>8841</v>
      </c>
      <c r="B8842" t="s">
        <v>8904</v>
      </c>
      <c r="C8842" s="2">
        <v>43295</v>
      </c>
      <c r="F8842" s="2"/>
      <c r="I8842" s="2"/>
      <c r="L8842" s="2"/>
      <c r="O8842" s="2"/>
      <c r="R8842" s="2"/>
      <c r="U8842" s="2"/>
    </row>
    <row r="8843" spans="1:21" x14ac:dyDescent="0.3">
      <c r="A8843">
        <v>8842</v>
      </c>
      <c r="B8843" t="s">
        <v>8905</v>
      </c>
      <c r="C8843" s="2">
        <v>43295</v>
      </c>
      <c r="F8843" s="2"/>
      <c r="I8843" s="2"/>
      <c r="L8843" s="2"/>
      <c r="O8843" s="2"/>
      <c r="R8843" s="2"/>
      <c r="U8843" s="2"/>
    </row>
    <row r="8844" spans="1:21" x14ac:dyDescent="0.3">
      <c r="A8844">
        <v>8843</v>
      </c>
      <c r="B8844" t="s">
        <v>8906</v>
      </c>
      <c r="C8844" s="2">
        <v>43295</v>
      </c>
      <c r="F8844" s="2"/>
      <c r="I8844" s="2"/>
      <c r="L8844" s="2"/>
      <c r="O8844" s="2"/>
      <c r="R8844" s="2"/>
      <c r="U8844" s="2"/>
    </row>
    <row r="8845" spans="1:21" x14ac:dyDescent="0.3">
      <c r="A8845">
        <v>8844</v>
      </c>
      <c r="B8845" t="s">
        <v>8907</v>
      </c>
      <c r="C8845" s="2">
        <v>43295</v>
      </c>
      <c r="F8845" s="2"/>
      <c r="I8845" s="2"/>
      <c r="L8845" s="2"/>
      <c r="O8845" s="2"/>
      <c r="R8845" s="2"/>
      <c r="U8845" s="2"/>
    </row>
    <row r="8846" spans="1:21" x14ac:dyDescent="0.3">
      <c r="A8846">
        <v>8845</v>
      </c>
      <c r="B8846" t="s">
        <v>8908</v>
      </c>
      <c r="C8846" s="2">
        <v>43295</v>
      </c>
      <c r="F8846" s="2"/>
      <c r="I8846" s="2"/>
      <c r="L8846" s="2"/>
      <c r="O8846" s="2"/>
      <c r="R8846" s="2"/>
      <c r="U8846" s="2"/>
    </row>
    <row r="8847" spans="1:21" x14ac:dyDescent="0.3">
      <c r="A8847">
        <v>8846</v>
      </c>
      <c r="B8847" t="s">
        <v>8909</v>
      </c>
      <c r="C8847" s="2">
        <v>43295</v>
      </c>
      <c r="F8847" s="2"/>
      <c r="I8847" s="2"/>
      <c r="L8847" s="2"/>
      <c r="O8847" s="2"/>
      <c r="R8847" s="2"/>
      <c r="U8847" s="2"/>
    </row>
    <row r="8848" spans="1:21" x14ac:dyDescent="0.3">
      <c r="A8848">
        <v>8847</v>
      </c>
      <c r="B8848" t="s">
        <v>8910</v>
      </c>
      <c r="C8848" s="2">
        <v>43295</v>
      </c>
      <c r="F8848" s="2"/>
      <c r="I8848" s="2"/>
      <c r="L8848" s="2"/>
      <c r="O8848" s="2"/>
      <c r="R8848" s="2"/>
      <c r="U8848" s="2"/>
    </row>
    <row r="8849" spans="1:21" x14ac:dyDescent="0.3">
      <c r="A8849">
        <v>8848</v>
      </c>
      <c r="B8849" t="s">
        <v>8911</v>
      </c>
      <c r="C8849" s="2">
        <v>43295</v>
      </c>
      <c r="F8849" s="2"/>
      <c r="I8849" s="2"/>
      <c r="L8849" s="2"/>
      <c r="O8849" s="2"/>
      <c r="R8849" s="2"/>
      <c r="U8849" s="2"/>
    </row>
    <row r="8850" spans="1:21" x14ac:dyDescent="0.3">
      <c r="A8850">
        <v>8849</v>
      </c>
      <c r="B8850" t="s">
        <v>8912</v>
      </c>
      <c r="C8850" s="2">
        <v>43295</v>
      </c>
      <c r="F8850" s="2"/>
      <c r="I8850" s="2"/>
      <c r="L8850" s="2"/>
      <c r="O8850" s="2"/>
      <c r="R8850" s="2"/>
      <c r="U8850" s="2"/>
    </row>
    <row r="8851" spans="1:21" x14ac:dyDescent="0.3">
      <c r="A8851">
        <v>8850</v>
      </c>
      <c r="B8851" t="s">
        <v>8913</v>
      </c>
      <c r="C8851" s="2">
        <v>43295</v>
      </c>
      <c r="F8851" s="2"/>
      <c r="I8851" s="2"/>
      <c r="L8851" s="2"/>
      <c r="O8851" s="2"/>
      <c r="R8851" s="2"/>
      <c r="U8851" s="2"/>
    </row>
    <row r="8852" spans="1:21" x14ac:dyDescent="0.3">
      <c r="A8852">
        <v>8851</v>
      </c>
      <c r="B8852" t="s">
        <v>8914</v>
      </c>
      <c r="C8852" s="2">
        <v>43295</v>
      </c>
      <c r="F8852" s="2"/>
      <c r="I8852" s="2"/>
      <c r="L8852" s="2"/>
      <c r="O8852" s="2"/>
      <c r="R8852" s="2"/>
      <c r="U8852" s="2"/>
    </row>
    <row r="8853" spans="1:21" x14ac:dyDescent="0.3">
      <c r="A8853">
        <v>8852</v>
      </c>
      <c r="B8853" t="s">
        <v>8915</v>
      </c>
      <c r="C8853" s="2">
        <v>43295</v>
      </c>
      <c r="F8853" s="2"/>
      <c r="I8853" s="2"/>
      <c r="L8853" s="2"/>
      <c r="O8853" s="2"/>
      <c r="R8853" s="2"/>
      <c r="U8853" s="2"/>
    </row>
    <row r="8854" spans="1:21" x14ac:dyDescent="0.3">
      <c r="A8854">
        <v>8853</v>
      </c>
      <c r="B8854" t="s">
        <v>8916</v>
      </c>
      <c r="C8854" s="2">
        <v>43295</v>
      </c>
      <c r="F8854" s="2"/>
      <c r="I8854" s="2"/>
      <c r="L8854" s="2"/>
      <c r="O8854" s="2"/>
      <c r="R8854" s="2"/>
      <c r="U8854" s="2"/>
    </row>
    <row r="8855" spans="1:21" x14ac:dyDescent="0.3">
      <c r="A8855">
        <v>8854</v>
      </c>
      <c r="B8855" t="s">
        <v>8917</v>
      </c>
      <c r="C8855" s="2">
        <v>43295</v>
      </c>
      <c r="F8855" s="2"/>
      <c r="I8855" s="2"/>
      <c r="L8855" s="2"/>
      <c r="O8855" s="2"/>
      <c r="R8855" s="2"/>
      <c r="U8855" s="2"/>
    </row>
    <row r="8856" spans="1:21" x14ac:dyDescent="0.3">
      <c r="A8856">
        <v>8855</v>
      </c>
      <c r="B8856" t="s">
        <v>8918</v>
      </c>
      <c r="C8856" s="2">
        <v>43295</v>
      </c>
      <c r="F8856" s="2"/>
      <c r="I8856" s="2"/>
      <c r="L8856" s="2"/>
      <c r="O8856" s="2"/>
      <c r="R8856" s="2"/>
      <c r="U8856" s="2"/>
    </row>
    <row r="8857" spans="1:21" x14ac:dyDescent="0.3">
      <c r="A8857">
        <v>8856</v>
      </c>
      <c r="B8857" t="s">
        <v>8919</v>
      </c>
      <c r="C8857" s="2">
        <v>43295</v>
      </c>
      <c r="F8857" s="2"/>
      <c r="I8857" s="2"/>
      <c r="L8857" s="2"/>
      <c r="O8857" s="2"/>
      <c r="R8857" s="2"/>
      <c r="U8857" s="2"/>
    </row>
    <row r="8858" spans="1:21" x14ac:dyDescent="0.3">
      <c r="A8858">
        <v>8857</v>
      </c>
      <c r="B8858" t="s">
        <v>8920</v>
      </c>
      <c r="C8858" s="2">
        <v>43295</v>
      </c>
      <c r="F8858" s="2"/>
      <c r="I8858" s="2"/>
      <c r="L8858" s="2"/>
      <c r="O8858" s="2"/>
      <c r="R8858" s="2"/>
      <c r="U8858" s="2"/>
    </row>
    <row r="8859" spans="1:21" x14ac:dyDescent="0.3">
      <c r="A8859">
        <v>8858</v>
      </c>
      <c r="B8859" t="s">
        <v>8921</v>
      </c>
      <c r="C8859" s="2">
        <v>43295</v>
      </c>
      <c r="F8859" s="2"/>
      <c r="I8859" s="2"/>
      <c r="L8859" s="2"/>
      <c r="O8859" s="2"/>
      <c r="R8859" s="2"/>
      <c r="U8859" s="2"/>
    </row>
    <row r="8860" spans="1:21" x14ac:dyDescent="0.3">
      <c r="A8860">
        <v>8859</v>
      </c>
      <c r="B8860" t="s">
        <v>8922</v>
      </c>
      <c r="C8860" s="2">
        <v>43295</v>
      </c>
      <c r="F8860" s="2"/>
      <c r="I8860" s="2"/>
      <c r="L8860" s="2"/>
      <c r="O8860" s="2"/>
      <c r="R8860" s="2"/>
      <c r="U8860" s="2"/>
    </row>
    <row r="8861" spans="1:21" x14ac:dyDescent="0.3">
      <c r="A8861">
        <v>8860</v>
      </c>
      <c r="B8861" t="s">
        <v>8923</v>
      </c>
      <c r="C8861" s="2">
        <v>43295</v>
      </c>
      <c r="F8861" s="2"/>
      <c r="I8861" s="2"/>
      <c r="L8861" s="2"/>
      <c r="O8861" s="2"/>
      <c r="R8861" s="2"/>
      <c r="U8861" s="2"/>
    </row>
    <row r="8862" spans="1:21" x14ac:dyDescent="0.3">
      <c r="A8862">
        <v>8861</v>
      </c>
      <c r="B8862" t="s">
        <v>8924</v>
      </c>
      <c r="C8862" s="2">
        <v>43295</v>
      </c>
      <c r="F8862" s="2"/>
      <c r="I8862" s="2"/>
      <c r="L8862" s="2"/>
      <c r="O8862" s="2"/>
      <c r="R8862" s="2"/>
      <c r="U8862" s="2"/>
    </row>
    <row r="8863" spans="1:21" x14ac:dyDescent="0.3">
      <c r="A8863">
        <v>8862</v>
      </c>
      <c r="B8863" t="s">
        <v>8925</v>
      </c>
      <c r="C8863" s="2">
        <v>43295</v>
      </c>
      <c r="F8863" s="2"/>
      <c r="I8863" s="2"/>
      <c r="L8863" s="2"/>
      <c r="O8863" s="2"/>
      <c r="R8863" s="2"/>
      <c r="U8863" s="2"/>
    </row>
    <row r="8864" spans="1:21" x14ac:dyDescent="0.3">
      <c r="A8864">
        <v>8863</v>
      </c>
      <c r="B8864" t="s">
        <v>8926</v>
      </c>
      <c r="C8864" s="2">
        <v>43295</v>
      </c>
      <c r="F8864" s="2"/>
      <c r="I8864" s="2"/>
      <c r="L8864" s="2"/>
      <c r="O8864" s="2"/>
      <c r="R8864" s="2"/>
      <c r="U8864" s="2"/>
    </row>
    <row r="8865" spans="1:21" x14ac:dyDescent="0.3">
      <c r="A8865">
        <v>8864</v>
      </c>
      <c r="B8865" t="s">
        <v>8927</v>
      </c>
      <c r="C8865" s="2">
        <v>43295</v>
      </c>
      <c r="F8865" s="2"/>
      <c r="I8865" s="2"/>
      <c r="L8865" s="2"/>
      <c r="O8865" s="2"/>
      <c r="R8865" s="2"/>
      <c r="U8865" s="2"/>
    </row>
    <row r="8866" spans="1:21" x14ac:dyDescent="0.3">
      <c r="A8866">
        <v>8865</v>
      </c>
      <c r="B8866" t="s">
        <v>8928</v>
      </c>
      <c r="C8866" s="2">
        <v>43295</v>
      </c>
      <c r="F8866" s="2"/>
      <c r="I8866" s="2"/>
      <c r="L8866" s="2"/>
      <c r="O8866" s="2"/>
      <c r="R8866" s="2"/>
      <c r="U8866" s="2"/>
    </row>
    <row r="8867" spans="1:21" x14ac:dyDescent="0.3">
      <c r="A8867">
        <v>8866</v>
      </c>
      <c r="B8867" t="s">
        <v>8929</v>
      </c>
      <c r="C8867" s="2">
        <v>43295</v>
      </c>
      <c r="F8867" s="2"/>
      <c r="I8867" s="2"/>
      <c r="L8867" s="2"/>
      <c r="O8867" s="2"/>
      <c r="R8867" s="2"/>
      <c r="U8867" s="2"/>
    </row>
    <row r="8868" spans="1:21" x14ac:dyDescent="0.3">
      <c r="A8868">
        <v>8867</v>
      </c>
      <c r="B8868" t="s">
        <v>8930</v>
      </c>
      <c r="C8868" s="2">
        <v>43295</v>
      </c>
      <c r="F8868" s="2"/>
      <c r="I8868" s="2"/>
      <c r="L8868" s="2"/>
      <c r="O8868" s="2"/>
      <c r="R8868" s="2"/>
      <c r="U8868" s="2"/>
    </row>
    <row r="8869" spans="1:21" x14ac:dyDescent="0.3">
      <c r="A8869">
        <v>8868</v>
      </c>
      <c r="B8869" t="s">
        <v>8931</v>
      </c>
      <c r="C8869" s="2">
        <v>43295</v>
      </c>
      <c r="F8869" s="2"/>
      <c r="I8869" s="2"/>
      <c r="L8869" s="2"/>
      <c r="O8869" s="2"/>
      <c r="R8869" s="2"/>
      <c r="U8869" s="2"/>
    </row>
    <row r="8870" spans="1:21" x14ac:dyDescent="0.3">
      <c r="A8870">
        <v>8869</v>
      </c>
      <c r="B8870" t="s">
        <v>8932</v>
      </c>
      <c r="C8870" s="2">
        <v>43295</v>
      </c>
      <c r="F8870" s="2"/>
      <c r="I8870" s="2"/>
      <c r="L8870" s="2"/>
      <c r="O8870" s="2"/>
      <c r="R8870" s="2"/>
      <c r="U8870" s="2"/>
    </row>
    <row r="8871" spans="1:21" x14ac:dyDescent="0.3">
      <c r="A8871">
        <v>8870</v>
      </c>
      <c r="B8871" t="s">
        <v>8933</v>
      </c>
      <c r="C8871" s="2">
        <v>43295</v>
      </c>
      <c r="F8871" s="2"/>
      <c r="I8871" s="2"/>
      <c r="L8871" s="2"/>
      <c r="O8871" s="2"/>
      <c r="R8871" s="2"/>
      <c r="U8871" s="2"/>
    </row>
    <row r="8872" spans="1:21" x14ac:dyDescent="0.3">
      <c r="A8872">
        <v>8871</v>
      </c>
      <c r="B8872" t="s">
        <v>8934</v>
      </c>
      <c r="C8872" s="2">
        <v>43295</v>
      </c>
      <c r="F8872" s="2"/>
      <c r="I8872" s="2"/>
      <c r="L8872" s="2"/>
      <c r="O8872" s="2"/>
      <c r="R8872" s="2"/>
      <c r="U8872" s="2"/>
    </row>
    <row r="8873" spans="1:21" x14ac:dyDescent="0.3">
      <c r="A8873">
        <v>8872</v>
      </c>
      <c r="B8873" t="s">
        <v>8935</v>
      </c>
      <c r="C8873" s="2">
        <v>43295</v>
      </c>
      <c r="F8873" s="2"/>
      <c r="I8873" s="2"/>
      <c r="L8873" s="2"/>
      <c r="O8873" s="2"/>
      <c r="R8873" s="2"/>
      <c r="U8873" s="2"/>
    </row>
    <row r="8874" spans="1:21" x14ac:dyDescent="0.3">
      <c r="A8874">
        <v>8873</v>
      </c>
      <c r="B8874" t="s">
        <v>8936</v>
      </c>
      <c r="C8874" s="2">
        <v>43295</v>
      </c>
      <c r="F8874" s="2"/>
      <c r="I8874" s="2"/>
      <c r="L8874" s="2"/>
      <c r="O8874" s="2"/>
      <c r="R8874" s="2"/>
      <c r="U8874" s="2"/>
    </row>
    <row r="8875" spans="1:21" x14ac:dyDescent="0.3">
      <c r="A8875">
        <v>8874</v>
      </c>
      <c r="B8875" t="s">
        <v>8937</v>
      </c>
      <c r="C8875" s="2">
        <v>43295</v>
      </c>
      <c r="F8875" s="2"/>
      <c r="I8875" s="2"/>
      <c r="L8875" s="2"/>
      <c r="O8875" s="2"/>
      <c r="R8875" s="2"/>
      <c r="U8875" s="2"/>
    </row>
    <row r="8876" spans="1:21" x14ac:dyDescent="0.3">
      <c r="A8876">
        <v>8875</v>
      </c>
      <c r="B8876" t="s">
        <v>8938</v>
      </c>
      <c r="C8876" s="2">
        <v>43295</v>
      </c>
      <c r="F8876" s="2"/>
      <c r="I8876" s="2"/>
      <c r="L8876" s="2"/>
      <c r="O8876" s="2"/>
      <c r="R8876" s="2"/>
      <c r="U8876" s="2"/>
    </row>
    <row r="8877" spans="1:21" x14ac:dyDescent="0.3">
      <c r="A8877">
        <v>8876</v>
      </c>
      <c r="B8877" t="s">
        <v>8939</v>
      </c>
      <c r="C8877" s="2">
        <v>43295</v>
      </c>
      <c r="F8877" s="2"/>
      <c r="I8877" s="2"/>
      <c r="L8877" s="2"/>
      <c r="O8877" s="2"/>
      <c r="R8877" s="2"/>
      <c r="U8877" s="2"/>
    </row>
    <row r="8878" spans="1:21" x14ac:dyDescent="0.3">
      <c r="A8878">
        <v>8877</v>
      </c>
      <c r="B8878" t="s">
        <v>8940</v>
      </c>
      <c r="C8878" s="2">
        <v>43295</v>
      </c>
      <c r="F8878" s="2"/>
      <c r="I8878" s="2"/>
      <c r="L8878" s="2"/>
      <c r="O8878" s="2"/>
      <c r="R8878" s="2"/>
      <c r="U8878" s="2"/>
    </row>
    <row r="8879" spans="1:21" x14ac:dyDescent="0.3">
      <c r="A8879">
        <v>8878</v>
      </c>
      <c r="B8879" t="s">
        <v>8941</v>
      </c>
      <c r="C8879" s="2">
        <v>43295</v>
      </c>
      <c r="F8879" s="2"/>
      <c r="I8879" s="2"/>
      <c r="L8879" s="2"/>
      <c r="O8879" s="2"/>
      <c r="R8879" s="2"/>
      <c r="U8879" s="2"/>
    </row>
    <row r="8880" spans="1:21" x14ac:dyDescent="0.3">
      <c r="A8880">
        <v>8879</v>
      </c>
      <c r="B8880" t="s">
        <v>8942</v>
      </c>
      <c r="C8880" s="2">
        <v>43295</v>
      </c>
      <c r="F8880" s="2"/>
      <c r="I8880" s="2"/>
      <c r="L8880" s="2"/>
      <c r="O8880" s="2"/>
      <c r="R8880" s="2"/>
      <c r="U8880" s="2"/>
    </row>
    <row r="8881" spans="1:21" x14ac:dyDescent="0.3">
      <c r="A8881">
        <v>8880</v>
      </c>
      <c r="B8881" t="s">
        <v>8943</v>
      </c>
      <c r="C8881" s="2">
        <v>43295</v>
      </c>
      <c r="F8881" s="2"/>
      <c r="I8881" s="2"/>
      <c r="L8881" s="2"/>
      <c r="O8881" s="2"/>
      <c r="R8881" s="2"/>
      <c r="U8881" s="2"/>
    </row>
    <row r="8882" spans="1:21" x14ac:dyDescent="0.3">
      <c r="A8882">
        <v>8881</v>
      </c>
      <c r="B8882" t="s">
        <v>8944</v>
      </c>
      <c r="C8882" s="2">
        <v>43295</v>
      </c>
      <c r="F8882" s="2"/>
      <c r="I8882" s="2"/>
      <c r="L8882" s="2"/>
      <c r="O8882" s="2"/>
      <c r="R8882" s="2"/>
      <c r="U8882" s="2"/>
    </row>
    <row r="8883" spans="1:21" x14ac:dyDescent="0.3">
      <c r="A8883">
        <v>8882</v>
      </c>
      <c r="B8883" t="s">
        <v>8945</v>
      </c>
      <c r="C8883" s="2">
        <v>43295</v>
      </c>
      <c r="F8883" s="2"/>
      <c r="I8883" s="2"/>
      <c r="L8883" s="2"/>
      <c r="O8883" s="2"/>
      <c r="R8883" s="2"/>
      <c r="U8883" s="2"/>
    </row>
    <row r="8884" spans="1:21" x14ac:dyDescent="0.3">
      <c r="A8884">
        <v>8883</v>
      </c>
      <c r="B8884" t="s">
        <v>8946</v>
      </c>
      <c r="C8884" s="2">
        <v>43295</v>
      </c>
      <c r="F8884" s="2"/>
      <c r="I8884" s="2"/>
      <c r="L8884" s="2"/>
      <c r="O8884" s="2"/>
      <c r="R8884" s="2"/>
      <c r="U8884" s="2"/>
    </row>
    <row r="8885" spans="1:21" x14ac:dyDescent="0.3">
      <c r="A8885">
        <v>8884</v>
      </c>
      <c r="B8885" t="s">
        <v>8947</v>
      </c>
      <c r="C8885" s="2">
        <v>43295</v>
      </c>
      <c r="F8885" s="2"/>
      <c r="I8885" s="2"/>
      <c r="L8885" s="2"/>
      <c r="O8885" s="2"/>
      <c r="R8885" s="2"/>
      <c r="U8885" s="2"/>
    </row>
    <row r="8886" spans="1:21" x14ac:dyDescent="0.3">
      <c r="A8886">
        <v>8885</v>
      </c>
      <c r="B8886" t="s">
        <v>8948</v>
      </c>
      <c r="C8886" s="2">
        <v>43295</v>
      </c>
      <c r="F8886" s="2"/>
      <c r="I8886" s="2"/>
      <c r="L8886" s="2"/>
      <c r="O8886" s="2"/>
      <c r="R8886" s="2"/>
      <c r="U8886" s="2"/>
    </row>
    <row r="8887" spans="1:21" x14ac:dyDescent="0.3">
      <c r="A8887">
        <v>8886</v>
      </c>
      <c r="B8887" t="s">
        <v>8949</v>
      </c>
      <c r="C8887" s="2">
        <v>43295</v>
      </c>
      <c r="F8887" s="2"/>
      <c r="I8887" s="2"/>
      <c r="L8887" s="2"/>
      <c r="O8887" s="2"/>
      <c r="R8887" s="2"/>
      <c r="U8887" s="2"/>
    </row>
    <row r="8888" spans="1:21" x14ac:dyDescent="0.3">
      <c r="A8888">
        <v>8887</v>
      </c>
      <c r="B8888" t="s">
        <v>8950</v>
      </c>
      <c r="C8888" s="2">
        <v>43295</v>
      </c>
      <c r="F8888" s="2"/>
      <c r="I8888" s="2"/>
      <c r="L8888" s="2"/>
      <c r="O8888" s="2"/>
      <c r="R8888" s="2"/>
      <c r="U8888" s="2"/>
    </row>
    <row r="8889" spans="1:21" x14ac:dyDescent="0.3">
      <c r="A8889">
        <v>8888</v>
      </c>
      <c r="B8889" t="s">
        <v>8951</v>
      </c>
      <c r="C8889" s="2">
        <v>43295</v>
      </c>
      <c r="F8889" s="2"/>
      <c r="I8889" s="2"/>
      <c r="L8889" s="2"/>
      <c r="O8889" s="2"/>
      <c r="R8889" s="2"/>
      <c r="U8889" s="2"/>
    </row>
    <row r="8890" spans="1:21" x14ac:dyDescent="0.3">
      <c r="A8890">
        <v>8889</v>
      </c>
      <c r="B8890" t="s">
        <v>8952</v>
      </c>
      <c r="C8890" s="2">
        <v>43295</v>
      </c>
      <c r="F8890" s="2"/>
      <c r="I8890" s="2"/>
      <c r="L8890" s="2"/>
      <c r="O8890" s="2"/>
      <c r="R8890" s="2"/>
      <c r="U8890" s="2"/>
    </row>
    <row r="8891" spans="1:21" x14ac:dyDescent="0.3">
      <c r="A8891">
        <v>8890</v>
      </c>
      <c r="B8891" t="s">
        <v>8953</v>
      </c>
      <c r="C8891" s="2">
        <v>43295</v>
      </c>
      <c r="F8891" s="2"/>
      <c r="I8891" s="2"/>
      <c r="L8891" s="2"/>
      <c r="O8891" s="2"/>
      <c r="R8891" s="2"/>
      <c r="U8891" s="2"/>
    </row>
    <row r="8892" spans="1:21" x14ac:dyDescent="0.3">
      <c r="A8892">
        <v>8891</v>
      </c>
      <c r="B8892" t="s">
        <v>8954</v>
      </c>
      <c r="C8892" s="2">
        <v>43295</v>
      </c>
      <c r="F8892" s="2"/>
      <c r="I8892" s="2"/>
      <c r="L8892" s="2"/>
      <c r="O8892" s="2"/>
      <c r="R8892" s="2"/>
      <c r="U8892" s="2"/>
    </row>
    <row r="8893" spans="1:21" x14ac:dyDescent="0.3">
      <c r="A8893">
        <v>8892</v>
      </c>
      <c r="B8893" t="s">
        <v>8955</v>
      </c>
      <c r="C8893" s="2">
        <v>43295</v>
      </c>
      <c r="F8893" s="2"/>
      <c r="I8893" s="2"/>
      <c r="L8893" s="2"/>
      <c r="O8893" s="2"/>
      <c r="R8893" s="2"/>
      <c r="U8893" s="2"/>
    </row>
    <row r="8894" spans="1:21" x14ac:dyDescent="0.3">
      <c r="A8894">
        <v>8893</v>
      </c>
      <c r="B8894" t="s">
        <v>8956</v>
      </c>
      <c r="C8894" s="2">
        <v>43295</v>
      </c>
      <c r="F8894" s="2"/>
      <c r="I8894" s="2"/>
      <c r="L8894" s="2"/>
      <c r="O8894" s="2"/>
      <c r="R8894" s="2"/>
      <c r="U8894" s="2"/>
    </row>
    <row r="8895" spans="1:21" x14ac:dyDescent="0.3">
      <c r="A8895">
        <v>8894</v>
      </c>
      <c r="B8895" t="s">
        <v>8957</v>
      </c>
      <c r="C8895" s="2">
        <v>43295</v>
      </c>
      <c r="F8895" s="2"/>
      <c r="I8895" s="2"/>
      <c r="L8895" s="2"/>
      <c r="O8895" s="2"/>
      <c r="R8895" s="2"/>
      <c r="U8895" s="2"/>
    </row>
    <row r="8896" spans="1:21" x14ac:dyDescent="0.3">
      <c r="A8896">
        <v>8895</v>
      </c>
      <c r="B8896" t="s">
        <v>8958</v>
      </c>
      <c r="C8896" s="2">
        <v>43295</v>
      </c>
      <c r="F8896" s="2"/>
      <c r="I8896" s="2"/>
      <c r="L8896" s="2"/>
      <c r="O8896" s="2"/>
      <c r="R8896" s="2"/>
      <c r="U8896" s="2"/>
    </row>
    <row r="8897" spans="1:21" x14ac:dyDescent="0.3">
      <c r="A8897">
        <v>8896</v>
      </c>
      <c r="B8897" t="s">
        <v>8959</v>
      </c>
      <c r="C8897" s="2">
        <v>43295</v>
      </c>
      <c r="F8897" s="2"/>
      <c r="I8897" s="2"/>
      <c r="L8897" s="2"/>
      <c r="O8897" s="2"/>
      <c r="R8897" s="2"/>
      <c r="U8897" s="2"/>
    </row>
    <row r="8898" spans="1:21" x14ac:dyDescent="0.3">
      <c r="A8898">
        <v>8897</v>
      </c>
      <c r="B8898" t="s">
        <v>8960</v>
      </c>
      <c r="C8898" s="2">
        <v>43295</v>
      </c>
      <c r="F8898" s="2"/>
      <c r="I8898" s="2"/>
      <c r="L8898" s="2"/>
      <c r="O8898" s="2"/>
      <c r="R8898" s="2"/>
      <c r="U8898" s="2"/>
    </row>
    <row r="8899" spans="1:21" x14ac:dyDescent="0.3">
      <c r="A8899">
        <v>8898</v>
      </c>
      <c r="B8899" t="s">
        <v>8961</v>
      </c>
      <c r="C8899" s="2">
        <v>43295</v>
      </c>
      <c r="F8899" s="2"/>
      <c r="I8899" s="2"/>
      <c r="L8899" s="2"/>
      <c r="O8899" s="2"/>
      <c r="R8899" s="2"/>
      <c r="U8899" s="2"/>
    </row>
    <row r="8900" spans="1:21" x14ac:dyDescent="0.3">
      <c r="A8900">
        <v>8899</v>
      </c>
      <c r="B8900" t="s">
        <v>8962</v>
      </c>
      <c r="C8900" s="2">
        <v>43295</v>
      </c>
      <c r="F8900" s="2"/>
      <c r="I8900" s="2"/>
      <c r="L8900" s="2"/>
      <c r="O8900" s="2"/>
      <c r="R8900" s="2"/>
      <c r="U8900" s="2"/>
    </row>
    <row r="8901" spans="1:21" x14ac:dyDescent="0.3">
      <c r="A8901">
        <v>8900</v>
      </c>
      <c r="B8901" t="s">
        <v>8963</v>
      </c>
      <c r="C8901" s="2">
        <v>43295</v>
      </c>
      <c r="F8901" s="2"/>
      <c r="I8901" s="2"/>
      <c r="L8901" s="2"/>
      <c r="O8901" s="2"/>
      <c r="R8901" s="2"/>
      <c r="U8901" s="2"/>
    </row>
    <row r="8902" spans="1:21" x14ac:dyDescent="0.3">
      <c r="A8902">
        <v>8901</v>
      </c>
      <c r="B8902" t="s">
        <v>8964</v>
      </c>
      <c r="C8902" s="2">
        <v>43295</v>
      </c>
      <c r="F8902" s="2"/>
      <c r="I8902" s="2"/>
      <c r="L8902" s="2"/>
      <c r="O8902" s="2"/>
      <c r="R8902" s="2"/>
      <c r="U8902" s="2"/>
    </row>
    <row r="8903" spans="1:21" x14ac:dyDescent="0.3">
      <c r="A8903">
        <v>8902</v>
      </c>
      <c r="B8903" t="s">
        <v>8965</v>
      </c>
      <c r="C8903" s="2">
        <v>43295</v>
      </c>
      <c r="F8903" s="2"/>
      <c r="I8903" s="2"/>
      <c r="L8903" s="2"/>
      <c r="O8903" s="2"/>
      <c r="R8903" s="2"/>
      <c r="U8903" s="2"/>
    </row>
    <row r="8904" spans="1:21" x14ac:dyDescent="0.3">
      <c r="A8904">
        <v>8903</v>
      </c>
      <c r="B8904" t="s">
        <v>8966</v>
      </c>
      <c r="C8904" s="2">
        <v>43295</v>
      </c>
      <c r="F8904" s="2"/>
      <c r="I8904" s="2"/>
      <c r="L8904" s="2"/>
      <c r="O8904" s="2"/>
      <c r="R8904" s="2"/>
      <c r="U8904" s="2"/>
    </row>
    <row r="8905" spans="1:21" x14ac:dyDescent="0.3">
      <c r="A8905">
        <v>8904</v>
      </c>
      <c r="B8905" t="s">
        <v>8967</v>
      </c>
      <c r="C8905" s="2">
        <v>43295</v>
      </c>
      <c r="F8905" s="2"/>
      <c r="I8905" s="2"/>
      <c r="L8905" s="2"/>
      <c r="O8905" s="2"/>
      <c r="R8905" s="2"/>
      <c r="U8905" s="2"/>
    </row>
    <row r="8906" spans="1:21" x14ac:dyDescent="0.3">
      <c r="A8906">
        <v>8905</v>
      </c>
      <c r="B8906" t="s">
        <v>8968</v>
      </c>
      <c r="C8906" s="2">
        <v>43295</v>
      </c>
      <c r="F8906" s="2"/>
      <c r="I8906" s="2"/>
      <c r="L8906" s="2"/>
      <c r="O8906" s="2"/>
      <c r="R8906" s="2"/>
      <c r="U8906" s="2"/>
    </row>
    <row r="8907" spans="1:21" x14ac:dyDescent="0.3">
      <c r="A8907">
        <v>8906</v>
      </c>
      <c r="B8907" t="s">
        <v>8969</v>
      </c>
      <c r="C8907" s="2">
        <v>43295</v>
      </c>
      <c r="F8907" s="2"/>
      <c r="I8907" s="2"/>
      <c r="L8907" s="2"/>
      <c r="O8907" s="2"/>
      <c r="R8907" s="2"/>
      <c r="U8907" s="2"/>
    </row>
    <row r="8908" spans="1:21" x14ac:dyDescent="0.3">
      <c r="A8908">
        <v>8907</v>
      </c>
      <c r="B8908" t="s">
        <v>8970</v>
      </c>
      <c r="C8908" s="2">
        <v>43241</v>
      </c>
      <c r="F8908" s="2"/>
      <c r="I8908" s="2"/>
      <c r="L8908" s="2"/>
      <c r="O8908" s="2"/>
      <c r="R8908" s="2"/>
      <c r="U8908" s="2"/>
    </row>
    <row r="8909" spans="1:21" x14ac:dyDescent="0.3">
      <c r="A8909">
        <v>8908</v>
      </c>
      <c r="B8909" t="s">
        <v>8971</v>
      </c>
      <c r="C8909" s="2">
        <v>43241</v>
      </c>
      <c r="F8909" s="2"/>
      <c r="I8909" s="2"/>
      <c r="L8909" s="2"/>
      <c r="O8909" s="2"/>
      <c r="R8909" s="2"/>
      <c r="U8909" s="2"/>
    </row>
    <row r="8910" spans="1:21" x14ac:dyDescent="0.3">
      <c r="A8910">
        <v>8909</v>
      </c>
      <c r="B8910" t="s">
        <v>8972</v>
      </c>
      <c r="C8910" s="2">
        <v>43241</v>
      </c>
      <c r="F8910" s="2"/>
      <c r="I8910" s="2"/>
      <c r="L8910" s="2"/>
      <c r="O8910" s="2"/>
      <c r="R8910" s="2"/>
      <c r="U8910" s="2"/>
    </row>
    <row r="8911" spans="1:21" x14ac:dyDescent="0.3">
      <c r="A8911">
        <v>8910</v>
      </c>
      <c r="B8911" t="s">
        <v>8973</v>
      </c>
      <c r="C8911" s="2">
        <v>43241</v>
      </c>
      <c r="F8911" s="2"/>
      <c r="I8911" s="2"/>
      <c r="L8911" s="2"/>
      <c r="O8911" s="2"/>
      <c r="R8911" s="2"/>
      <c r="U8911" s="2"/>
    </row>
    <row r="8912" spans="1:21" x14ac:dyDescent="0.3">
      <c r="A8912">
        <v>8911</v>
      </c>
      <c r="B8912" t="s">
        <v>8974</v>
      </c>
      <c r="C8912" s="2">
        <v>43241</v>
      </c>
      <c r="F8912" s="2"/>
      <c r="I8912" s="2"/>
      <c r="L8912" s="2"/>
      <c r="O8912" s="2"/>
      <c r="R8912" s="2"/>
      <c r="U8912" s="2"/>
    </row>
    <row r="8913" spans="1:21" x14ac:dyDescent="0.3">
      <c r="A8913">
        <v>8912</v>
      </c>
      <c r="B8913" t="s">
        <v>8975</v>
      </c>
      <c r="C8913" s="2">
        <v>43722</v>
      </c>
      <c r="F8913" s="2"/>
      <c r="I8913" s="2"/>
      <c r="L8913" s="2"/>
      <c r="O8913" s="2"/>
      <c r="R8913" s="2"/>
      <c r="U8913" s="2"/>
    </row>
    <row r="8914" spans="1:21" x14ac:dyDescent="0.3">
      <c r="A8914">
        <v>8913</v>
      </c>
      <c r="B8914" t="s">
        <v>8976</v>
      </c>
      <c r="C8914" s="2">
        <v>43722</v>
      </c>
      <c r="F8914" s="2"/>
      <c r="I8914" s="2"/>
      <c r="L8914" s="2"/>
      <c r="O8914" s="2"/>
      <c r="R8914" s="2"/>
      <c r="U8914" s="2"/>
    </row>
    <row r="8915" spans="1:21" x14ac:dyDescent="0.3">
      <c r="A8915">
        <v>8914</v>
      </c>
      <c r="B8915" t="s">
        <v>8977</v>
      </c>
      <c r="C8915" s="2">
        <v>43722</v>
      </c>
      <c r="F8915" s="2"/>
      <c r="I8915" s="2"/>
      <c r="L8915" s="2"/>
      <c r="O8915" s="2"/>
      <c r="R8915" s="2"/>
      <c r="U8915" s="2"/>
    </row>
    <row r="8916" spans="1:21" x14ac:dyDescent="0.3">
      <c r="A8916">
        <v>8915</v>
      </c>
      <c r="B8916" t="s">
        <v>8978</v>
      </c>
      <c r="C8916" s="2">
        <v>43722</v>
      </c>
      <c r="F8916" s="2"/>
      <c r="I8916" s="2"/>
      <c r="L8916" s="2"/>
      <c r="O8916" s="2"/>
      <c r="R8916" s="2"/>
      <c r="U8916" s="2"/>
    </row>
    <row r="8917" spans="1:21" x14ac:dyDescent="0.3">
      <c r="A8917">
        <v>8916</v>
      </c>
      <c r="B8917" t="s">
        <v>8979</v>
      </c>
      <c r="C8917" s="2">
        <v>43722</v>
      </c>
      <c r="F8917" s="2"/>
      <c r="I8917" s="2"/>
      <c r="L8917" s="2"/>
      <c r="O8917" s="2"/>
      <c r="R8917" s="2"/>
      <c r="U8917" s="2"/>
    </row>
    <row r="8918" spans="1:21" x14ac:dyDescent="0.3">
      <c r="A8918">
        <v>8917</v>
      </c>
      <c r="B8918" t="s">
        <v>8980</v>
      </c>
      <c r="C8918" s="2">
        <v>43722</v>
      </c>
      <c r="F8918" s="2"/>
      <c r="I8918" s="2"/>
      <c r="L8918" s="2"/>
      <c r="O8918" s="2"/>
      <c r="R8918" s="2"/>
      <c r="U8918" s="2"/>
    </row>
    <row r="8919" spans="1:21" x14ac:dyDescent="0.3">
      <c r="A8919">
        <v>8918</v>
      </c>
      <c r="B8919" t="s">
        <v>8981</v>
      </c>
      <c r="C8919" s="2">
        <v>43722</v>
      </c>
      <c r="F8919" s="2"/>
      <c r="I8919" s="2"/>
      <c r="L8919" s="2"/>
      <c r="O8919" s="2"/>
      <c r="R8919" s="2"/>
      <c r="U8919" s="2"/>
    </row>
    <row r="8920" spans="1:21" x14ac:dyDescent="0.3">
      <c r="A8920">
        <v>8919</v>
      </c>
      <c r="B8920" t="s">
        <v>8982</v>
      </c>
      <c r="C8920" s="2">
        <v>43722</v>
      </c>
      <c r="F8920" s="2"/>
      <c r="I8920" s="2"/>
      <c r="L8920" s="2"/>
      <c r="O8920" s="2"/>
      <c r="R8920" s="2"/>
      <c r="U8920" s="2"/>
    </row>
    <row r="8921" spans="1:21" x14ac:dyDescent="0.3">
      <c r="A8921">
        <v>8920</v>
      </c>
      <c r="B8921" t="s">
        <v>8983</v>
      </c>
      <c r="C8921" s="2">
        <v>43722</v>
      </c>
      <c r="F8921" s="2"/>
      <c r="I8921" s="2"/>
      <c r="L8921" s="2"/>
      <c r="O8921" s="2"/>
      <c r="R8921" s="2"/>
      <c r="U8921" s="2"/>
    </row>
    <row r="8922" spans="1:21" x14ac:dyDescent="0.3">
      <c r="A8922">
        <v>8921</v>
      </c>
      <c r="B8922" t="s">
        <v>8984</v>
      </c>
      <c r="C8922" s="2">
        <v>43722</v>
      </c>
      <c r="F8922" s="2"/>
      <c r="I8922" s="2"/>
      <c r="L8922" s="2"/>
      <c r="O8922" s="2"/>
      <c r="R8922" s="2"/>
      <c r="U8922" s="2"/>
    </row>
    <row r="8923" spans="1:21" x14ac:dyDescent="0.3">
      <c r="A8923">
        <v>8922</v>
      </c>
      <c r="B8923" t="s">
        <v>8985</v>
      </c>
      <c r="C8923" s="2">
        <v>43722</v>
      </c>
      <c r="F8923" s="2"/>
      <c r="I8923" s="2"/>
      <c r="L8923" s="2"/>
      <c r="O8923" s="2"/>
      <c r="R8923" s="2"/>
      <c r="U8923" s="2"/>
    </row>
    <row r="8924" spans="1:21" x14ac:dyDescent="0.3">
      <c r="A8924">
        <v>8923</v>
      </c>
      <c r="B8924" t="s">
        <v>8986</v>
      </c>
      <c r="C8924" s="2">
        <v>43722</v>
      </c>
      <c r="F8924" s="2"/>
      <c r="I8924" s="2"/>
      <c r="L8924" s="2"/>
      <c r="O8924" s="2"/>
      <c r="R8924" s="2"/>
      <c r="U8924" s="2"/>
    </row>
    <row r="8925" spans="1:21" x14ac:dyDescent="0.3">
      <c r="A8925">
        <v>8924</v>
      </c>
      <c r="B8925" t="s">
        <v>8987</v>
      </c>
      <c r="C8925" s="2">
        <v>43315</v>
      </c>
      <c r="F8925" s="2"/>
      <c r="I8925" s="2"/>
      <c r="L8925" s="2"/>
      <c r="O8925" s="2"/>
      <c r="R8925" s="2"/>
      <c r="U8925" s="2"/>
    </row>
    <row r="8926" spans="1:21" x14ac:dyDescent="0.3">
      <c r="A8926">
        <v>8925</v>
      </c>
      <c r="B8926" t="s">
        <v>8988</v>
      </c>
      <c r="C8926" s="2">
        <v>43297</v>
      </c>
      <c r="F8926" s="2"/>
      <c r="I8926" s="2"/>
      <c r="L8926" s="2"/>
      <c r="O8926" s="2"/>
      <c r="R8926" s="2"/>
      <c r="U8926" s="2"/>
    </row>
    <row r="8927" spans="1:21" x14ac:dyDescent="0.3">
      <c r="A8927">
        <v>8926</v>
      </c>
      <c r="B8927" t="s">
        <v>8989</v>
      </c>
      <c r="C8927" s="2">
        <v>43364</v>
      </c>
      <c r="F8927" s="2"/>
      <c r="I8927" s="2"/>
      <c r="L8927" s="2"/>
      <c r="O8927" s="2"/>
      <c r="R8927" s="2"/>
      <c r="U8927" s="2"/>
    </row>
    <row r="8928" spans="1:21" x14ac:dyDescent="0.3">
      <c r="A8928">
        <v>8927</v>
      </c>
      <c r="B8928" t="s">
        <v>8990</v>
      </c>
      <c r="C8928" s="2">
        <v>43364</v>
      </c>
      <c r="F8928" s="2"/>
      <c r="I8928" s="2"/>
      <c r="L8928" s="2"/>
      <c r="O8928" s="2"/>
      <c r="R8928" s="2"/>
      <c r="U8928" s="2"/>
    </row>
    <row r="8929" spans="1:21" x14ac:dyDescent="0.3">
      <c r="A8929">
        <v>8928</v>
      </c>
      <c r="B8929" t="s">
        <v>8991</v>
      </c>
      <c r="C8929" s="2">
        <v>43722</v>
      </c>
      <c r="F8929" s="2"/>
      <c r="I8929" s="2"/>
      <c r="L8929" s="2"/>
      <c r="O8929" s="2"/>
      <c r="R8929" s="2"/>
      <c r="U8929" s="2"/>
    </row>
    <row r="8930" spans="1:21" x14ac:dyDescent="0.3">
      <c r="A8930">
        <v>8929</v>
      </c>
      <c r="B8930" t="s">
        <v>8992</v>
      </c>
      <c r="C8930" s="2">
        <v>43722</v>
      </c>
      <c r="F8930" s="2"/>
      <c r="I8930" s="2"/>
      <c r="L8930" s="2"/>
      <c r="O8930" s="2"/>
      <c r="R8930" s="2"/>
      <c r="U8930" s="2"/>
    </row>
    <row r="8931" spans="1:21" x14ac:dyDescent="0.3">
      <c r="A8931">
        <v>8930</v>
      </c>
      <c r="B8931" t="s">
        <v>8993</v>
      </c>
      <c r="C8931" s="2">
        <v>43722</v>
      </c>
      <c r="F8931" s="2"/>
      <c r="I8931" s="2"/>
      <c r="L8931" s="2"/>
      <c r="O8931" s="2"/>
      <c r="R8931" s="2"/>
      <c r="U8931" s="2"/>
    </row>
    <row r="8932" spans="1:21" x14ac:dyDescent="0.3">
      <c r="A8932">
        <v>8931</v>
      </c>
      <c r="B8932" t="s">
        <v>8994</v>
      </c>
      <c r="C8932" s="2">
        <v>43722</v>
      </c>
      <c r="F8932" s="2"/>
      <c r="I8932" s="2"/>
      <c r="L8932" s="2"/>
      <c r="O8932" s="2"/>
      <c r="R8932" s="2"/>
      <c r="U8932" s="2"/>
    </row>
    <row r="8933" spans="1:21" x14ac:dyDescent="0.3">
      <c r="A8933">
        <v>8932</v>
      </c>
      <c r="B8933" t="s">
        <v>8995</v>
      </c>
      <c r="C8933" s="2">
        <v>43722</v>
      </c>
      <c r="F8933" s="2"/>
      <c r="I8933" s="2"/>
      <c r="L8933" s="2"/>
      <c r="O8933" s="2"/>
      <c r="R8933" s="2"/>
      <c r="U8933" s="2"/>
    </row>
    <row r="8934" spans="1:21" x14ac:dyDescent="0.3">
      <c r="A8934">
        <v>8933</v>
      </c>
      <c r="B8934" t="s">
        <v>8996</v>
      </c>
      <c r="C8934" s="2">
        <v>43722</v>
      </c>
      <c r="F8934" s="2"/>
      <c r="I8934" s="2"/>
      <c r="L8934" s="2"/>
      <c r="O8934" s="2"/>
      <c r="R8934" s="2"/>
      <c r="U8934" s="2"/>
    </row>
    <row r="8935" spans="1:21" x14ac:dyDescent="0.3">
      <c r="A8935">
        <v>8934</v>
      </c>
      <c r="B8935" t="s">
        <v>8997</v>
      </c>
      <c r="C8935" s="2">
        <v>43722</v>
      </c>
      <c r="F8935" s="2"/>
      <c r="I8935" s="2"/>
      <c r="L8935" s="2"/>
      <c r="O8935" s="2"/>
      <c r="R8935" s="2"/>
      <c r="U8935" s="2"/>
    </row>
    <row r="8936" spans="1:21" x14ac:dyDescent="0.3">
      <c r="A8936">
        <v>8935</v>
      </c>
      <c r="B8936" t="s">
        <v>8998</v>
      </c>
      <c r="C8936" s="2">
        <v>43722</v>
      </c>
      <c r="F8936" s="2"/>
      <c r="I8936" s="2"/>
      <c r="L8936" s="2"/>
      <c r="O8936" s="2"/>
      <c r="R8936" s="2"/>
      <c r="U8936" s="2"/>
    </row>
    <row r="8937" spans="1:21" x14ac:dyDescent="0.3">
      <c r="A8937">
        <v>8936</v>
      </c>
      <c r="B8937" t="s">
        <v>8999</v>
      </c>
      <c r="C8937" s="2">
        <v>43722</v>
      </c>
      <c r="F8937" s="2"/>
      <c r="I8937" s="2"/>
      <c r="L8937" s="2"/>
      <c r="O8937" s="2"/>
      <c r="R8937" s="2"/>
      <c r="U8937" s="2"/>
    </row>
    <row r="8938" spans="1:21" x14ac:dyDescent="0.3">
      <c r="A8938">
        <v>8937</v>
      </c>
      <c r="B8938" t="s">
        <v>9000</v>
      </c>
      <c r="C8938" s="2">
        <v>43722</v>
      </c>
      <c r="F8938" s="2"/>
      <c r="I8938" s="2"/>
      <c r="L8938" s="2"/>
      <c r="O8938" s="2"/>
      <c r="R8938" s="2"/>
      <c r="U8938" s="2"/>
    </row>
    <row r="8939" spans="1:21" x14ac:dyDescent="0.3">
      <c r="A8939">
        <v>8938</v>
      </c>
      <c r="B8939" t="s">
        <v>9001</v>
      </c>
      <c r="C8939" s="2">
        <v>43722</v>
      </c>
      <c r="F8939" s="2"/>
      <c r="I8939" s="2"/>
      <c r="L8939" s="2"/>
      <c r="O8939" s="2"/>
      <c r="R8939" s="2"/>
      <c r="U8939" s="2"/>
    </row>
    <row r="8940" spans="1:21" x14ac:dyDescent="0.3">
      <c r="A8940">
        <v>8939</v>
      </c>
      <c r="B8940" t="s">
        <v>9002</v>
      </c>
      <c r="C8940" s="2">
        <v>43722</v>
      </c>
      <c r="F8940" s="2"/>
      <c r="I8940" s="2"/>
      <c r="L8940" s="2"/>
      <c r="O8940" s="2"/>
      <c r="R8940" s="2"/>
      <c r="U8940" s="2"/>
    </row>
    <row r="8941" spans="1:21" x14ac:dyDescent="0.3">
      <c r="A8941">
        <v>8940</v>
      </c>
      <c r="B8941" t="s">
        <v>9003</v>
      </c>
      <c r="C8941" s="2">
        <v>43722</v>
      </c>
      <c r="F8941" s="2"/>
      <c r="I8941" s="2"/>
      <c r="L8941" s="2"/>
      <c r="O8941" s="2"/>
      <c r="R8941" s="2"/>
      <c r="U8941" s="2"/>
    </row>
    <row r="8942" spans="1:21" x14ac:dyDescent="0.3">
      <c r="A8942">
        <v>8941</v>
      </c>
      <c r="B8942" t="s">
        <v>9004</v>
      </c>
      <c r="C8942" s="2">
        <v>43722</v>
      </c>
      <c r="F8942" s="2"/>
      <c r="I8942" s="2"/>
      <c r="L8942" s="2"/>
      <c r="O8942" s="2"/>
      <c r="R8942" s="2"/>
      <c r="U8942" s="2"/>
    </row>
    <row r="8943" spans="1:21" x14ac:dyDescent="0.3">
      <c r="A8943">
        <v>8942</v>
      </c>
      <c r="B8943" t="s">
        <v>9005</v>
      </c>
      <c r="C8943" s="2">
        <v>43722</v>
      </c>
      <c r="F8943" s="2"/>
      <c r="I8943" s="2"/>
      <c r="L8943" s="2"/>
      <c r="O8943" s="2"/>
      <c r="R8943" s="2"/>
      <c r="U8943" s="2"/>
    </row>
    <row r="8944" spans="1:21" x14ac:dyDescent="0.3">
      <c r="A8944">
        <v>8943</v>
      </c>
      <c r="B8944" t="s">
        <v>9006</v>
      </c>
      <c r="C8944" s="2">
        <v>43272</v>
      </c>
      <c r="F8944" s="2"/>
      <c r="I8944" s="2"/>
      <c r="L8944" s="2"/>
      <c r="O8944" s="2"/>
      <c r="R8944" s="2"/>
      <c r="U8944" s="2"/>
    </row>
    <row r="8945" spans="1:21" x14ac:dyDescent="0.3">
      <c r="A8945">
        <v>8944</v>
      </c>
      <c r="B8945" t="s">
        <v>9007</v>
      </c>
      <c r="C8945" s="2">
        <v>43316</v>
      </c>
      <c r="F8945" s="2"/>
      <c r="I8945" s="2"/>
      <c r="L8945" s="2"/>
      <c r="O8945" s="2"/>
      <c r="R8945" s="2"/>
      <c r="U8945" s="2"/>
    </row>
    <row r="8946" spans="1:21" x14ac:dyDescent="0.3">
      <c r="A8946">
        <v>8945</v>
      </c>
      <c r="B8946" t="s">
        <v>9008</v>
      </c>
      <c r="C8946" s="2">
        <v>43316</v>
      </c>
      <c r="F8946" s="2"/>
      <c r="I8946" s="2"/>
      <c r="L8946" s="2"/>
      <c r="O8946" s="2"/>
      <c r="R8946" s="2"/>
      <c r="U8946" s="2"/>
    </row>
    <row r="8947" spans="1:21" x14ac:dyDescent="0.3">
      <c r="A8947">
        <v>8946</v>
      </c>
      <c r="B8947" t="s">
        <v>9009</v>
      </c>
      <c r="C8947" s="2">
        <v>43316</v>
      </c>
      <c r="F8947" s="2"/>
      <c r="I8947" s="2"/>
      <c r="L8947" s="2"/>
      <c r="O8947" s="2"/>
      <c r="R8947" s="2"/>
      <c r="U8947" s="2"/>
    </row>
    <row r="8948" spans="1:21" x14ac:dyDescent="0.3">
      <c r="A8948">
        <v>8947</v>
      </c>
      <c r="B8948" t="s">
        <v>9010</v>
      </c>
      <c r="C8948" s="2">
        <v>43316</v>
      </c>
      <c r="F8948" s="2"/>
      <c r="I8948" s="2"/>
      <c r="L8948" s="2"/>
      <c r="O8948" s="2"/>
      <c r="R8948" s="2"/>
      <c r="U8948" s="2"/>
    </row>
    <row r="8949" spans="1:21" x14ac:dyDescent="0.3">
      <c r="A8949">
        <v>8948</v>
      </c>
      <c r="B8949" t="s">
        <v>9011</v>
      </c>
      <c r="C8949" s="2">
        <v>43316</v>
      </c>
      <c r="F8949" s="2"/>
      <c r="I8949" s="2"/>
      <c r="L8949" s="2"/>
      <c r="O8949" s="2"/>
      <c r="R8949" s="2"/>
      <c r="U8949" s="2"/>
    </row>
    <row r="8950" spans="1:21" x14ac:dyDescent="0.3">
      <c r="A8950">
        <v>8949</v>
      </c>
      <c r="B8950" t="s">
        <v>9012</v>
      </c>
      <c r="C8950" s="2">
        <v>43316</v>
      </c>
      <c r="F8950" s="2"/>
      <c r="I8950" s="2"/>
      <c r="L8950" s="2"/>
      <c r="O8950" s="2"/>
      <c r="R8950" s="2"/>
      <c r="U8950" s="2"/>
    </row>
    <row r="8951" spans="1:21" x14ac:dyDescent="0.3">
      <c r="A8951">
        <v>8950</v>
      </c>
      <c r="B8951" t="s">
        <v>9013</v>
      </c>
      <c r="C8951" s="2">
        <v>43316</v>
      </c>
      <c r="F8951" s="2"/>
      <c r="I8951" s="2"/>
      <c r="L8951" s="2"/>
      <c r="O8951" s="2"/>
      <c r="R8951" s="2"/>
      <c r="U8951" s="2"/>
    </row>
    <row r="8952" spans="1:21" x14ac:dyDescent="0.3">
      <c r="A8952">
        <v>8951</v>
      </c>
      <c r="B8952" t="s">
        <v>9014</v>
      </c>
      <c r="C8952" s="2">
        <v>43316</v>
      </c>
      <c r="F8952" s="2"/>
      <c r="I8952" s="2"/>
      <c r="L8952" s="2"/>
      <c r="O8952" s="2"/>
      <c r="R8952" s="2"/>
      <c r="U8952" s="2"/>
    </row>
    <row r="8953" spans="1:21" x14ac:dyDescent="0.3">
      <c r="A8953">
        <v>8952</v>
      </c>
      <c r="B8953" t="s">
        <v>9015</v>
      </c>
      <c r="C8953" s="2">
        <v>43316</v>
      </c>
      <c r="F8953" s="2"/>
      <c r="I8953" s="2"/>
      <c r="L8953" s="2"/>
      <c r="O8953" s="2"/>
      <c r="R8953" s="2"/>
      <c r="U8953" s="2"/>
    </row>
    <row r="8954" spans="1:21" x14ac:dyDescent="0.3">
      <c r="A8954">
        <v>8953</v>
      </c>
      <c r="B8954" t="s">
        <v>9016</v>
      </c>
      <c r="C8954" s="2">
        <v>43316</v>
      </c>
      <c r="F8954" s="2"/>
      <c r="I8954" s="2"/>
      <c r="L8954" s="2"/>
      <c r="O8954" s="2"/>
      <c r="R8954" s="2"/>
      <c r="U8954" s="2"/>
    </row>
    <row r="8955" spans="1:21" x14ac:dyDescent="0.3">
      <c r="A8955">
        <v>8954</v>
      </c>
      <c r="B8955" t="s">
        <v>9017</v>
      </c>
      <c r="C8955" s="2">
        <v>43316</v>
      </c>
      <c r="F8955" s="2"/>
      <c r="I8955" s="2"/>
      <c r="L8955" s="2"/>
      <c r="O8955" s="2"/>
      <c r="R8955" s="2"/>
      <c r="U8955" s="2"/>
    </row>
    <row r="8956" spans="1:21" x14ac:dyDescent="0.3">
      <c r="A8956">
        <v>8955</v>
      </c>
      <c r="B8956" t="s">
        <v>9018</v>
      </c>
      <c r="C8956" s="2">
        <v>43316</v>
      </c>
      <c r="F8956" s="2"/>
      <c r="I8956" s="2"/>
      <c r="L8956" s="2"/>
      <c r="O8956" s="2"/>
      <c r="R8956" s="2"/>
      <c r="U8956" s="2"/>
    </row>
    <row r="8957" spans="1:21" x14ac:dyDescent="0.3">
      <c r="A8957">
        <v>8956</v>
      </c>
      <c r="B8957" t="s">
        <v>9019</v>
      </c>
      <c r="C8957" s="2">
        <v>43316</v>
      </c>
      <c r="F8957" s="2"/>
      <c r="I8957" s="2"/>
      <c r="L8957" s="2"/>
      <c r="O8957" s="2"/>
      <c r="R8957" s="2"/>
      <c r="U8957" s="2"/>
    </row>
    <row r="8958" spans="1:21" x14ac:dyDescent="0.3">
      <c r="A8958">
        <v>8957</v>
      </c>
      <c r="B8958" t="s">
        <v>9020</v>
      </c>
      <c r="C8958" s="2">
        <v>43316</v>
      </c>
      <c r="F8958" s="2"/>
      <c r="I8958" s="2"/>
      <c r="L8958" s="2"/>
      <c r="O8958" s="2"/>
      <c r="R8958" s="2"/>
      <c r="U8958" s="2"/>
    </row>
    <row r="8959" spans="1:21" x14ac:dyDescent="0.3">
      <c r="A8959">
        <v>8958</v>
      </c>
      <c r="B8959" t="s">
        <v>9021</v>
      </c>
      <c r="C8959" s="2">
        <v>43316</v>
      </c>
      <c r="F8959" s="2"/>
      <c r="I8959" s="2"/>
      <c r="L8959" s="2"/>
      <c r="O8959" s="2"/>
      <c r="R8959" s="2"/>
      <c r="U8959" s="2"/>
    </row>
    <row r="8960" spans="1:21" x14ac:dyDescent="0.3">
      <c r="A8960">
        <v>8959</v>
      </c>
      <c r="B8960" t="s">
        <v>9022</v>
      </c>
      <c r="C8960" s="2">
        <v>43316</v>
      </c>
      <c r="F8960" s="2"/>
      <c r="I8960" s="2"/>
      <c r="L8960" s="2"/>
      <c r="O8960" s="2"/>
      <c r="R8960" s="2"/>
      <c r="U8960" s="2"/>
    </row>
    <row r="8961" spans="1:21" x14ac:dyDescent="0.3">
      <c r="A8961">
        <v>8960</v>
      </c>
      <c r="B8961" t="s">
        <v>9023</v>
      </c>
      <c r="C8961" s="2">
        <v>43316</v>
      </c>
      <c r="F8961" s="2"/>
      <c r="I8961" s="2"/>
      <c r="L8961" s="2"/>
      <c r="O8961" s="2"/>
      <c r="R8961" s="2"/>
      <c r="U8961" s="2"/>
    </row>
    <row r="8962" spans="1:21" x14ac:dyDescent="0.3">
      <c r="A8962">
        <v>8961</v>
      </c>
      <c r="B8962" t="s">
        <v>9024</v>
      </c>
      <c r="C8962" s="2">
        <v>43316</v>
      </c>
      <c r="F8962" s="2"/>
      <c r="I8962" s="2"/>
      <c r="L8962" s="2"/>
      <c r="O8962" s="2"/>
      <c r="R8962" s="2"/>
      <c r="U8962" s="2"/>
    </row>
    <row r="8963" spans="1:21" x14ac:dyDescent="0.3">
      <c r="A8963">
        <v>8962</v>
      </c>
      <c r="B8963" t="s">
        <v>9025</v>
      </c>
      <c r="C8963" s="2">
        <v>43316</v>
      </c>
      <c r="F8963" s="2"/>
      <c r="I8963" s="2"/>
      <c r="L8963" s="2"/>
      <c r="O8963" s="2"/>
      <c r="R8963" s="2"/>
      <c r="U8963" s="2"/>
    </row>
    <row r="8964" spans="1:21" x14ac:dyDescent="0.3">
      <c r="A8964">
        <v>8963</v>
      </c>
      <c r="B8964" t="s">
        <v>9026</v>
      </c>
      <c r="C8964" s="2">
        <v>43316</v>
      </c>
      <c r="F8964" s="2"/>
      <c r="I8964" s="2"/>
      <c r="L8964" s="2"/>
      <c r="O8964" s="2"/>
      <c r="R8964" s="2"/>
      <c r="U8964" s="2"/>
    </row>
    <row r="8965" spans="1:21" x14ac:dyDescent="0.3">
      <c r="A8965">
        <v>8964</v>
      </c>
      <c r="B8965" t="s">
        <v>9027</v>
      </c>
      <c r="C8965" s="2">
        <v>43316</v>
      </c>
      <c r="F8965" s="2"/>
      <c r="I8965" s="2"/>
      <c r="L8965" s="2"/>
      <c r="O8965" s="2"/>
      <c r="R8965" s="2"/>
      <c r="U8965" s="2"/>
    </row>
    <row r="8966" spans="1:21" x14ac:dyDescent="0.3">
      <c r="A8966">
        <v>8965</v>
      </c>
      <c r="B8966" t="s">
        <v>9028</v>
      </c>
      <c r="C8966" s="2">
        <v>43316</v>
      </c>
      <c r="F8966" s="2"/>
      <c r="I8966" s="2"/>
      <c r="L8966" s="2"/>
      <c r="O8966" s="2"/>
      <c r="R8966" s="2"/>
      <c r="U8966" s="2"/>
    </row>
    <row r="8967" spans="1:21" x14ac:dyDescent="0.3">
      <c r="A8967">
        <v>8966</v>
      </c>
      <c r="B8967" t="s">
        <v>9029</v>
      </c>
      <c r="C8967" s="2">
        <v>43316</v>
      </c>
      <c r="F8967" s="2"/>
      <c r="I8967" s="2"/>
      <c r="L8967" s="2"/>
      <c r="O8967" s="2"/>
      <c r="R8967" s="2"/>
      <c r="U8967" s="2"/>
    </row>
    <row r="8968" spans="1:21" x14ac:dyDescent="0.3">
      <c r="A8968">
        <v>8967</v>
      </c>
      <c r="B8968" t="s">
        <v>9030</v>
      </c>
      <c r="C8968" s="2">
        <v>43316</v>
      </c>
      <c r="F8968" s="2"/>
      <c r="I8968" s="2"/>
      <c r="L8968" s="2"/>
      <c r="O8968" s="2"/>
      <c r="R8968" s="2"/>
      <c r="U8968" s="2"/>
    </row>
    <row r="8969" spans="1:21" x14ac:dyDescent="0.3">
      <c r="A8969">
        <v>8968</v>
      </c>
      <c r="B8969" t="s">
        <v>9031</v>
      </c>
      <c r="C8969" s="2">
        <v>43316</v>
      </c>
      <c r="F8969" s="2"/>
      <c r="I8969" s="2"/>
      <c r="L8969" s="2"/>
      <c r="O8969" s="2"/>
      <c r="R8969" s="2"/>
      <c r="U8969" s="2"/>
    </row>
    <row r="8970" spans="1:21" x14ac:dyDescent="0.3">
      <c r="A8970">
        <v>8969</v>
      </c>
      <c r="B8970" t="s">
        <v>9032</v>
      </c>
      <c r="C8970" s="2">
        <v>43316</v>
      </c>
      <c r="F8970" s="2"/>
      <c r="I8970" s="2"/>
      <c r="L8970" s="2"/>
      <c r="O8970" s="2"/>
      <c r="R8970" s="2"/>
      <c r="U8970" s="2"/>
    </row>
    <row r="8971" spans="1:21" x14ac:dyDescent="0.3">
      <c r="A8971">
        <v>8970</v>
      </c>
      <c r="B8971" t="s">
        <v>9033</v>
      </c>
      <c r="C8971" s="2">
        <v>43316</v>
      </c>
      <c r="F8971" s="2"/>
      <c r="I8971" s="2"/>
      <c r="L8971" s="2"/>
      <c r="O8971" s="2"/>
      <c r="R8971" s="2"/>
      <c r="U8971" s="2"/>
    </row>
    <row r="8972" spans="1:21" x14ac:dyDescent="0.3">
      <c r="A8972">
        <v>8971</v>
      </c>
      <c r="B8972" t="s">
        <v>9034</v>
      </c>
      <c r="C8972" s="2">
        <v>43316</v>
      </c>
      <c r="F8972" s="2"/>
      <c r="I8972" s="2"/>
      <c r="L8972" s="2"/>
      <c r="O8972" s="2"/>
      <c r="R8972" s="2"/>
      <c r="U8972" s="2"/>
    </row>
    <row r="8973" spans="1:21" x14ac:dyDescent="0.3">
      <c r="A8973">
        <v>8972</v>
      </c>
      <c r="B8973" t="s">
        <v>9035</v>
      </c>
      <c r="C8973" s="2">
        <v>43316</v>
      </c>
      <c r="F8973" s="2"/>
      <c r="I8973" s="2"/>
      <c r="L8973" s="2"/>
      <c r="O8973" s="2"/>
      <c r="R8973" s="2"/>
      <c r="U8973" s="2"/>
    </row>
    <row r="8974" spans="1:21" x14ac:dyDescent="0.3">
      <c r="A8974">
        <v>8973</v>
      </c>
      <c r="B8974" t="s">
        <v>9036</v>
      </c>
      <c r="C8974" s="2">
        <v>43316</v>
      </c>
      <c r="F8974" s="2"/>
      <c r="I8974" s="2"/>
      <c r="L8974" s="2"/>
      <c r="O8974" s="2"/>
      <c r="R8974" s="2"/>
      <c r="U8974" s="2"/>
    </row>
    <row r="8975" spans="1:21" x14ac:dyDescent="0.3">
      <c r="A8975">
        <v>8974</v>
      </c>
      <c r="B8975" t="s">
        <v>9037</v>
      </c>
      <c r="C8975" s="2">
        <v>43316</v>
      </c>
      <c r="F8975" s="2"/>
      <c r="I8975" s="2"/>
      <c r="L8975" s="2"/>
      <c r="O8975" s="2"/>
      <c r="R8975" s="2"/>
      <c r="U8975" s="2"/>
    </row>
    <row r="8976" spans="1:21" x14ac:dyDescent="0.3">
      <c r="A8976">
        <v>8975</v>
      </c>
      <c r="B8976" t="s">
        <v>9038</v>
      </c>
      <c r="C8976" s="2">
        <v>43316</v>
      </c>
      <c r="F8976" s="2"/>
      <c r="I8976" s="2"/>
      <c r="L8976" s="2"/>
      <c r="O8976" s="2"/>
      <c r="R8976" s="2"/>
      <c r="U8976" s="2"/>
    </row>
    <row r="8977" spans="1:21" x14ac:dyDescent="0.3">
      <c r="A8977">
        <v>8976</v>
      </c>
      <c r="B8977" t="s">
        <v>9039</v>
      </c>
      <c r="C8977" s="2">
        <v>43316</v>
      </c>
      <c r="F8977" s="2"/>
      <c r="I8977" s="2"/>
      <c r="L8977" s="2"/>
      <c r="O8977" s="2"/>
      <c r="R8977" s="2"/>
      <c r="U8977" s="2"/>
    </row>
    <row r="8978" spans="1:21" x14ac:dyDescent="0.3">
      <c r="A8978">
        <v>8977</v>
      </c>
      <c r="B8978" t="s">
        <v>9040</v>
      </c>
      <c r="C8978" s="2">
        <v>43316</v>
      </c>
      <c r="F8978" s="2"/>
      <c r="I8978" s="2"/>
      <c r="L8978" s="2"/>
      <c r="O8978" s="2"/>
      <c r="R8978" s="2"/>
      <c r="U8978" s="2"/>
    </row>
    <row r="8979" spans="1:21" x14ac:dyDescent="0.3">
      <c r="A8979">
        <v>8978</v>
      </c>
      <c r="B8979" t="s">
        <v>9041</v>
      </c>
      <c r="C8979" s="2">
        <v>43316</v>
      </c>
      <c r="F8979" s="2"/>
      <c r="I8979" s="2"/>
      <c r="L8979" s="2"/>
      <c r="O8979" s="2"/>
      <c r="R8979" s="2"/>
      <c r="U8979" s="2"/>
    </row>
    <row r="8980" spans="1:21" x14ac:dyDescent="0.3">
      <c r="A8980">
        <v>8979</v>
      </c>
      <c r="B8980" t="s">
        <v>9042</v>
      </c>
      <c r="C8980" s="2">
        <v>43316</v>
      </c>
      <c r="F8980" s="2"/>
      <c r="I8980" s="2"/>
      <c r="L8980" s="2"/>
      <c r="O8980" s="2"/>
      <c r="R8980" s="2"/>
      <c r="U8980" s="2"/>
    </row>
    <row r="8981" spans="1:21" x14ac:dyDescent="0.3">
      <c r="A8981">
        <v>8980</v>
      </c>
      <c r="B8981" t="s">
        <v>9043</v>
      </c>
      <c r="C8981" s="2">
        <v>43316</v>
      </c>
      <c r="F8981" s="2"/>
      <c r="I8981" s="2"/>
      <c r="L8981" s="2"/>
      <c r="O8981" s="2"/>
      <c r="R8981" s="2"/>
      <c r="U8981" s="2"/>
    </row>
    <row r="8982" spans="1:21" x14ac:dyDescent="0.3">
      <c r="A8982">
        <v>8981</v>
      </c>
      <c r="B8982" t="s">
        <v>9044</v>
      </c>
      <c r="C8982" s="2">
        <v>43302</v>
      </c>
      <c r="F8982" s="2"/>
      <c r="I8982" s="2"/>
      <c r="L8982" s="2"/>
      <c r="O8982" s="2"/>
      <c r="R8982" s="2"/>
      <c r="U8982" s="2"/>
    </row>
    <row r="8983" spans="1:21" x14ac:dyDescent="0.3">
      <c r="A8983">
        <v>8982</v>
      </c>
      <c r="B8983" t="s">
        <v>9045</v>
      </c>
      <c r="C8983" s="2">
        <v>43317</v>
      </c>
      <c r="F8983" s="2"/>
      <c r="I8983" s="2"/>
      <c r="L8983" s="2"/>
      <c r="O8983" s="2"/>
      <c r="R8983" s="2"/>
      <c r="U8983" s="2"/>
    </row>
    <row r="8984" spans="1:21" x14ac:dyDescent="0.3">
      <c r="A8984">
        <v>8983</v>
      </c>
      <c r="B8984" t="s">
        <v>9046</v>
      </c>
      <c r="C8984" s="2">
        <v>43317</v>
      </c>
      <c r="F8984" s="2"/>
      <c r="I8984" s="2"/>
      <c r="L8984" s="2"/>
      <c r="O8984" s="2"/>
      <c r="R8984" s="2"/>
      <c r="U8984" s="2"/>
    </row>
    <row r="8985" spans="1:21" x14ac:dyDescent="0.3">
      <c r="A8985">
        <v>8984</v>
      </c>
      <c r="B8985" t="s">
        <v>9047</v>
      </c>
      <c r="C8985" s="2">
        <v>43351</v>
      </c>
      <c r="F8985" s="2"/>
      <c r="I8985" s="2"/>
      <c r="L8985" s="2"/>
      <c r="O8985" s="2"/>
      <c r="R8985" s="2"/>
      <c r="U8985" s="2"/>
    </row>
    <row r="8986" spans="1:21" x14ac:dyDescent="0.3">
      <c r="A8986">
        <v>8985</v>
      </c>
      <c r="B8986" t="s">
        <v>9048</v>
      </c>
      <c r="C8986" s="2">
        <v>43351</v>
      </c>
      <c r="F8986" s="2"/>
      <c r="I8986" s="2"/>
      <c r="L8986" s="2"/>
      <c r="O8986" s="2"/>
      <c r="R8986" s="2"/>
      <c r="U8986" s="2"/>
    </row>
    <row r="8987" spans="1:21" x14ac:dyDescent="0.3">
      <c r="A8987">
        <v>8986</v>
      </c>
      <c r="B8987" t="s">
        <v>9049</v>
      </c>
      <c r="C8987" s="2">
        <v>43427</v>
      </c>
      <c r="F8987" s="2"/>
      <c r="I8987" s="2"/>
      <c r="L8987" s="2"/>
      <c r="O8987" s="2"/>
      <c r="R8987" s="2"/>
      <c r="U8987" s="2"/>
    </row>
    <row r="8988" spans="1:21" x14ac:dyDescent="0.3">
      <c r="A8988">
        <v>8987</v>
      </c>
      <c r="B8988" t="s">
        <v>9050</v>
      </c>
      <c r="C8988" s="2">
        <v>43427</v>
      </c>
      <c r="F8988" s="2"/>
      <c r="I8988" s="2"/>
      <c r="L8988" s="2"/>
      <c r="O8988" s="2"/>
      <c r="R8988" s="2"/>
      <c r="U8988" s="2"/>
    </row>
    <row r="8989" spans="1:21" x14ac:dyDescent="0.3">
      <c r="A8989">
        <v>8988</v>
      </c>
      <c r="B8989" t="s">
        <v>9051</v>
      </c>
      <c r="C8989" s="2">
        <v>43427</v>
      </c>
      <c r="F8989" s="2"/>
      <c r="I8989" s="2"/>
      <c r="L8989" s="2"/>
      <c r="O8989" s="2"/>
      <c r="R8989" s="2"/>
      <c r="U8989" s="2"/>
    </row>
    <row r="8990" spans="1:21" x14ac:dyDescent="0.3">
      <c r="A8990">
        <v>8989</v>
      </c>
      <c r="B8990" t="s">
        <v>9052</v>
      </c>
      <c r="C8990" s="2">
        <v>43365</v>
      </c>
      <c r="F8990" s="2"/>
      <c r="I8990" s="2"/>
      <c r="L8990" s="2"/>
      <c r="O8990" s="2"/>
      <c r="R8990" s="2"/>
      <c r="U8990" s="2"/>
    </row>
    <row r="8991" spans="1:21" x14ac:dyDescent="0.3">
      <c r="A8991">
        <v>8990</v>
      </c>
      <c r="B8991" t="s">
        <v>9053</v>
      </c>
      <c r="C8991" s="2">
        <v>43365</v>
      </c>
      <c r="F8991" s="2"/>
      <c r="I8991" s="2"/>
      <c r="L8991" s="2"/>
      <c r="O8991" s="2"/>
      <c r="R8991" s="2"/>
      <c r="U8991" s="2"/>
    </row>
    <row r="8992" spans="1:21" x14ac:dyDescent="0.3">
      <c r="A8992">
        <v>8991</v>
      </c>
      <c r="B8992" t="s">
        <v>9054</v>
      </c>
      <c r="C8992" s="2">
        <v>43365</v>
      </c>
      <c r="F8992" s="2"/>
      <c r="I8992" s="2"/>
      <c r="L8992" s="2"/>
      <c r="O8992" s="2"/>
      <c r="R8992" s="2"/>
      <c r="U8992" s="2"/>
    </row>
    <row r="8993" spans="1:21" x14ac:dyDescent="0.3">
      <c r="A8993">
        <v>8992</v>
      </c>
      <c r="B8993" t="s">
        <v>9055</v>
      </c>
      <c r="C8993" s="2">
        <v>43365</v>
      </c>
      <c r="F8993" s="2"/>
      <c r="I8993" s="2"/>
      <c r="L8993" s="2"/>
      <c r="O8993" s="2"/>
      <c r="R8993" s="2"/>
      <c r="U8993" s="2"/>
    </row>
    <row r="8994" spans="1:21" x14ac:dyDescent="0.3">
      <c r="A8994">
        <v>8993</v>
      </c>
      <c r="B8994" t="s">
        <v>9056</v>
      </c>
      <c r="C8994" s="2">
        <v>43365</v>
      </c>
      <c r="F8994" s="2"/>
      <c r="I8994" s="2"/>
      <c r="L8994" s="2"/>
      <c r="O8994" s="2"/>
      <c r="R8994" s="2"/>
      <c r="U8994" s="2"/>
    </row>
    <row r="8995" spans="1:21" x14ac:dyDescent="0.3">
      <c r="A8995">
        <v>8994</v>
      </c>
      <c r="B8995" t="s">
        <v>9057</v>
      </c>
      <c r="C8995" s="2">
        <v>43365</v>
      </c>
      <c r="F8995" s="2"/>
      <c r="I8995" s="2"/>
      <c r="L8995" s="2"/>
      <c r="O8995" s="2"/>
      <c r="R8995" s="2"/>
      <c r="U8995" s="2"/>
    </row>
    <row r="8996" spans="1:21" x14ac:dyDescent="0.3">
      <c r="A8996">
        <v>8995</v>
      </c>
      <c r="B8996" t="s">
        <v>9058</v>
      </c>
      <c r="C8996" s="2">
        <v>43365</v>
      </c>
      <c r="F8996" s="2"/>
      <c r="I8996" s="2"/>
      <c r="L8996" s="2"/>
      <c r="O8996" s="2"/>
      <c r="R8996" s="2"/>
      <c r="U8996" s="2"/>
    </row>
    <row r="8997" spans="1:21" x14ac:dyDescent="0.3">
      <c r="A8997">
        <v>8996</v>
      </c>
      <c r="B8997" t="s">
        <v>9059</v>
      </c>
      <c r="C8997" s="2">
        <v>43365</v>
      </c>
      <c r="F8997" s="2"/>
      <c r="I8997" s="2"/>
      <c r="L8997" s="2"/>
      <c r="O8997" s="2"/>
      <c r="R8997" s="2"/>
      <c r="U8997" s="2"/>
    </row>
    <row r="8998" spans="1:21" x14ac:dyDescent="0.3">
      <c r="A8998">
        <v>8997</v>
      </c>
      <c r="B8998" t="s">
        <v>9060</v>
      </c>
      <c r="C8998" s="2">
        <v>43351</v>
      </c>
      <c r="F8998" s="2"/>
      <c r="I8998" s="2"/>
      <c r="L8998" s="2"/>
      <c r="O8998" s="2"/>
      <c r="R8998" s="2"/>
      <c r="U8998" s="2"/>
    </row>
    <row r="8999" spans="1:21" x14ac:dyDescent="0.3">
      <c r="A8999">
        <v>8998</v>
      </c>
      <c r="B8999" t="s">
        <v>9061</v>
      </c>
      <c r="C8999" s="2">
        <v>43333</v>
      </c>
      <c r="F8999" s="2"/>
      <c r="I8999" s="2"/>
      <c r="L8999" s="2"/>
      <c r="O8999" s="2"/>
      <c r="R8999" s="2"/>
      <c r="U8999" s="2"/>
    </row>
    <row r="9000" spans="1:21" x14ac:dyDescent="0.3">
      <c r="A9000">
        <v>8999</v>
      </c>
      <c r="B9000" t="s">
        <v>9062</v>
      </c>
      <c r="C9000" s="2">
        <v>43722</v>
      </c>
      <c r="F9000" s="2"/>
      <c r="I9000" s="2"/>
      <c r="L9000" s="2"/>
      <c r="O9000" s="2"/>
      <c r="R9000" s="2"/>
      <c r="U9000" s="2"/>
    </row>
    <row r="9001" spans="1:21" x14ac:dyDescent="0.3">
      <c r="A9001">
        <v>9000</v>
      </c>
      <c r="B9001" t="s">
        <v>9063</v>
      </c>
      <c r="C9001" s="2">
        <v>43722</v>
      </c>
      <c r="F9001" s="2"/>
      <c r="I9001" s="2"/>
      <c r="L9001" s="2"/>
      <c r="O9001" s="2"/>
      <c r="R9001" s="2"/>
      <c r="U9001" s="2"/>
    </row>
    <row r="9002" spans="1:21" x14ac:dyDescent="0.3">
      <c r="A9002">
        <v>9001</v>
      </c>
      <c r="B9002" t="s">
        <v>9064</v>
      </c>
      <c r="C9002" s="2">
        <v>43722</v>
      </c>
      <c r="F9002" s="2"/>
      <c r="I9002" s="2"/>
      <c r="L9002" s="2"/>
      <c r="O9002" s="2"/>
      <c r="R9002" s="2"/>
      <c r="U9002" s="2"/>
    </row>
    <row r="9003" spans="1:21" x14ac:dyDescent="0.3">
      <c r="A9003">
        <v>9002</v>
      </c>
      <c r="B9003" t="s">
        <v>9065</v>
      </c>
      <c r="C9003" s="2">
        <v>43722</v>
      </c>
      <c r="F9003" s="2"/>
      <c r="I9003" s="2"/>
      <c r="L9003" s="2"/>
      <c r="O9003" s="2"/>
      <c r="R9003" s="2"/>
      <c r="U9003" s="2"/>
    </row>
    <row r="9004" spans="1:21" x14ac:dyDescent="0.3">
      <c r="A9004">
        <v>9003</v>
      </c>
      <c r="B9004" t="s">
        <v>9066</v>
      </c>
      <c r="C9004" s="2">
        <v>43722</v>
      </c>
      <c r="F9004" s="2"/>
      <c r="I9004" s="2"/>
      <c r="L9004" s="2"/>
      <c r="O9004" s="2"/>
      <c r="R9004" s="2"/>
      <c r="U9004" s="2"/>
    </row>
    <row r="9005" spans="1:21" x14ac:dyDescent="0.3">
      <c r="A9005">
        <v>9004</v>
      </c>
      <c r="B9005" t="s">
        <v>9067</v>
      </c>
      <c r="C9005" s="2">
        <v>43722</v>
      </c>
      <c r="F9005" s="2"/>
      <c r="I9005" s="2"/>
      <c r="L9005" s="2"/>
      <c r="O9005" s="2"/>
      <c r="R9005" s="2"/>
      <c r="U9005" s="2"/>
    </row>
    <row r="9006" spans="1:21" x14ac:dyDescent="0.3">
      <c r="A9006">
        <v>9005</v>
      </c>
      <c r="B9006" t="s">
        <v>9068</v>
      </c>
      <c r="C9006" s="2">
        <v>43722</v>
      </c>
      <c r="F9006" s="2"/>
      <c r="I9006" s="2"/>
      <c r="L9006" s="2"/>
      <c r="O9006" s="2"/>
      <c r="R9006" s="2"/>
      <c r="U9006" s="2"/>
    </row>
    <row r="9007" spans="1:21" x14ac:dyDescent="0.3">
      <c r="A9007">
        <v>9006</v>
      </c>
      <c r="B9007" t="s">
        <v>9069</v>
      </c>
      <c r="C9007" s="2">
        <v>43722</v>
      </c>
      <c r="F9007" s="2"/>
      <c r="I9007" s="2"/>
      <c r="L9007" s="2"/>
      <c r="O9007" s="2"/>
      <c r="R9007" s="2"/>
      <c r="U9007" s="2"/>
    </row>
    <row r="9008" spans="1:21" x14ac:dyDescent="0.3">
      <c r="A9008">
        <v>9007</v>
      </c>
      <c r="B9008" t="s">
        <v>9070</v>
      </c>
      <c r="C9008" s="2">
        <v>43722</v>
      </c>
      <c r="F9008" s="2"/>
      <c r="I9008" s="2"/>
      <c r="L9008" s="2"/>
      <c r="O9008" s="2"/>
      <c r="R9008" s="2"/>
      <c r="U9008" s="2"/>
    </row>
    <row r="9009" spans="1:21" x14ac:dyDescent="0.3">
      <c r="A9009">
        <v>9008</v>
      </c>
      <c r="B9009" t="s">
        <v>9071</v>
      </c>
      <c r="C9009" s="2">
        <v>43722</v>
      </c>
      <c r="F9009" s="2"/>
      <c r="I9009" s="2"/>
      <c r="L9009" s="2"/>
      <c r="O9009" s="2"/>
      <c r="R9009" s="2"/>
      <c r="U9009" s="2"/>
    </row>
    <row r="9010" spans="1:21" x14ac:dyDescent="0.3">
      <c r="A9010">
        <v>9009</v>
      </c>
      <c r="B9010" t="s">
        <v>9072</v>
      </c>
      <c r="C9010" s="2">
        <v>43722</v>
      </c>
      <c r="F9010" s="2"/>
      <c r="I9010" s="2"/>
      <c r="L9010" s="2"/>
      <c r="O9010" s="2"/>
      <c r="R9010" s="2"/>
      <c r="U9010" s="2"/>
    </row>
    <row r="9011" spans="1:21" x14ac:dyDescent="0.3">
      <c r="A9011">
        <v>9010</v>
      </c>
      <c r="B9011" t="s">
        <v>9073</v>
      </c>
      <c r="C9011" s="2">
        <v>43722</v>
      </c>
      <c r="F9011" s="2"/>
      <c r="I9011" s="2"/>
      <c r="L9011" s="2"/>
      <c r="O9011" s="2"/>
      <c r="R9011" s="2"/>
      <c r="U9011" s="2"/>
    </row>
    <row r="9012" spans="1:21" x14ac:dyDescent="0.3">
      <c r="A9012">
        <v>9011</v>
      </c>
      <c r="B9012" t="s">
        <v>9074</v>
      </c>
      <c r="C9012" s="2">
        <v>43386</v>
      </c>
      <c r="F9012" s="2"/>
      <c r="I9012" s="2"/>
      <c r="L9012" s="2"/>
      <c r="O9012" s="2"/>
      <c r="R9012" s="2"/>
      <c r="U9012" s="2"/>
    </row>
    <row r="9013" spans="1:21" x14ac:dyDescent="0.3">
      <c r="A9013">
        <v>9012</v>
      </c>
      <c r="B9013" t="s">
        <v>9075</v>
      </c>
      <c r="C9013" s="2">
        <v>43386</v>
      </c>
      <c r="F9013" s="2"/>
      <c r="I9013" s="2"/>
      <c r="L9013" s="2"/>
      <c r="O9013" s="2"/>
      <c r="R9013" s="2"/>
      <c r="U9013" s="2"/>
    </row>
    <row r="9014" spans="1:21" x14ac:dyDescent="0.3">
      <c r="A9014">
        <v>9013</v>
      </c>
      <c r="B9014" t="s">
        <v>9076</v>
      </c>
      <c r="C9014" s="2">
        <v>43386</v>
      </c>
      <c r="F9014" s="2"/>
      <c r="I9014" s="2"/>
      <c r="L9014" s="2"/>
      <c r="O9014" s="2"/>
      <c r="R9014" s="2"/>
      <c r="U9014" s="2"/>
    </row>
    <row r="9015" spans="1:21" x14ac:dyDescent="0.3">
      <c r="A9015">
        <v>9014</v>
      </c>
      <c r="B9015" t="s">
        <v>9077</v>
      </c>
      <c r="C9015" s="2">
        <v>43386</v>
      </c>
      <c r="F9015" s="2"/>
      <c r="I9015" s="2"/>
      <c r="L9015" s="2"/>
      <c r="O9015" s="2"/>
      <c r="R9015" s="2"/>
      <c r="U9015" s="2"/>
    </row>
    <row r="9016" spans="1:21" x14ac:dyDescent="0.3">
      <c r="A9016">
        <v>9015</v>
      </c>
      <c r="B9016" t="s">
        <v>9078</v>
      </c>
      <c r="C9016" s="2">
        <v>43386</v>
      </c>
      <c r="F9016" s="2"/>
      <c r="I9016" s="2"/>
      <c r="L9016" s="2"/>
      <c r="O9016" s="2"/>
      <c r="R9016" s="2"/>
      <c r="U9016" s="2"/>
    </row>
    <row r="9017" spans="1:21" x14ac:dyDescent="0.3">
      <c r="A9017">
        <v>9016</v>
      </c>
      <c r="B9017" t="s">
        <v>9079</v>
      </c>
      <c r="C9017" s="2">
        <v>43386</v>
      </c>
      <c r="F9017" s="2"/>
      <c r="I9017" s="2"/>
      <c r="L9017" s="2"/>
      <c r="O9017" s="2"/>
      <c r="R9017" s="2"/>
      <c r="U9017" s="2"/>
    </row>
    <row r="9018" spans="1:21" x14ac:dyDescent="0.3">
      <c r="A9018">
        <v>9017</v>
      </c>
      <c r="B9018" t="s">
        <v>9080</v>
      </c>
      <c r="C9018" s="2">
        <v>43386</v>
      </c>
      <c r="F9018" s="2"/>
      <c r="I9018" s="2"/>
      <c r="L9018" s="2"/>
      <c r="O9018" s="2"/>
      <c r="R9018" s="2"/>
      <c r="U9018" s="2"/>
    </row>
    <row r="9019" spans="1:21" x14ac:dyDescent="0.3">
      <c r="A9019">
        <v>9018</v>
      </c>
      <c r="B9019" t="s">
        <v>9081</v>
      </c>
      <c r="C9019" s="2">
        <v>43386</v>
      </c>
      <c r="F9019" s="2"/>
      <c r="I9019" s="2"/>
      <c r="L9019" s="2"/>
      <c r="O9019" s="2"/>
      <c r="R9019" s="2"/>
      <c r="U9019" s="2"/>
    </row>
    <row r="9020" spans="1:21" x14ac:dyDescent="0.3">
      <c r="A9020">
        <v>9019</v>
      </c>
      <c r="B9020" t="s">
        <v>9082</v>
      </c>
      <c r="C9020" s="2">
        <v>43386</v>
      </c>
      <c r="F9020" s="2"/>
      <c r="I9020" s="2"/>
      <c r="L9020" s="2"/>
      <c r="O9020" s="2"/>
      <c r="R9020" s="2"/>
      <c r="U9020" s="2"/>
    </row>
    <row r="9021" spans="1:21" x14ac:dyDescent="0.3">
      <c r="A9021">
        <v>9020</v>
      </c>
      <c r="B9021" t="s">
        <v>9083</v>
      </c>
      <c r="C9021" s="2">
        <v>43386</v>
      </c>
      <c r="F9021" s="2"/>
      <c r="I9021" s="2"/>
      <c r="L9021" s="2"/>
      <c r="O9021" s="2"/>
      <c r="R9021" s="2"/>
      <c r="U9021" s="2"/>
    </row>
    <row r="9022" spans="1:21" x14ac:dyDescent="0.3">
      <c r="A9022">
        <v>9021</v>
      </c>
      <c r="B9022" t="s">
        <v>9084</v>
      </c>
      <c r="C9022" s="2">
        <v>43386</v>
      </c>
      <c r="F9022" s="2"/>
      <c r="I9022" s="2"/>
      <c r="L9022" s="2"/>
      <c r="O9022" s="2"/>
      <c r="R9022" s="2"/>
      <c r="U9022" s="2"/>
    </row>
    <row r="9023" spans="1:21" x14ac:dyDescent="0.3">
      <c r="A9023">
        <v>9022</v>
      </c>
      <c r="B9023" t="s">
        <v>9085</v>
      </c>
      <c r="C9023" s="2">
        <v>43386</v>
      </c>
      <c r="F9023" s="2"/>
      <c r="I9023" s="2"/>
      <c r="L9023" s="2"/>
      <c r="O9023" s="2"/>
      <c r="R9023" s="2"/>
      <c r="U9023" s="2"/>
    </row>
    <row r="9024" spans="1:21" x14ac:dyDescent="0.3">
      <c r="A9024">
        <v>9023</v>
      </c>
      <c r="B9024" t="s">
        <v>9086</v>
      </c>
      <c r="C9024" s="2">
        <v>43386</v>
      </c>
      <c r="F9024" s="2"/>
      <c r="I9024" s="2"/>
      <c r="L9024" s="2"/>
      <c r="O9024" s="2"/>
      <c r="R9024" s="2"/>
      <c r="U9024" s="2"/>
    </row>
    <row r="9025" spans="1:21" x14ac:dyDescent="0.3">
      <c r="A9025">
        <v>9024</v>
      </c>
      <c r="B9025" t="s">
        <v>9087</v>
      </c>
      <c r="C9025" s="2">
        <v>43386</v>
      </c>
      <c r="F9025" s="2"/>
      <c r="I9025" s="2"/>
      <c r="L9025" s="2"/>
      <c r="O9025" s="2"/>
      <c r="R9025" s="2"/>
      <c r="U9025" s="2"/>
    </row>
    <row r="9026" spans="1:21" x14ac:dyDescent="0.3">
      <c r="A9026">
        <v>9025</v>
      </c>
      <c r="B9026" t="s">
        <v>9088</v>
      </c>
      <c r="C9026" s="2">
        <v>43386</v>
      </c>
      <c r="F9026" s="2"/>
      <c r="I9026" s="2"/>
      <c r="L9026" s="2"/>
      <c r="O9026" s="2"/>
      <c r="R9026" s="2"/>
      <c r="U9026" s="2"/>
    </row>
    <row r="9027" spans="1:21" x14ac:dyDescent="0.3">
      <c r="A9027">
        <v>9026</v>
      </c>
      <c r="B9027" t="s">
        <v>9089</v>
      </c>
      <c r="C9027" s="2">
        <v>43386</v>
      </c>
      <c r="F9027" s="2"/>
      <c r="I9027" s="2"/>
      <c r="L9027" s="2"/>
      <c r="O9027" s="2"/>
      <c r="R9027" s="2"/>
      <c r="U9027" s="2"/>
    </row>
    <row r="9028" spans="1:21" x14ac:dyDescent="0.3">
      <c r="A9028">
        <v>9027</v>
      </c>
      <c r="B9028" t="s">
        <v>9090</v>
      </c>
      <c r="C9028" s="2">
        <v>43386</v>
      </c>
      <c r="F9028" s="2"/>
      <c r="I9028" s="2"/>
      <c r="L9028" s="2"/>
      <c r="O9028" s="2"/>
      <c r="R9028" s="2"/>
      <c r="U9028" s="2"/>
    </row>
    <row r="9029" spans="1:21" x14ac:dyDescent="0.3">
      <c r="A9029">
        <v>9028</v>
      </c>
      <c r="B9029" t="s">
        <v>9091</v>
      </c>
      <c r="C9029" s="2">
        <v>43386</v>
      </c>
      <c r="F9029" s="2"/>
      <c r="I9029" s="2"/>
      <c r="L9029" s="2"/>
      <c r="O9029" s="2"/>
      <c r="R9029" s="2"/>
      <c r="U9029" s="2"/>
    </row>
    <row r="9030" spans="1:21" x14ac:dyDescent="0.3">
      <c r="A9030">
        <v>9029</v>
      </c>
      <c r="B9030" t="s">
        <v>9092</v>
      </c>
      <c r="C9030" s="2">
        <v>43386</v>
      </c>
      <c r="F9030" s="2"/>
      <c r="I9030" s="2"/>
      <c r="L9030" s="2"/>
      <c r="O9030" s="2"/>
      <c r="R9030" s="2"/>
      <c r="U9030" s="2"/>
    </row>
    <row r="9031" spans="1:21" x14ac:dyDescent="0.3">
      <c r="A9031">
        <v>9030</v>
      </c>
      <c r="B9031" t="s">
        <v>9093</v>
      </c>
      <c r="C9031" s="2">
        <v>43386</v>
      </c>
      <c r="F9031" s="2"/>
      <c r="I9031" s="2"/>
      <c r="L9031" s="2"/>
      <c r="O9031" s="2"/>
      <c r="R9031" s="2"/>
      <c r="U9031" s="2"/>
    </row>
    <row r="9032" spans="1:21" x14ac:dyDescent="0.3">
      <c r="A9032">
        <v>9031</v>
      </c>
      <c r="B9032" t="s">
        <v>9094</v>
      </c>
      <c r="C9032" s="2">
        <v>43386</v>
      </c>
      <c r="F9032" s="2"/>
      <c r="I9032" s="2"/>
      <c r="L9032" s="2"/>
      <c r="O9032" s="2"/>
      <c r="R9032" s="2"/>
      <c r="U9032" s="2"/>
    </row>
    <row r="9033" spans="1:21" x14ac:dyDescent="0.3">
      <c r="A9033">
        <v>9032</v>
      </c>
      <c r="B9033" t="s">
        <v>9095</v>
      </c>
      <c r="C9033" s="2">
        <v>43386</v>
      </c>
      <c r="F9033" s="2"/>
      <c r="I9033" s="2"/>
      <c r="L9033" s="2"/>
      <c r="O9033" s="2"/>
      <c r="R9033" s="2"/>
      <c r="U9033" s="2"/>
    </row>
    <row r="9034" spans="1:21" x14ac:dyDescent="0.3">
      <c r="A9034">
        <v>9033</v>
      </c>
      <c r="B9034" t="s">
        <v>9096</v>
      </c>
      <c r="C9034" s="2">
        <v>43386</v>
      </c>
      <c r="F9034" s="2"/>
      <c r="I9034" s="2"/>
      <c r="L9034" s="2"/>
      <c r="O9034" s="2"/>
      <c r="R9034" s="2"/>
      <c r="U9034" s="2"/>
    </row>
    <row r="9035" spans="1:21" x14ac:dyDescent="0.3">
      <c r="A9035">
        <v>9034</v>
      </c>
      <c r="B9035" t="s">
        <v>9097</v>
      </c>
      <c r="C9035" s="2">
        <v>43386</v>
      </c>
      <c r="F9035" s="2"/>
      <c r="I9035" s="2"/>
      <c r="L9035" s="2"/>
      <c r="O9035" s="2"/>
      <c r="R9035" s="2"/>
      <c r="U9035" s="2"/>
    </row>
    <row r="9036" spans="1:21" x14ac:dyDescent="0.3">
      <c r="A9036">
        <v>9035</v>
      </c>
      <c r="B9036" t="s">
        <v>9098</v>
      </c>
      <c r="C9036" s="2">
        <v>43386</v>
      </c>
      <c r="F9036" s="2"/>
      <c r="I9036" s="2"/>
      <c r="L9036" s="2"/>
      <c r="O9036" s="2"/>
      <c r="R9036" s="2"/>
      <c r="U9036" s="2"/>
    </row>
    <row r="9037" spans="1:21" x14ac:dyDescent="0.3">
      <c r="A9037">
        <v>9036</v>
      </c>
      <c r="B9037" t="s">
        <v>9099</v>
      </c>
      <c r="C9037" s="2">
        <v>43386</v>
      </c>
      <c r="F9037" s="2"/>
      <c r="I9037" s="2"/>
      <c r="L9037" s="2"/>
      <c r="O9037" s="2"/>
      <c r="R9037" s="2"/>
      <c r="U9037" s="2"/>
    </row>
    <row r="9038" spans="1:21" x14ac:dyDescent="0.3">
      <c r="A9038">
        <v>9037</v>
      </c>
      <c r="B9038" t="s">
        <v>9100</v>
      </c>
      <c r="C9038" s="2">
        <v>43386</v>
      </c>
      <c r="F9038" s="2"/>
      <c r="I9038" s="2"/>
      <c r="L9038" s="2"/>
      <c r="O9038" s="2"/>
      <c r="R9038" s="2"/>
      <c r="U9038" s="2"/>
    </row>
    <row r="9039" spans="1:21" x14ac:dyDescent="0.3">
      <c r="A9039">
        <v>9038</v>
      </c>
      <c r="B9039" t="s">
        <v>9101</v>
      </c>
      <c r="C9039" s="2">
        <v>43386</v>
      </c>
      <c r="F9039" s="2"/>
      <c r="I9039" s="2"/>
      <c r="L9039" s="2"/>
      <c r="O9039" s="2"/>
      <c r="R9039" s="2"/>
      <c r="U9039" s="2"/>
    </row>
    <row r="9040" spans="1:21" x14ac:dyDescent="0.3">
      <c r="A9040">
        <v>9039</v>
      </c>
      <c r="B9040" t="s">
        <v>9102</v>
      </c>
      <c r="C9040" s="2">
        <v>43386</v>
      </c>
      <c r="F9040" s="2"/>
      <c r="I9040" s="2"/>
      <c r="L9040" s="2"/>
      <c r="O9040" s="2"/>
      <c r="R9040" s="2"/>
      <c r="U9040" s="2"/>
    </row>
    <row r="9041" spans="1:21" x14ac:dyDescent="0.3">
      <c r="A9041">
        <v>9040</v>
      </c>
      <c r="B9041" t="s">
        <v>9103</v>
      </c>
      <c r="C9041" s="2">
        <v>43386</v>
      </c>
      <c r="F9041" s="2"/>
      <c r="I9041" s="2"/>
      <c r="L9041" s="2"/>
      <c r="O9041" s="2"/>
      <c r="R9041" s="2"/>
      <c r="U9041" s="2"/>
    </row>
    <row r="9042" spans="1:21" x14ac:dyDescent="0.3">
      <c r="A9042">
        <v>9041</v>
      </c>
      <c r="B9042" t="s">
        <v>9104</v>
      </c>
      <c r="C9042" s="2">
        <v>43386</v>
      </c>
      <c r="F9042" s="2"/>
      <c r="I9042" s="2"/>
      <c r="L9042" s="2"/>
      <c r="O9042" s="2"/>
      <c r="R9042" s="2"/>
      <c r="U9042" s="2"/>
    </row>
    <row r="9043" spans="1:21" x14ac:dyDescent="0.3">
      <c r="A9043">
        <v>9042</v>
      </c>
      <c r="B9043" t="s">
        <v>9105</v>
      </c>
      <c r="C9043" s="2">
        <v>43386</v>
      </c>
      <c r="F9043" s="2"/>
      <c r="I9043" s="2"/>
      <c r="L9043" s="2"/>
      <c r="O9043" s="2"/>
      <c r="R9043" s="2"/>
      <c r="U9043" s="2"/>
    </row>
    <row r="9044" spans="1:21" x14ac:dyDescent="0.3">
      <c r="A9044">
        <v>9043</v>
      </c>
      <c r="B9044" t="s">
        <v>9106</v>
      </c>
      <c r="C9044" s="2">
        <v>43386</v>
      </c>
      <c r="F9044" s="2"/>
      <c r="I9044" s="2"/>
      <c r="L9044" s="2"/>
      <c r="O9044" s="2"/>
      <c r="R9044" s="2"/>
      <c r="U9044" s="2"/>
    </row>
    <row r="9045" spans="1:21" x14ac:dyDescent="0.3">
      <c r="A9045">
        <v>9044</v>
      </c>
      <c r="B9045" t="s">
        <v>9107</v>
      </c>
      <c r="C9045" s="2">
        <v>43386</v>
      </c>
      <c r="F9045" s="2"/>
      <c r="I9045" s="2"/>
      <c r="L9045" s="2"/>
      <c r="O9045" s="2"/>
      <c r="R9045" s="2"/>
      <c r="U9045" s="2"/>
    </row>
    <row r="9046" spans="1:21" x14ac:dyDescent="0.3">
      <c r="A9046">
        <v>9045</v>
      </c>
      <c r="B9046" t="s">
        <v>9108</v>
      </c>
      <c r="C9046" s="2">
        <v>43386</v>
      </c>
      <c r="F9046" s="2"/>
      <c r="I9046" s="2"/>
      <c r="L9046" s="2"/>
      <c r="O9046" s="2"/>
      <c r="R9046" s="2"/>
      <c r="U9046" s="2"/>
    </row>
    <row r="9047" spans="1:21" x14ac:dyDescent="0.3">
      <c r="A9047">
        <v>9046</v>
      </c>
      <c r="B9047" t="s">
        <v>9109</v>
      </c>
      <c r="C9047" s="2">
        <v>43386</v>
      </c>
      <c r="F9047" s="2"/>
      <c r="I9047" s="2"/>
      <c r="L9047" s="2"/>
      <c r="O9047" s="2"/>
      <c r="R9047" s="2"/>
      <c r="U9047" s="2"/>
    </row>
    <row r="9048" spans="1:21" x14ac:dyDescent="0.3">
      <c r="A9048">
        <v>9047</v>
      </c>
      <c r="B9048" t="s">
        <v>9110</v>
      </c>
      <c r="C9048" s="2">
        <v>43386</v>
      </c>
      <c r="F9048" s="2"/>
      <c r="I9048" s="2"/>
      <c r="L9048" s="2"/>
      <c r="O9048" s="2"/>
      <c r="R9048" s="2"/>
      <c r="U9048" s="2"/>
    </row>
    <row r="9049" spans="1:21" x14ac:dyDescent="0.3">
      <c r="A9049">
        <v>9048</v>
      </c>
      <c r="B9049" t="s">
        <v>9111</v>
      </c>
      <c r="C9049" s="2">
        <v>43386</v>
      </c>
      <c r="F9049" s="2"/>
      <c r="I9049" s="2"/>
      <c r="L9049" s="2"/>
      <c r="O9049" s="2"/>
      <c r="R9049" s="2"/>
      <c r="U9049" s="2"/>
    </row>
    <row r="9050" spans="1:21" x14ac:dyDescent="0.3">
      <c r="A9050">
        <v>9049</v>
      </c>
      <c r="B9050" t="s">
        <v>9112</v>
      </c>
      <c r="C9050" s="2">
        <v>43386</v>
      </c>
      <c r="F9050" s="2"/>
      <c r="I9050" s="2"/>
      <c r="L9050" s="2"/>
      <c r="O9050" s="2"/>
      <c r="R9050" s="2"/>
      <c r="U9050" s="2"/>
    </row>
    <row r="9051" spans="1:21" x14ac:dyDescent="0.3">
      <c r="A9051">
        <v>9050</v>
      </c>
      <c r="B9051" t="s">
        <v>9113</v>
      </c>
      <c r="C9051" s="2">
        <v>43386</v>
      </c>
      <c r="F9051" s="2"/>
      <c r="I9051" s="2"/>
      <c r="L9051" s="2"/>
      <c r="O9051" s="2"/>
      <c r="R9051" s="2"/>
      <c r="U9051" s="2"/>
    </row>
    <row r="9052" spans="1:21" x14ac:dyDescent="0.3">
      <c r="A9052">
        <v>9051</v>
      </c>
      <c r="B9052" t="s">
        <v>9114</v>
      </c>
      <c r="C9052" s="2">
        <v>43386</v>
      </c>
      <c r="F9052" s="2"/>
      <c r="I9052" s="2"/>
      <c r="L9052" s="2"/>
      <c r="O9052" s="2"/>
      <c r="R9052" s="2"/>
      <c r="U9052" s="2"/>
    </row>
    <row r="9053" spans="1:21" x14ac:dyDescent="0.3">
      <c r="A9053">
        <v>9052</v>
      </c>
      <c r="B9053" t="s">
        <v>9115</v>
      </c>
      <c r="C9053" s="2">
        <v>43386</v>
      </c>
      <c r="F9053" s="2"/>
      <c r="I9053" s="2"/>
      <c r="L9053" s="2"/>
      <c r="O9053" s="2"/>
      <c r="R9053" s="2"/>
      <c r="U9053" s="2"/>
    </row>
    <row r="9054" spans="1:21" x14ac:dyDescent="0.3">
      <c r="A9054">
        <v>9053</v>
      </c>
      <c r="B9054" t="s">
        <v>9116</v>
      </c>
      <c r="C9054" s="2">
        <v>43386</v>
      </c>
      <c r="F9054" s="2"/>
      <c r="I9054" s="2"/>
      <c r="L9054" s="2"/>
      <c r="O9054" s="2"/>
      <c r="R9054" s="2"/>
      <c r="U9054" s="2"/>
    </row>
    <row r="9055" spans="1:21" x14ac:dyDescent="0.3">
      <c r="A9055">
        <v>9054</v>
      </c>
      <c r="B9055" t="s">
        <v>9117</v>
      </c>
      <c r="C9055" s="2">
        <v>43386</v>
      </c>
      <c r="F9055" s="2"/>
      <c r="I9055" s="2"/>
      <c r="L9055" s="2"/>
      <c r="O9055" s="2"/>
      <c r="R9055" s="2"/>
      <c r="U9055" s="2"/>
    </row>
    <row r="9056" spans="1:21" x14ac:dyDescent="0.3">
      <c r="A9056">
        <v>9055</v>
      </c>
      <c r="B9056" t="s">
        <v>9118</v>
      </c>
      <c r="C9056" s="2">
        <v>43386</v>
      </c>
      <c r="F9056" s="2"/>
      <c r="I9056" s="2"/>
      <c r="L9056" s="2"/>
      <c r="O9056" s="2"/>
      <c r="R9056" s="2"/>
      <c r="U9056" s="2"/>
    </row>
    <row r="9057" spans="1:21" x14ac:dyDescent="0.3">
      <c r="A9057">
        <v>9056</v>
      </c>
      <c r="B9057" t="s">
        <v>9119</v>
      </c>
      <c r="C9057" s="2">
        <v>43386</v>
      </c>
      <c r="F9057" s="2"/>
      <c r="I9057" s="2"/>
      <c r="L9057" s="2"/>
      <c r="O9057" s="2"/>
      <c r="R9057" s="2"/>
      <c r="U9057" s="2"/>
    </row>
    <row r="9058" spans="1:21" x14ac:dyDescent="0.3">
      <c r="A9058">
        <v>9057</v>
      </c>
      <c r="B9058" t="s">
        <v>9120</v>
      </c>
      <c r="C9058" s="2">
        <v>43386</v>
      </c>
      <c r="F9058" s="2"/>
      <c r="I9058" s="2"/>
      <c r="L9058" s="2"/>
      <c r="O9058" s="2"/>
      <c r="R9058" s="2"/>
      <c r="U9058" s="2"/>
    </row>
    <row r="9059" spans="1:21" x14ac:dyDescent="0.3">
      <c r="A9059">
        <v>9058</v>
      </c>
      <c r="B9059" t="s">
        <v>9121</v>
      </c>
      <c r="C9059" s="2">
        <v>43386</v>
      </c>
      <c r="F9059" s="2"/>
      <c r="I9059" s="2"/>
      <c r="L9059" s="2"/>
      <c r="O9059" s="2"/>
      <c r="R9059" s="2"/>
      <c r="U9059" s="2"/>
    </row>
    <row r="9060" spans="1:21" x14ac:dyDescent="0.3">
      <c r="A9060">
        <v>9059</v>
      </c>
      <c r="B9060" t="s">
        <v>9122</v>
      </c>
      <c r="C9060" s="2">
        <v>43386</v>
      </c>
      <c r="F9060" s="2"/>
      <c r="I9060" s="2"/>
      <c r="L9060" s="2"/>
      <c r="O9060" s="2"/>
      <c r="R9060" s="2"/>
      <c r="U9060" s="2"/>
    </row>
    <row r="9061" spans="1:21" x14ac:dyDescent="0.3">
      <c r="A9061">
        <v>9060</v>
      </c>
      <c r="B9061" t="s">
        <v>9123</v>
      </c>
      <c r="C9061" s="2">
        <v>43386</v>
      </c>
      <c r="F9061" s="2"/>
      <c r="I9061" s="2"/>
      <c r="L9061" s="2"/>
      <c r="O9061" s="2"/>
      <c r="R9061" s="2"/>
      <c r="U9061" s="2"/>
    </row>
    <row r="9062" spans="1:21" x14ac:dyDescent="0.3">
      <c r="A9062">
        <v>9061</v>
      </c>
      <c r="B9062" t="s">
        <v>9124</v>
      </c>
      <c r="C9062" s="2">
        <v>43386</v>
      </c>
      <c r="F9062" s="2"/>
      <c r="I9062" s="2"/>
      <c r="L9062" s="2"/>
      <c r="O9062" s="2"/>
      <c r="R9062" s="2"/>
      <c r="U9062" s="2"/>
    </row>
    <row r="9063" spans="1:21" x14ac:dyDescent="0.3">
      <c r="A9063">
        <v>9062</v>
      </c>
      <c r="B9063" t="s">
        <v>9125</v>
      </c>
      <c r="C9063" s="2">
        <v>43386</v>
      </c>
      <c r="F9063" s="2"/>
      <c r="I9063" s="2"/>
      <c r="L9063" s="2"/>
      <c r="O9063" s="2"/>
      <c r="R9063" s="2"/>
      <c r="U9063" s="2"/>
    </row>
    <row r="9064" spans="1:21" x14ac:dyDescent="0.3">
      <c r="A9064">
        <v>9063</v>
      </c>
      <c r="B9064" t="s">
        <v>9126</v>
      </c>
      <c r="C9064" s="2">
        <v>43386</v>
      </c>
      <c r="F9064" s="2"/>
      <c r="I9064" s="2"/>
      <c r="L9064" s="2"/>
      <c r="O9064" s="2"/>
      <c r="R9064" s="2"/>
      <c r="U9064" s="2"/>
    </row>
    <row r="9065" spans="1:21" x14ac:dyDescent="0.3">
      <c r="A9065">
        <v>9064</v>
      </c>
      <c r="B9065" t="s">
        <v>9127</v>
      </c>
      <c r="C9065" s="2">
        <v>43386</v>
      </c>
      <c r="F9065" s="2"/>
      <c r="I9065" s="2"/>
      <c r="L9065" s="2"/>
      <c r="O9065" s="2"/>
      <c r="R9065" s="2"/>
      <c r="U9065" s="2"/>
    </row>
    <row r="9066" spans="1:21" x14ac:dyDescent="0.3">
      <c r="A9066">
        <v>9065</v>
      </c>
      <c r="B9066" t="s">
        <v>9128</v>
      </c>
      <c r="C9066" s="2">
        <v>43386</v>
      </c>
      <c r="F9066" s="2"/>
      <c r="I9066" s="2"/>
      <c r="L9066" s="2"/>
      <c r="O9066" s="2"/>
      <c r="R9066" s="2"/>
      <c r="U9066" s="2"/>
    </row>
    <row r="9067" spans="1:21" x14ac:dyDescent="0.3">
      <c r="A9067">
        <v>9066</v>
      </c>
      <c r="B9067" t="s">
        <v>9129</v>
      </c>
      <c r="C9067" s="2">
        <v>43386</v>
      </c>
      <c r="F9067" s="2"/>
      <c r="I9067" s="2"/>
      <c r="L9067" s="2"/>
      <c r="O9067" s="2"/>
      <c r="R9067" s="2"/>
      <c r="U9067" s="2"/>
    </row>
    <row r="9068" spans="1:21" x14ac:dyDescent="0.3">
      <c r="A9068">
        <v>9067</v>
      </c>
      <c r="B9068" t="s">
        <v>9130</v>
      </c>
      <c r="C9068" s="2">
        <v>43386</v>
      </c>
      <c r="F9068" s="2"/>
      <c r="I9068" s="2"/>
      <c r="L9068" s="2"/>
      <c r="O9068" s="2"/>
      <c r="R9068" s="2"/>
      <c r="U9068" s="2"/>
    </row>
    <row r="9069" spans="1:21" x14ac:dyDescent="0.3">
      <c r="A9069">
        <v>9068</v>
      </c>
      <c r="B9069" t="s">
        <v>9131</v>
      </c>
      <c r="C9069" s="2">
        <v>43386</v>
      </c>
      <c r="F9069" s="2"/>
      <c r="I9069" s="2"/>
      <c r="L9069" s="2"/>
      <c r="O9069" s="2"/>
      <c r="R9069" s="2"/>
      <c r="U9069" s="2"/>
    </row>
    <row r="9070" spans="1:21" x14ac:dyDescent="0.3">
      <c r="A9070">
        <v>9069</v>
      </c>
      <c r="B9070" t="s">
        <v>9132</v>
      </c>
      <c r="C9070" s="2">
        <v>43386</v>
      </c>
      <c r="F9070" s="2"/>
      <c r="I9070" s="2"/>
      <c r="L9070" s="2"/>
      <c r="O9070" s="2"/>
      <c r="R9070" s="2"/>
      <c r="U9070" s="2"/>
    </row>
    <row r="9071" spans="1:21" x14ac:dyDescent="0.3">
      <c r="A9071">
        <v>9070</v>
      </c>
      <c r="B9071" t="s">
        <v>9133</v>
      </c>
      <c r="C9071" s="2">
        <v>43386</v>
      </c>
      <c r="F9071" s="2"/>
      <c r="I9071" s="2"/>
      <c r="L9071" s="2"/>
      <c r="O9071" s="2"/>
      <c r="R9071" s="2"/>
      <c r="U9071" s="2"/>
    </row>
    <row r="9072" spans="1:21" x14ac:dyDescent="0.3">
      <c r="A9072">
        <v>9071</v>
      </c>
      <c r="B9072" t="s">
        <v>9134</v>
      </c>
      <c r="C9072" s="2">
        <v>43386</v>
      </c>
      <c r="F9072" s="2"/>
      <c r="I9072" s="2"/>
      <c r="L9072" s="2"/>
      <c r="O9072" s="2"/>
      <c r="R9072" s="2"/>
      <c r="U9072" s="2"/>
    </row>
    <row r="9073" spans="1:21" x14ac:dyDescent="0.3">
      <c r="A9073">
        <v>9072</v>
      </c>
      <c r="B9073" t="s">
        <v>9135</v>
      </c>
      <c r="C9073" s="2">
        <v>43386</v>
      </c>
      <c r="F9073" s="2"/>
      <c r="I9073" s="2"/>
      <c r="L9073" s="2"/>
      <c r="O9073" s="2"/>
      <c r="R9073" s="2"/>
      <c r="U9073" s="2"/>
    </row>
    <row r="9074" spans="1:21" x14ac:dyDescent="0.3">
      <c r="A9074">
        <v>9073</v>
      </c>
      <c r="B9074" t="s">
        <v>9136</v>
      </c>
      <c r="C9074" s="2">
        <v>43386</v>
      </c>
      <c r="F9074" s="2"/>
      <c r="I9074" s="2"/>
      <c r="L9074" s="2"/>
      <c r="O9074" s="2"/>
      <c r="R9074" s="2"/>
      <c r="U9074" s="2"/>
    </row>
    <row r="9075" spans="1:21" x14ac:dyDescent="0.3">
      <c r="A9075">
        <v>9074</v>
      </c>
      <c r="B9075" t="s">
        <v>9137</v>
      </c>
      <c r="C9075" s="2">
        <v>43386</v>
      </c>
      <c r="F9075" s="2"/>
      <c r="I9075" s="2"/>
      <c r="L9075" s="2"/>
      <c r="O9075" s="2"/>
      <c r="R9075" s="2"/>
      <c r="U9075" s="2"/>
    </row>
    <row r="9076" spans="1:21" x14ac:dyDescent="0.3">
      <c r="A9076">
        <v>9075</v>
      </c>
      <c r="B9076" t="s">
        <v>9138</v>
      </c>
      <c r="C9076" s="2">
        <v>43386</v>
      </c>
      <c r="F9076" s="2"/>
      <c r="I9076" s="2"/>
      <c r="L9076" s="2"/>
      <c r="O9076" s="2"/>
      <c r="R9076" s="2"/>
      <c r="U9076" s="2"/>
    </row>
    <row r="9077" spans="1:21" x14ac:dyDescent="0.3">
      <c r="A9077">
        <v>9076</v>
      </c>
      <c r="B9077" t="s">
        <v>9139</v>
      </c>
      <c r="C9077" s="2">
        <v>43386</v>
      </c>
      <c r="F9077" s="2"/>
      <c r="I9077" s="2"/>
      <c r="L9077" s="2"/>
      <c r="O9077" s="2"/>
      <c r="R9077" s="2"/>
      <c r="U9077" s="2"/>
    </row>
    <row r="9078" spans="1:21" x14ac:dyDescent="0.3">
      <c r="A9078">
        <v>9077</v>
      </c>
      <c r="B9078" t="s">
        <v>9140</v>
      </c>
      <c r="C9078" s="2">
        <v>43386</v>
      </c>
      <c r="F9078" s="2"/>
      <c r="I9078" s="2"/>
      <c r="L9078" s="2"/>
      <c r="O9078" s="2"/>
      <c r="R9078" s="2"/>
      <c r="U9078" s="2"/>
    </row>
    <row r="9079" spans="1:21" x14ac:dyDescent="0.3">
      <c r="A9079">
        <v>9078</v>
      </c>
      <c r="B9079" t="s">
        <v>9141</v>
      </c>
      <c r="C9079" s="2">
        <v>43386</v>
      </c>
      <c r="F9079" s="2"/>
      <c r="I9079" s="2"/>
      <c r="L9079" s="2"/>
      <c r="O9079" s="2"/>
      <c r="R9079" s="2"/>
      <c r="U9079" s="2"/>
    </row>
    <row r="9080" spans="1:21" x14ac:dyDescent="0.3">
      <c r="A9080">
        <v>9079</v>
      </c>
      <c r="B9080" t="s">
        <v>9142</v>
      </c>
      <c r="C9080" s="2">
        <v>43386</v>
      </c>
      <c r="F9080" s="2"/>
      <c r="I9080" s="2"/>
      <c r="L9080" s="2"/>
      <c r="O9080" s="2"/>
      <c r="R9080" s="2"/>
      <c r="U9080" s="2"/>
    </row>
    <row r="9081" spans="1:21" x14ac:dyDescent="0.3">
      <c r="A9081">
        <v>9080</v>
      </c>
      <c r="B9081" t="s">
        <v>9143</v>
      </c>
      <c r="C9081" s="2">
        <v>43386</v>
      </c>
      <c r="F9081" s="2"/>
      <c r="I9081" s="2"/>
      <c r="L9081" s="2"/>
      <c r="O9081" s="2"/>
      <c r="R9081" s="2"/>
      <c r="U9081" s="2"/>
    </row>
    <row r="9082" spans="1:21" x14ac:dyDescent="0.3">
      <c r="A9082">
        <v>9081</v>
      </c>
      <c r="B9082" t="s">
        <v>9144</v>
      </c>
      <c r="C9082" s="2">
        <v>43386</v>
      </c>
      <c r="F9082" s="2"/>
      <c r="I9082" s="2"/>
      <c r="L9082" s="2"/>
      <c r="O9082" s="2"/>
      <c r="R9082" s="2"/>
      <c r="U9082" s="2"/>
    </row>
    <row r="9083" spans="1:21" x14ac:dyDescent="0.3">
      <c r="A9083">
        <v>9082</v>
      </c>
      <c r="B9083" t="s">
        <v>9145</v>
      </c>
      <c r="C9083" s="2">
        <v>43386</v>
      </c>
      <c r="F9083" s="2"/>
      <c r="I9083" s="2"/>
      <c r="L9083" s="2"/>
      <c r="O9083" s="2"/>
      <c r="R9083" s="2"/>
      <c r="U9083" s="2"/>
    </row>
    <row r="9084" spans="1:21" x14ac:dyDescent="0.3">
      <c r="A9084">
        <v>9083</v>
      </c>
      <c r="B9084" t="s">
        <v>9146</v>
      </c>
      <c r="C9084" s="2">
        <v>43386</v>
      </c>
      <c r="F9084" s="2"/>
      <c r="I9084" s="2"/>
      <c r="L9084" s="2"/>
      <c r="O9084" s="2"/>
      <c r="R9084" s="2"/>
      <c r="U9084" s="2"/>
    </row>
    <row r="9085" spans="1:21" x14ac:dyDescent="0.3">
      <c r="A9085">
        <v>9084</v>
      </c>
      <c r="B9085" t="s">
        <v>9147</v>
      </c>
      <c r="C9085" s="2">
        <v>43386</v>
      </c>
      <c r="F9085" s="2"/>
      <c r="I9085" s="2"/>
      <c r="L9085" s="2"/>
      <c r="O9085" s="2"/>
      <c r="R9085" s="2"/>
      <c r="U9085" s="2"/>
    </row>
    <row r="9086" spans="1:21" x14ac:dyDescent="0.3">
      <c r="A9086">
        <v>9085</v>
      </c>
      <c r="B9086" t="s">
        <v>9148</v>
      </c>
      <c r="C9086" s="2">
        <v>43386</v>
      </c>
      <c r="F9086" s="2"/>
      <c r="I9086" s="2"/>
      <c r="L9086" s="2"/>
      <c r="O9086" s="2"/>
      <c r="R9086" s="2"/>
      <c r="U9086" s="2"/>
    </row>
    <row r="9087" spans="1:21" x14ac:dyDescent="0.3">
      <c r="A9087">
        <v>9086</v>
      </c>
      <c r="B9087" t="s">
        <v>9149</v>
      </c>
      <c r="C9087" s="2">
        <v>43386</v>
      </c>
      <c r="F9087" s="2"/>
      <c r="I9087" s="2"/>
      <c r="L9087" s="2"/>
      <c r="O9087" s="2"/>
      <c r="R9087" s="2"/>
      <c r="U9087" s="2"/>
    </row>
    <row r="9088" spans="1:21" x14ac:dyDescent="0.3">
      <c r="A9088">
        <v>9087</v>
      </c>
      <c r="B9088" t="s">
        <v>9150</v>
      </c>
      <c r="C9088" s="2">
        <v>43386</v>
      </c>
      <c r="F9088" s="2"/>
      <c r="I9088" s="2"/>
      <c r="L9088" s="2"/>
      <c r="O9088" s="2"/>
      <c r="R9088" s="2"/>
      <c r="U9088" s="2"/>
    </row>
    <row r="9089" spans="1:21" x14ac:dyDescent="0.3">
      <c r="A9089">
        <v>9088</v>
      </c>
      <c r="B9089" t="s">
        <v>9151</v>
      </c>
      <c r="C9089" s="2">
        <v>43386</v>
      </c>
      <c r="F9089" s="2"/>
      <c r="I9089" s="2"/>
      <c r="L9089" s="2"/>
      <c r="O9089" s="2"/>
      <c r="R9089" s="2"/>
      <c r="U9089" s="2"/>
    </row>
    <row r="9090" spans="1:21" x14ac:dyDescent="0.3">
      <c r="A9090">
        <v>9089</v>
      </c>
      <c r="B9090" t="s">
        <v>9152</v>
      </c>
      <c r="C9090" s="2">
        <v>43386</v>
      </c>
      <c r="F9090" s="2"/>
      <c r="I9090" s="2"/>
      <c r="L9090" s="2"/>
      <c r="O9090" s="2"/>
      <c r="R9090" s="2"/>
      <c r="U9090" s="2"/>
    </row>
    <row r="9091" spans="1:21" x14ac:dyDescent="0.3">
      <c r="A9091">
        <v>9090</v>
      </c>
      <c r="B9091" t="s">
        <v>9153</v>
      </c>
      <c r="C9091" s="2">
        <v>43386</v>
      </c>
      <c r="F9091" s="2"/>
      <c r="I9091" s="2"/>
      <c r="L9091" s="2"/>
      <c r="O9091" s="2"/>
      <c r="R9091" s="2"/>
      <c r="U9091" s="2"/>
    </row>
    <row r="9092" spans="1:21" x14ac:dyDescent="0.3">
      <c r="A9092">
        <v>9091</v>
      </c>
      <c r="B9092" t="s">
        <v>9154</v>
      </c>
      <c r="C9092" s="2">
        <v>43364</v>
      </c>
      <c r="F9092" s="2"/>
      <c r="I9092" s="2"/>
      <c r="L9092" s="2"/>
      <c r="O9092" s="2"/>
      <c r="R9092" s="2"/>
      <c r="U9092" s="2"/>
    </row>
    <row r="9093" spans="1:21" x14ac:dyDescent="0.3">
      <c r="A9093">
        <v>9092</v>
      </c>
      <c r="B9093" t="s">
        <v>9155</v>
      </c>
      <c r="C9093" s="2">
        <v>43377</v>
      </c>
      <c r="F9093" s="2"/>
      <c r="I9093" s="2"/>
      <c r="L9093" s="2"/>
      <c r="O9093" s="2"/>
      <c r="R9093" s="2"/>
      <c r="U9093" s="2"/>
    </row>
    <row r="9094" spans="1:21" x14ac:dyDescent="0.3">
      <c r="A9094">
        <v>9093</v>
      </c>
      <c r="B9094" t="s">
        <v>9156</v>
      </c>
      <c r="C9094" s="2">
        <v>43414</v>
      </c>
      <c r="F9094" s="2"/>
      <c r="I9094" s="2"/>
      <c r="L9094" s="2"/>
      <c r="O9094" s="2"/>
      <c r="R9094" s="2"/>
      <c r="U9094" s="2"/>
    </row>
    <row r="9095" spans="1:21" x14ac:dyDescent="0.3">
      <c r="A9095">
        <v>9094</v>
      </c>
      <c r="B9095" t="s">
        <v>9157</v>
      </c>
      <c r="C9095" s="2">
        <v>43414</v>
      </c>
      <c r="F9095" s="2"/>
      <c r="I9095" s="2"/>
      <c r="L9095" s="2"/>
      <c r="O9095" s="2"/>
      <c r="R9095" s="2"/>
      <c r="U9095" s="2"/>
    </row>
    <row r="9096" spans="1:21" x14ac:dyDescent="0.3">
      <c r="A9096">
        <v>9095</v>
      </c>
      <c r="B9096" t="s">
        <v>9158</v>
      </c>
      <c r="C9096" s="2">
        <v>43414</v>
      </c>
      <c r="F9096" s="2"/>
      <c r="I9096" s="2"/>
      <c r="L9096" s="2"/>
      <c r="O9096" s="2"/>
      <c r="R9096" s="2"/>
      <c r="U9096" s="2"/>
    </row>
    <row r="9097" spans="1:21" x14ac:dyDescent="0.3">
      <c r="A9097">
        <v>9096</v>
      </c>
      <c r="B9097" t="s">
        <v>9159</v>
      </c>
      <c r="C9097" s="2">
        <v>43414</v>
      </c>
      <c r="F9097" s="2"/>
      <c r="I9097" s="2"/>
      <c r="L9097" s="2"/>
      <c r="O9097" s="2"/>
      <c r="R9097" s="2"/>
      <c r="U9097" s="2"/>
    </row>
    <row r="9098" spans="1:21" x14ac:dyDescent="0.3">
      <c r="A9098">
        <v>9097</v>
      </c>
      <c r="B9098" t="s">
        <v>9160</v>
      </c>
      <c r="C9098" s="2">
        <v>43414</v>
      </c>
      <c r="F9098" s="2"/>
      <c r="I9098" s="2"/>
      <c r="L9098" s="2"/>
      <c r="O9098" s="2"/>
      <c r="R9098" s="2"/>
      <c r="U9098" s="2"/>
    </row>
    <row r="9099" spans="1:21" x14ac:dyDescent="0.3">
      <c r="A9099">
        <v>9098</v>
      </c>
      <c r="B9099" t="s">
        <v>9161</v>
      </c>
      <c r="C9099" s="2">
        <v>43414</v>
      </c>
      <c r="F9099" s="2"/>
      <c r="I9099" s="2"/>
      <c r="L9099" s="2"/>
      <c r="O9099" s="2"/>
      <c r="R9099" s="2"/>
      <c r="U9099" s="2"/>
    </row>
    <row r="9100" spans="1:21" x14ac:dyDescent="0.3">
      <c r="A9100">
        <v>9099</v>
      </c>
      <c r="B9100" t="s">
        <v>9162</v>
      </c>
      <c r="C9100" s="2">
        <v>43414</v>
      </c>
      <c r="F9100" s="2"/>
      <c r="I9100" s="2"/>
      <c r="L9100" s="2"/>
      <c r="O9100" s="2"/>
      <c r="R9100" s="2"/>
      <c r="U9100" s="2"/>
    </row>
    <row r="9101" spans="1:21" x14ac:dyDescent="0.3">
      <c r="A9101">
        <v>9100</v>
      </c>
      <c r="B9101" t="s">
        <v>151</v>
      </c>
      <c r="C9101" s="2">
        <v>43414</v>
      </c>
      <c r="F9101" s="2"/>
      <c r="I9101" s="2"/>
      <c r="L9101" s="2"/>
      <c r="O9101" s="2"/>
      <c r="R9101" s="2"/>
      <c r="U9101" s="2"/>
    </row>
    <row r="9102" spans="1:21" x14ac:dyDescent="0.3">
      <c r="A9102">
        <v>9101</v>
      </c>
      <c r="B9102" t="s">
        <v>152</v>
      </c>
      <c r="C9102" s="2">
        <v>43414</v>
      </c>
      <c r="F9102" s="2"/>
      <c r="I9102" s="2"/>
      <c r="L9102" s="2"/>
      <c r="O9102" s="2"/>
      <c r="R9102" s="2"/>
      <c r="U9102" s="2"/>
    </row>
    <row r="9103" spans="1:21" x14ac:dyDescent="0.3">
      <c r="A9103">
        <v>9102</v>
      </c>
      <c r="B9103" t="s">
        <v>153</v>
      </c>
      <c r="C9103" s="2">
        <v>43414</v>
      </c>
      <c r="F9103" s="2"/>
      <c r="I9103" s="2"/>
      <c r="L9103" s="2"/>
      <c r="O9103" s="2"/>
      <c r="R9103" s="2"/>
      <c r="U9103" s="2"/>
    </row>
    <row r="9104" spans="1:21" x14ac:dyDescent="0.3">
      <c r="A9104">
        <v>9103</v>
      </c>
      <c r="B9104" t="s">
        <v>9163</v>
      </c>
      <c r="C9104" s="2">
        <v>43414</v>
      </c>
      <c r="F9104" s="2"/>
      <c r="I9104" s="2"/>
      <c r="L9104" s="2"/>
      <c r="O9104" s="2"/>
      <c r="R9104" s="2"/>
      <c r="U9104" s="2"/>
    </row>
    <row r="9105" spans="1:21" x14ac:dyDescent="0.3">
      <c r="A9105">
        <v>9104</v>
      </c>
      <c r="B9105" t="s">
        <v>9164</v>
      </c>
      <c r="C9105" s="2">
        <v>43414</v>
      </c>
      <c r="F9105" s="2"/>
      <c r="I9105" s="2"/>
      <c r="L9105" s="2"/>
      <c r="O9105" s="2"/>
      <c r="R9105" s="2"/>
      <c r="U9105" s="2"/>
    </row>
    <row r="9106" spans="1:21" x14ac:dyDescent="0.3">
      <c r="A9106">
        <v>9105</v>
      </c>
      <c r="B9106" t="s">
        <v>9165</v>
      </c>
      <c r="C9106" s="2">
        <v>43414</v>
      </c>
      <c r="F9106" s="2"/>
      <c r="I9106" s="2"/>
      <c r="L9106" s="2"/>
      <c r="O9106" s="2"/>
      <c r="R9106" s="2"/>
      <c r="U9106" s="2"/>
    </row>
    <row r="9107" spans="1:21" x14ac:dyDescent="0.3">
      <c r="A9107">
        <v>9106</v>
      </c>
      <c r="B9107" t="s">
        <v>9166</v>
      </c>
      <c r="C9107" s="2">
        <v>43414</v>
      </c>
      <c r="F9107" s="2"/>
      <c r="I9107" s="2"/>
      <c r="L9107" s="2"/>
      <c r="O9107" s="2"/>
      <c r="R9107" s="2"/>
      <c r="U9107" s="2"/>
    </row>
    <row r="9108" spans="1:21" x14ac:dyDescent="0.3">
      <c r="A9108">
        <v>9107</v>
      </c>
      <c r="B9108" t="s">
        <v>9167</v>
      </c>
      <c r="C9108" s="2">
        <v>43414</v>
      </c>
      <c r="F9108" s="2"/>
      <c r="I9108" s="2"/>
      <c r="L9108" s="2"/>
      <c r="O9108" s="2"/>
      <c r="R9108" s="2"/>
      <c r="U9108" s="2"/>
    </row>
    <row r="9109" spans="1:21" x14ac:dyDescent="0.3">
      <c r="A9109">
        <v>9108</v>
      </c>
      <c r="B9109" t="s">
        <v>9168</v>
      </c>
      <c r="C9109" s="2">
        <v>43414</v>
      </c>
      <c r="F9109" s="2"/>
      <c r="I9109" s="2"/>
      <c r="L9109" s="2"/>
      <c r="O9109" s="2"/>
      <c r="R9109" s="2"/>
      <c r="U9109" s="2"/>
    </row>
    <row r="9110" spans="1:21" x14ac:dyDescent="0.3">
      <c r="A9110">
        <v>9109</v>
      </c>
      <c r="B9110" t="s">
        <v>9169</v>
      </c>
      <c r="C9110" s="2">
        <v>43414</v>
      </c>
      <c r="F9110" s="2"/>
      <c r="I9110" s="2"/>
      <c r="L9110" s="2"/>
      <c r="O9110" s="2"/>
      <c r="R9110" s="2"/>
      <c r="U9110" s="2"/>
    </row>
    <row r="9111" spans="1:21" x14ac:dyDescent="0.3">
      <c r="A9111">
        <v>9110</v>
      </c>
      <c r="B9111" t="s">
        <v>9170</v>
      </c>
      <c r="C9111" s="2">
        <v>43414</v>
      </c>
      <c r="F9111" s="2"/>
      <c r="I9111" s="2"/>
      <c r="L9111" s="2"/>
      <c r="O9111" s="2"/>
      <c r="R9111" s="2"/>
      <c r="U9111" s="2"/>
    </row>
    <row r="9112" spans="1:21" x14ac:dyDescent="0.3">
      <c r="A9112">
        <v>9111</v>
      </c>
      <c r="B9112" t="s">
        <v>9171</v>
      </c>
      <c r="C9112" s="2">
        <v>43414</v>
      </c>
      <c r="F9112" s="2"/>
      <c r="I9112" s="2"/>
      <c r="L9112" s="2"/>
      <c r="O9112" s="2"/>
      <c r="R9112" s="2"/>
      <c r="U9112" s="2"/>
    </row>
    <row r="9113" spans="1:21" x14ac:dyDescent="0.3">
      <c r="A9113">
        <v>9112</v>
      </c>
      <c r="B9113" t="s">
        <v>9172</v>
      </c>
      <c r="C9113" s="2">
        <v>43414</v>
      </c>
      <c r="F9113" s="2"/>
      <c r="I9113" s="2"/>
      <c r="L9113" s="2"/>
      <c r="O9113" s="2"/>
      <c r="R9113" s="2"/>
      <c r="U9113" s="2"/>
    </row>
    <row r="9114" spans="1:21" x14ac:dyDescent="0.3">
      <c r="A9114">
        <v>9113</v>
      </c>
      <c r="B9114" t="s">
        <v>9173</v>
      </c>
      <c r="C9114" s="2">
        <v>43414</v>
      </c>
      <c r="F9114" s="2"/>
      <c r="I9114" s="2"/>
      <c r="L9114" s="2"/>
      <c r="O9114" s="2"/>
      <c r="R9114" s="2"/>
      <c r="U9114" s="2"/>
    </row>
    <row r="9115" spans="1:21" x14ac:dyDescent="0.3">
      <c r="A9115">
        <v>9114</v>
      </c>
      <c r="B9115" t="s">
        <v>9174</v>
      </c>
      <c r="C9115" s="2">
        <v>43414</v>
      </c>
      <c r="F9115" s="2"/>
      <c r="I9115" s="2"/>
      <c r="L9115" s="2"/>
      <c r="O9115" s="2"/>
      <c r="R9115" s="2"/>
      <c r="U9115" s="2"/>
    </row>
    <row r="9116" spans="1:21" x14ac:dyDescent="0.3">
      <c r="A9116">
        <v>9115</v>
      </c>
      <c r="B9116" t="s">
        <v>9175</v>
      </c>
      <c r="C9116" s="2">
        <v>43414</v>
      </c>
      <c r="F9116" s="2"/>
      <c r="I9116" s="2"/>
      <c r="L9116" s="2"/>
      <c r="O9116" s="2"/>
      <c r="R9116" s="2"/>
      <c r="U9116" s="2"/>
    </row>
    <row r="9117" spans="1:21" x14ac:dyDescent="0.3">
      <c r="A9117">
        <v>9116</v>
      </c>
      <c r="B9117" t="s">
        <v>9176</v>
      </c>
      <c r="C9117" s="2">
        <v>43414</v>
      </c>
      <c r="F9117" s="2"/>
      <c r="I9117" s="2"/>
      <c r="L9117" s="2"/>
      <c r="O9117" s="2"/>
      <c r="R9117" s="2"/>
      <c r="U9117" s="2"/>
    </row>
    <row r="9118" spans="1:21" x14ac:dyDescent="0.3">
      <c r="A9118">
        <v>9117</v>
      </c>
      <c r="B9118" t="s">
        <v>9177</v>
      </c>
      <c r="C9118" s="2">
        <v>43414</v>
      </c>
      <c r="F9118" s="2"/>
      <c r="I9118" s="2"/>
      <c r="L9118" s="2"/>
      <c r="O9118" s="2"/>
      <c r="R9118" s="2"/>
      <c r="U9118" s="2"/>
    </row>
    <row r="9119" spans="1:21" x14ac:dyDescent="0.3">
      <c r="A9119">
        <v>9118</v>
      </c>
      <c r="B9119" t="s">
        <v>9178</v>
      </c>
      <c r="C9119" s="2">
        <v>43393</v>
      </c>
      <c r="F9119" s="2"/>
      <c r="I9119" s="2"/>
      <c r="L9119" s="2"/>
      <c r="O9119" s="2"/>
      <c r="R9119" s="2"/>
      <c r="U9119" s="2"/>
    </row>
    <row r="9120" spans="1:21" x14ac:dyDescent="0.3">
      <c r="A9120">
        <v>9119</v>
      </c>
      <c r="B9120" t="s">
        <v>9179</v>
      </c>
      <c r="C9120" s="2">
        <v>43427</v>
      </c>
      <c r="F9120" s="2"/>
      <c r="I9120" s="2"/>
      <c r="L9120" s="2"/>
      <c r="O9120" s="2"/>
      <c r="R9120" s="2"/>
      <c r="U9120" s="2"/>
    </row>
    <row r="9121" spans="1:21" x14ac:dyDescent="0.3">
      <c r="A9121">
        <v>9120</v>
      </c>
      <c r="B9121" t="s">
        <v>9180</v>
      </c>
      <c r="C9121" s="2">
        <v>43427</v>
      </c>
      <c r="F9121" s="2"/>
      <c r="I9121" s="2"/>
      <c r="L9121" s="2"/>
      <c r="O9121" s="2"/>
      <c r="R9121" s="2"/>
      <c r="U9121" s="2"/>
    </row>
    <row r="9122" spans="1:21" x14ac:dyDescent="0.3">
      <c r="A9122">
        <v>9121</v>
      </c>
      <c r="B9122" t="s">
        <v>9181</v>
      </c>
      <c r="C9122" s="2">
        <v>43427</v>
      </c>
      <c r="F9122" s="2"/>
      <c r="I9122" s="2"/>
      <c r="L9122" s="2"/>
      <c r="O9122" s="2"/>
      <c r="R9122" s="2"/>
      <c r="U9122" s="2"/>
    </row>
    <row r="9123" spans="1:21" x14ac:dyDescent="0.3">
      <c r="A9123">
        <v>9122</v>
      </c>
      <c r="B9123" t="s">
        <v>9182</v>
      </c>
      <c r="C9123" s="2">
        <v>43427</v>
      </c>
      <c r="F9123" s="2"/>
      <c r="I9123" s="2"/>
      <c r="L9123" s="2"/>
      <c r="O9123" s="2"/>
      <c r="R9123" s="2"/>
      <c r="U9123" s="2"/>
    </row>
    <row r="9124" spans="1:21" x14ac:dyDescent="0.3">
      <c r="A9124">
        <v>9123</v>
      </c>
      <c r="B9124" t="s">
        <v>9183</v>
      </c>
      <c r="C9124" s="2">
        <v>43427</v>
      </c>
      <c r="F9124" s="2"/>
      <c r="I9124" s="2"/>
      <c r="L9124" s="2"/>
      <c r="O9124" s="2"/>
      <c r="R9124" s="2"/>
      <c r="U9124" s="2"/>
    </row>
    <row r="9125" spans="1:21" x14ac:dyDescent="0.3">
      <c r="A9125">
        <v>9124</v>
      </c>
      <c r="B9125" t="s">
        <v>9184</v>
      </c>
      <c r="C9125" s="2">
        <v>43427</v>
      </c>
      <c r="F9125" s="2"/>
      <c r="I9125" s="2"/>
      <c r="L9125" s="2"/>
      <c r="O9125" s="2"/>
      <c r="R9125" s="2"/>
      <c r="U9125" s="2"/>
    </row>
    <row r="9126" spans="1:21" x14ac:dyDescent="0.3">
      <c r="A9126">
        <v>9125</v>
      </c>
      <c r="B9126" t="s">
        <v>9185</v>
      </c>
      <c r="C9126" s="2">
        <v>43427</v>
      </c>
      <c r="F9126" s="2"/>
      <c r="I9126" s="2"/>
      <c r="L9126" s="2"/>
      <c r="O9126" s="2"/>
      <c r="R9126" s="2"/>
      <c r="U9126" s="2"/>
    </row>
    <row r="9127" spans="1:21" x14ac:dyDescent="0.3">
      <c r="A9127">
        <v>9126</v>
      </c>
      <c r="B9127" t="s">
        <v>9186</v>
      </c>
      <c r="C9127" s="2">
        <v>43427</v>
      </c>
      <c r="F9127" s="2"/>
      <c r="I9127" s="2"/>
      <c r="L9127" s="2"/>
      <c r="O9127" s="2"/>
      <c r="R9127" s="2"/>
      <c r="U9127" s="2"/>
    </row>
    <row r="9128" spans="1:21" x14ac:dyDescent="0.3">
      <c r="A9128">
        <v>9127</v>
      </c>
      <c r="B9128" t="s">
        <v>9187</v>
      </c>
      <c r="C9128" s="2">
        <v>43427</v>
      </c>
      <c r="F9128" s="2"/>
      <c r="I9128" s="2"/>
      <c r="L9128" s="2"/>
      <c r="O9128" s="2"/>
      <c r="R9128" s="2"/>
      <c r="U9128" s="2"/>
    </row>
    <row r="9129" spans="1:21" x14ac:dyDescent="0.3">
      <c r="A9129">
        <v>9128</v>
      </c>
      <c r="B9129" t="s">
        <v>9188</v>
      </c>
      <c r="C9129" s="2">
        <v>43427</v>
      </c>
      <c r="F9129" s="2"/>
      <c r="I9129" s="2"/>
      <c r="L9129" s="2"/>
      <c r="O9129" s="2"/>
      <c r="R9129" s="2"/>
      <c r="U9129" s="2"/>
    </row>
    <row r="9130" spans="1:21" x14ac:dyDescent="0.3">
      <c r="A9130">
        <v>9129</v>
      </c>
      <c r="B9130" t="s">
        <v>9189</v>
      </c>
      <c r="C9130" s="2">
        <v>43427</v>
      </c>
      <c r="F9130" s="2"/>
      <c r="I9130" s="2"/>
      <c r="L9130" s="2"/>
      <c r="O9130" s="2"/>
      <c r="R9130" s="2"/>
      <c r="U9130" s="2"/>
    </row>
    <row r="9131" spans="1:21" x14ac:dyDescent="0.3">
      <c r="A9131">
        <v>9130</v>
      </c>
      <c r="B9131" t="s">
        <v>9190</v>
      </c>
      <c r="C9131" s="2">
        <v>43427</v>
      </c>
      <c r="F9131" s="2"/>
      <c r="I9131" s="2"/>
      <c r="L9131" s="2"/>
      <c r="O9131" s="2"/>
      <c r="R9131" s="2"/>
      <c r="U9131" s="2"/>
    </row>
    <row r="9132" spans="1:21" x14ac:dyDescent="0.3">
      <c r="A9132">
        <v>9131</v>
      </c>
      <c r="B9132" t="s">
        <v>9191</v>
      </c>
      <c r="C9132" s="2">
        <v>43427</v>
      </c>
      <c r="F9132" s="2"/>
      <c r="I9132" s="2"/>
      <c r="L9132" s="2"/>
      <c r="O9132" s="2"/>
      <c r="R9132" s="2"/>
      <c r="U9132" s="2"/>
    </row>
    <row r="9133" spans="1:21" x14ac:dyDescent="0.3">
      <c r="A9133">
        <v>9132</v>
      </c>
      <c r="B9133" t="s">
        <v>9192</v>
      </c>
      <c r="C9133" s="2">
        <v>43427</v>
      </c>
      <c r="F9133" s="2"/>
      <c r="I9133" s="2"/>
      <c r="L9133" s="2"/>
      <c r="O9133" s="2"/>
      <c r="R9133" s="2"/>
      <c r="U9133" s="2"/>
    </row>
    <row r="9134" spans="1:21" x14ac:dyDescent="0.3">
      <c r="A9134">
        <v>9133</v>
      </c>
      <c r="B9134" t="s">
        <v>9193</v>
      </c>
      <c r="C9134" s="2">
        <v>43427</v>
      </c>
      <c r="F9134" s="2"/>
      <c r="I9134" s="2"/>
      <c r="L9134" s="2"/>
      <c r="O9134" s="2"/>
      <c r="R9134" s="2"/>
      <c r="U9134" s="2"/>
    </row>
    <row r="9135" spans="1:21" x14ac:dyDescent="0.3">
      <c r="A9135">
        <v>9134</v>
      </c>
      <c r="B9135" t="s">
        <v>154</v>
      </c>
      <c r="C9135" s="2">
        <v>43427</v>
      </c>
      <c r="F9135" s="2"/>
      <c r="I9135" s="2"/>
      <c r="L9135" s="2"/>
      <c r="O9135" s="2"/>
      <c r="R9135" s="2"/>
      <c r="U9135" s="2"/>
    </row>
    <row r="9136" spans="1:21" x14ac:dyDescent="0.3">
      <c r="A9136">
        <v>9135</v>
      </c>
      <c r="B9136" t="s">
        <v>9194</v>
      </c>
      <c r="C9136" s="2">
        <v>43427</v>
      </c>
      <c r="F9136" s="2"/>
      <c r="I9136" s="2"/>
      <c r="L9136" s="2"/>
      <c r="O9136" s="2"/>
      <c r="R9136" s="2"/>
      <c r="U9136" s="2"/>
    </row>
    <row r="9137" spans="1:21" x14ac:dyDescent="0.3">
      <c r="A9137">
        <v>9136</v>
      </c>
      <c r="B9137" t="s">
        <v>9195</v>
      </c>
      <c r="C9137" s="2">
        <v>43456</v>
      </c>
      <c r="F9137" s="2"/>
      <c r="I9137" s="2"/>
      <c r="L9137" s="2"/>
      <c r="O9137" s="2"/>
      <c r="R9137" s="2"/>
      <c r="U9137" s="2"/>
    </row>
    <row r="9138" spans="1:21" x14ac:dyDescent="0.3">
      <c r="A9138">
        <v>9137</v>
      </c>
      <c r="B9138" t="s">
        <v>9196</v>
      </c>
      <c r="C9138" s="2">
        <v>43456</v>
      </c>
      <c r="F9138" s="2"/>
      <c r="I9138" s="2"/>
      <c r="L9138" s="2"/>
      <c r="O9138" s="2"/>
      <c r="R9138" s="2"/>
      <c r="U9138" s="2"/>
    </row>
    <row r="9139" spans="1:21" x14ac:dyDescent="0.3">
      <c r="A9139">
        <v>9138</v>
      </c>
      <c r="B9139" t="s">
        <v>9197</v>
      </c>
      <c r="C9139" s="2">
        <v>43456</v>
      </c>
      <c r="F9139" s="2"/>
      <c r="I9139" s="2"/>
      <c r="L9139" s="2"/>
      <c r="O9139" s="2"/>
      <c r="R9139" s="2"/>
      <c r="U9139" s="2"/>
    </row>
    <row r="9140" spans="1:21" x14ac:dyDescent="0.3">
      <c r="A9140">
        <v>9139</v>
      </c>
      <c r="B9140" t="s">
        <v>9198</v>
      </c>
      <c r="C9140" s="2">
        <v>43456</v>
      </c>
      <c r="F9140" s="2"/>
      <c r="I9140" s="2"/>
      <c r="L9140" s="2"/>
      <c r="O9140" s="2"/>
      <c r="R9140" s="2"/>
      <c r="U9140" s="2"/>
    </row>
    <row r="9141" spans="1:21" x14ac:dyDescent="0.3">
      <c r="A9141">
        <v>9140</v>
      </c>
      <c r="B9141" t="s">
        <v>9199</v>
      </c>
      <c r="C9141" s="2">
        <v>43456</v>
      </c>
      <c r="F9141" s="2"/>
      <c r="I9141" s="2"/>
      <c r="L9141" s="2"/>
      <c r="O9141" s="2"/>
      <c r="R9141" s="2"/>
      <c r="U9141" s="2"/>
    </row>
    <row r="9142" spans="1:21" x14ac:dyDescent="0.3">
      <c r="A9142">
        <v>9141</v>
      </c>
      <c r="B9142" t="s">
        <v>9200</v>
      </c>
      <c r="C9142" s="2">
        <v>43456</v>
      </c>
      <c r="F9142" s="2"/>
      <c r="I9142" s="2"/>
      <c r="L9142" s="2"/>
      <c r="O9142" s="2"/>
      <c r="R9142" s="2"/>
      <c r="U9142" s="2"/>
    </row>
    <row r="9143" spans="1:21" x14ac:dyDescent="0.3">
      <c r="A9143">
        <v>9142</v>
      </c>
      <c r="B9143" t="s">
        <v>9201</v>
      </c>
      <c r="C9143" s="2">
        <v>43456</v>
      </c>
      <c r="F9143" s="2"/>
      <c r="I9143" s="2"/>
      <c r="L9143" s="2"/>
      <c r="O9143" s="2"/>
      <c r="R9143" s="2"/>
      <c r="U9143" s="2"/>
    </row>
    <row r="9144" spans="1:21" x14ac:dyDescent="0.3">
      <c r="A9144">
        <v>9143</v>
      </c>
      <c r="B9144" t="s">
        <v>9202</v>
      </c>
      <c r="C9144" s="2">
        <v>43456</v>
      </c>
      <c r="F9144" s="2"/>
      <c r="I9144" s="2"/>
      <c r="L9144" s="2"/>
      <c r="O9144" s="2"/>
      <c r="R9144" s="2"/>
      <c r="U9144" s="2"/>
    </row>
    <row r="9145" spans="1:21" x14ac:dyDescent="0.3">
      <c r="A9145">
        <v>9144</v>
      </c>
      <c r="B9145" t="s">
        <v>9203</v>
      </c>
      <c r="C9145" s="2">
        <v>43456</v>
      </c>
      <c r="F9145" s="2"/>
      <c r="I9145" s="2"/>
      <c r="L9145" s="2"/>
      <c r="O9145" s="2"/>
      <c r="R9145" s="2"/>
      <c r="U9145" s="2"/>
    </row>
    <row r="9146" spans="1:21" x14ac:dyDescent="0.3">
      <c r="A9146">
        <v>9145</v>
      </c>
      <c r="B9146" t="s">
        <v>9204</v>
      </c>
      <c r="C9146" s="2">
        <v>43456</v>
      </c>
      <c r="F9146" s="2"/>
      <c r="I9146" s="2"/>
      <c r="L9146" s="2"/>
      <c r="O9146" s="2"/>
      <c r="R9146" s="2"/>
      <c r="U9146" s="2"/>
    </row>
    <row r="9147" spans="1:21" x14ac:dyDescent="0.3">
      <c r="A9147">
        <v>9146</v>
      </c>
      <c r="B9147" t="s">
        <v>9205</v>
      </c>
      <c r="C9147" s="2">
        <v>43456</v>
      </c>
      <c r="F9147" s="2"/>
      <c r="I9147" s="2"/>
      <c r="L9147" s="2"/>
      <c r="O9147" s="2"/>
      <c r="R9147" s="2"/>
      <c r="U9147" s="2"/>
    </row>
    <row r="9148" spans="1:21" x14ac:dyDescent="0.3">
      <c r="A9148">
        <v>9147</v>
      </c>
      <c r="B9148" t="s">
        <v>9206</v>
      </c>
      <c r="C9148" s="2">
        <v>43456</v>
      </c>
      <c r="F9148" s="2"/>
      <c r="I9148" s="2"/>
      <c r="L9148" s="2"/>
      <c r="O9148" s="2"/>
      <c r="R9148" s="2"/>
      <c r="U9148" s="2"/>
    </row>
    <row r="9149" spans="1:21" x14ac:dyDescent="0.3">
      <c r="A9149">
        <v>9148</v>
      </c>
      <c r="B9149" t="s">
        <v>9207</v>
      </c>
      <c r="C9149" s="2">
        <v>43456</v>
      </c>
      <c r="F9149" s="2"/>
      <c r="I9149" s="2"/>
      <c r="L9149" s="2"/>
      <c r="O9149" s="2"/>
      <c r="R9149" s="2"/>
      <c r="U9149" s="2"/>
    </row>
    <row r="9150" spans="1:21" x14ac:dyDescent="0.3">
      <c r="A9150">
        <v>9149</v>
      </c>
      <c r="B9150" t="s">
        <v>9208</v>
      </c>
      <c r="C9150" s="2">
        <v>43456</v>
      </c>
      <c r="F9150" s="2"/>
      <c r="I9150" s="2"/>
      <c r="L9150" s="2"/>
      <c r="O9150" s="2"/>
      <c r="R9150" s="2"/>
      <c r="U9150" s="2"/>
    </row>
    <row r="9151" spans="1:21" x14ac:dyDescent="0.3">
      <c r="A9151">
        <v>9150</v>
      </c>
      <c r="B9151" t="s">
        <v>9209</v>
      </c>
      <c r="C9151" s="2">
        <v>43456</v>
      </c>
      <c r="F9151" s="2"/>
      <c r="I9151" s="2"/>
      <c r="L9151" s="2"/>
      <c r="O9151" s="2"/>
      <c r="R9151" s="2"/>
      <c r="U9151" s="2"/>
    </row>
    <row r="9152" spans="1:21" x14ac:dyDescent="0.3">
      <c r="A9152">
        <v>9151</v>
      </c>
      <c r="B9152" t="s">
        <v>9210</v>
      </c>
      <c r="C9152" s="2">
        <v>43456</v>
      </c>
      <c r="F9152" s="2"/>
      <c r="I9152" s="2"/>
      <c r="L9152" s="2"/>
      <c r="O9152" s="2"/>
      <c r="R9152" s="2"/>
      <c r="U9152" s="2"/>
    </row>
    <row r="9153" spans="1:21" x14ac:dyDescent="0.3">
      <c r="A9153">
        <v>9152</v>
      </c>
      <c r="B9153" t="s">
        <v>9211</v>
      </c>
      <c r="C9153" s="2">
        <v>43442</v>
      </c>
      <c r="F9153" s="2"/>
      <c r="I9153" s="2"/>
      <c r="L9153" s="2"/>
      <c r="O9153" s="2"/>
      <c r="R9153" s="2"/>
      <c r="U9153" s="2"/>
    </row>
    <row r="9154" spans="1:21" x14ac:dyDescent="0.3">
      <c r="A9154">
        <v>9153</v>
      </c>
      <c r="B9154" t="s">
        <v>9212</v>
      </c>
      <c r="C9154" s="2">
        <v>43442</v>
      </c>
      <c r="F9154" s="2"/>
      <c r="I9154" s="2"/>
      <c r="L9154" s="2"/>
      <c r="O9154" s="2"/>
      <c r="R9154" s="2"/>
      <c r="U9154" s="2"/>
    </row>
    <row r="9155" spans="1:21" x14ac:dyDescent="0.3">
      <c r="A9155">
        <v>9154</v>
      </c>
      <c r="B9155" t="s">
        <v>9213</v>
      </c>
      <c r="C9155" s="2">
        <v>43442</v>
      </c>
      <c r="F9155" s="2"/>
      <c r="I9155" s="2"/>
      <c r="L9155" s="2"/>
      <c r="O9155" s="2"/>
      <c r="R9155" s="2"/>
      <c r="U9155" s="2"/>
    </row>
    <row r="9156" spans="1:21" x14ac:dyDescent="0.3">
      <c r="A9156">
        <v>9155</v>
      </c>
      <c r="B9156" t="s">
        <v>9214</v>
      </c>
      <c r="C9156" s="2">
        <v>43442</v>
      </c>
      <c r="F9156" s="2"/>
      <c r="I9156" s="2"/>
      <c r="L9156" s="2"/>
      <c r="O9156" s="2"/>
      <c r="R9156" s="2"/>
      <c r="U9156" s="2"/>
    </row>
    <row r="9157" spans="1:21" x14ac:dyDescent="0.3">
      <c r="A9157">
        <v>9156</v>
      </c>
      <c r="B9157" t="s">
        <v>9215</v>
      </c>
      <c r="C9157" s="2">
        <v>43442</v>
      </c>
      <c r="F9157" s="2"/>
      <c r="I9157" s="2"/>
      <c r="L9157" s="2"/>
      <c r="O9157" s="2"/>
      <c r="R9157" s="2"/>
      <c r="U9157" s="2"/>
    </row>
    <row r="9158" spans="1:21" x14ac:dyDescent="0.3">
      <c r="A9158">
        <v>9157</v>
      </c>
      <c r="B9158" t="s">
        <v>9216</v>
      </c>
      <c r="C9158" s="2">
        <v>43442</v>
      </c>
      <c r="F9158" s="2"/>
      <c r="I9158" s="2"/>
      <c r="L9158" s="2"/>
      <c r="O9158" s="2"/>
      <c r="R9158" s="2"/>
      <c r="U9158" s="2"/>
    </row>
    <row r="9159" spans="1:21" x14ac:dyDescent="0.3">
      <c r="A9159">
        <v>9158</v>
      </c>
      <c r="B9159" t="s">
        <v>9217</v>
      </c>
      <c r="C9159" s="2">
        <v>43442</v>
      </c>
      <c r="F9159" s="2"/>
      <c r="I9159" s="2"/>
      <c r="L9159" s="2"/>
      <c r="O9159" s="2"/>
      <c r="R9159" s="2"/>
      <c r="U9159" s="2"/>
    </row>
    <row r="9160" spans="1:21" x14ac:dyDescent="0.3">
      <c r="A9160">
        <v>9159</v>
      </c>
      <c r="B9160" t="s">
        <v>9218</v>
      </c>
      <c r="C9160" s="2">
        <v>43442</v>
      </c>
      <c r="F9160" s="2"/>
      <c r="I9160" s="2"/>
      <c r="L9160" s="2"/>
      <c r="O9160" s="2"/>
      <c r="R9160" s="2"/>
      <c r="U9160" s="2"/>
    </row>
    <row r="9161" spans="1:21" x14ac:dyDescent="0.3">
      <c r="A9161">
        <v>9160</v>
      </c>
      <c r="B9161" t="s">
        <v>9219</v>
      </c>
      <c r="C9161" s="2">
        <v>43442</v>
      </c>
      <c r="F9161" s="2"/>
      <c r="I9161" s="2"/>
      <c r="L9161" s="2"/>
      <c r="O9161" s="2"/>
      <c r="R9161" s="2"/>
      <c r="U9161" s="2"/>
    </row>
    <row r="9162" spans="1:21" x14ac:dyDescent="0.3">
      <c r="A9162">
        <v>9161</v>
      </c>
      <c r="B9162" t="s">
        <v>9220</v>
      </c>
      <c r="C9162" s="2">
        <v>43442</v>
      </c>
      <c r="F9162" s="2"/>
      <c r="I9162" s="2"/>
      <c r="L9162" s="2"/>
      <c r="O9162" s="2"/>
      <c r="R9162" s="2"/>
      <c r="U9162" s="2"/>
    </row>
    <row r="9163" spans="1:21" x14ac:dyDescent="0.3">
      <c r="A9163">
        <v>9162</v>
      </c>
      <c r="B9163" t="s">
        <v>9221</v>
      </c>
      <c r="C9163" s="2">
        <v>43442</v>
      </c>
      <c r="F9163" s="2"/>
      <c r="I9163" s="2"/>
      <c r="L9163" s="2"/>
      <c r="O9163" s="2"/>
      <c r="R9163" s="2"/>
      <c r="U9163" s="2"/>
    </row>
    <row r="9164" spans="1:21" x14ac:dyDescent="0.3">
      <c r="A9164">
        <v>9163</v>
      </c>
      <c r="B9164" t="s">
        <v>9222</v>
      </c>
      <c r="C9164" s="2">
        <v>43442</v>
      </c>
      <c r="F9164" s="2"/>
      <c r="I9164" s="2"/>
      <c r="L9164" s="2"/>
      <c r="O9164" s="2"/>
      <c r="R9164" s="2"/>
      <c r="U9164" s="2"/>
    </row>
    <row r="9165" spans="1:21" x14ac:dyDescent="0.3">
      <c r="A9165">
        <v>9164</v>
      </c>
      <c r="B9165" t="s">
        <v>9223</v>
      </c>
      <c r="C9165" s="2">
        <v>43425</v>
      </c>
      <c r="F9165" s="2"/>
      <c r="I9165" s="2"/>
      <c r="L9165" s="2"/>
      <c r="O9165" s="2"/>
      <c r="R9165" s="2"/>
      <c r="U9165" s="2"/>
    </row>
    <row r="9166" spans="1:21" x14ac:dyDescent="0.3">
      <c r="A9166">
        <v>9165</v>
      </c>
      <c r="B9166" t="s">
        <v>9224</v>
      </c>
      <c r="C9166" s="2">
        <v>43477</v>
      </c>
      <c r="F9166" s="2"/>
      <c r="I9166" s="2"/>
      <c r="L9166" s="2"/>
      <c r="O9166" s="2"/>
      <c r="R9166" s="2"/>
      <c r="U9166" s="2"/>
    </row>
    <row r="9167" spans="1:21" x14ac:dyDescent="0.3">
      <c r="A9167">
        <v>9166</v>
      </c>
      <c r="B9167" t="s">
        <v>9225</v>
      </c>
      <c r="C9167" s="2">
        <v>43477</v>
      </c>
      <c r="F9167" s="2"/>
      <c r="I9167" s="2"/>
      <c r="L9167" s="2"/>
      <c r="O9167" s="2"/>
      <c r="R9167" s="2"/>
      <c r="U9167" s="2"/>
    </row>
    <row r="9168" spans="1:21" x14ac:dyDescent="0.3">
      <c r="A9168">
        <v>9167</v>
      </c>
      <c r="B9168" t="s">
        <v>9226</v>
      </c>
      <c r="C9168" s="2">
        <v>43477</v>
      </c>
      <c r="F9168" s="2"/>
      <c r="I9168" s="2"/>
      <c r="L9168" s="2"/>
      <c r="O9168" s="2"/>
      <c r="R9168" s="2"/>
      <c r="U9168" s="2"/>
    </row>
    <row r="9169" spans="1:21" x14ac:dyDescent="0.3">
      <c r="A9169">
        <v>9168</v>
      </c>
      <c r="B9169" t="s">
        <v>9227</v>
      </c>
      <c r="C9169" s="2">
        <v>43477</v>
      </c>
      <c r="F9169" s="2"/>
      <c r="I9169" s="2"/>
      <c r="L9169" s="2"/>
      <c r="O9169" s="2"/>
      <c r="R9169" s="2"/>
      <c r="U9169" s="2"/>
    </row>
    <row r="9170" spans="1:21" x14ac:dyDescent="0.3">
      <c r="A9170">
        <v>9169</v>
      </c>
      <c r="B9170" t="s">
        <v>9228</v>
      </c>
      <c r="C9170" s="2">
        <v>43477</v>
      </c>
      <c r="F9170" s="2"/>
      <c r="I9170" s="2"/>
      <c r="L9170" s="2"/>
      <c r="O9170" s="2"/>
      <c r="R9170" s="2"/>
      <c r="U9170" s="2"/>
    </row>
    <row r="9171" spans="1:21" x14ac:dyDescent="0.3">
      <c r="A9171">
        <v>9170</v>
      </c>
      <c r="B9171" t="s">
        <v>9229</v>
      </c>
      <c r="C9171" s="2">
        <v>43477</v>
      </c>
      <c r="F9171" s="2"/>
      <c r="I9171" s="2"/>
      <c r="L9171" s="2"/>
      <c r="O9171" s="2"/>
      <c r="R9171" s="2"/>
      <c r="U9171" s="2"/>
    </row>
    <row r="9172" spans="1:21" x14ac:dyDescent="0.3">
      <c r="A9172">
        <v>9171</v>
      </c>
      <c r="B9172" t="s">
        <v>9230</v>
      </c>
      <c r="C9172" s="2">
        <v>43477</v>
      </c>
      <c r="F9172" s="2"/>
      <c r="I9172" s="2"/>
      <c r="L9172" s="2"/>
      <c r="O9172" s="2"/>
      <c r="R9172" s="2"/>
      <c r="U9172" s="2"/>
    </row>
    <row r="9173" spans="1:21" x14ac:dyDescent="0.3">
      <c r="A9173">
        <v>9172</v>
      </c>
      <c r="B9173" t="s">
        <v>9231</v>
      </c>
      <c r="C9173" s="2">
        <v>43477</v>
      </c>
      <c r="F9173" s="2"/>
      <c r="I9173" s="2"/>
      <c r="L9173" s="2"/>
      <c r="O9173" s="2"/>
      <c r="R9173" s="2"/>
      <c r="U9173" s="2"/>
    </row>
    <row r="9174" spans="1:21" x14ac:dyDescent="0.3">
      <c r="A9174">
        <v>9173</v>
      </c>
      <c r="B9174" t="s">
        <v>9232</v>
      </c>
      <c r="C9174" s="2">
        <v>43477</v>
      </c>
      <c r="F9174" s="2"/>
      <c r="I9174" s="2"/>
      <c r="L9174" s="2"/>
      <c r="O9174" s="2"/>
      <c r="R9174" s="2"/>
      <c r="U9174" s="2"/>
    </row>
    <row r="9175" spans="1:21" x14ac:dyDescent="0.3">
      <c r="A9175">
        <v>9174</v>
      </c>
      <c r="B9175" t="s">
        <v>9233</v>
      </c>
      <c r="C9175" s="2">
        <v>43477</v>
      </c>
      <c r="F9175" s="2"/>
      <c r="I9175" s="2"/>
      <c r="L9175" s="2"/>
      <c r="O9175" s="2"/>
      <c r="R9175" s="2"/>
      <c r="U9175" s="2"/>
    </row>
    <row r="9176" spans="1:21" x14ac:dyDescent="0.3">
      <c r="A9176">
        <v>9175</v>
      </c>
      <c r="B9176" t="s">
        <v>9234</v>
      </c>
      <c r="C9176" s="2">
        <v>43477</v>
      </c>
      <c r="F9176" s="2"/>
      <c r="I9176" s="2"/>
      <c r="L9176" s="2"/>
      <c r="O9176" s="2"/>
      <c r="R9176" s="2"/>
      <c r="U9176" s="2"/>
    </row>
    <row r="9177" spans="1:21" x14ac:dyDescent="0.3">
      <c r="A9177">
        <v>9176</v>
      </c>
      <c r="B9177" t="s">
        <v>9235</v>
      </c>
      <c r="C9177" s="2">
        <v>43477</v>
      </c>
      <c r="F9177" s="2"/>
      <c r="I9177" s="2"/>
      <c r="L9177" s="2"/>
      <c r="O9177" s="2"/>
      <c r="R9177" s="2"/>
      <c r="U9177" s="2"/>
    </row>
    <row r="9178" spans="1:21" x14ac:dyDescent="0.3">
      <c r="A9178">
        <v>9177</v>
      </c>
      <c r="B9178" t="s">
        <v>9236</v>
      </c>
      <c r="C9178" s="2">
        <v>43477</v>
      </c>
      <c r="F9178" s="2"/>
      <c r="I9178" s="2"/>
      <c r="L9178" s="2"/>
      <c r="O9178" s="2"/>
      <c r="R9178" s="2"/>
      <c r="U9178" s="2"/>
    </row>
    <row r="9179" spans="1:21" x14ac:dyDescent="0.3">
      <c r="A9179">
        <v>9178</v>
      </c>
      <c r="B9179" t="s">
        <v>9237</v>
      </c>
      <c r="C9179" s="2">
        <v>43477</v>
      </c>
      <c r="F9179" s="2"/>
      <c r="I9179" s="2"/>
      <c r="L9179" s="2"/>
      <c r="O9179" s="2"/>
      <c r="R9179" s="2"/>
      <c r="U9179" s="2"/>
    </row>
    <row r="9180" spans="1:21" x14ac:dyDescent="0.3">
      <c r="A9180">
        <v>9179</v>
      </c>
      <c r="B9180" t="s">
        <v>9238</v>
      </c>
      <c r="C9180" s="2">
        <v>43477</v>
      </c>
      <c r="F9180" s="2"/>
      <c r="I9180" s="2"/>
      <c r="L9180" s="2"/>
      <c r="O9180" s="2"/>
      <c r="R9180" s="2"/>
      <c r="U9180" s="2"/>
    </row>
    <row r="9181" spans="1:21" x14ac:dyDescent="0.3">
      <c r="A9181">
        <v>9180</v>
      </c>
      <c r="B9181" t="s">
        <v>9239</v>
      </c>
      <c r="C9181" s="2">
        <v>43477</v>
      </c>
      <c r="F9181" s="2"/>
      <c r="I9181" s="2"/>
      <c r="L9181" s="2"/>
      <c r="O9181" s="2"/>
      <c r="R9181" s="2"/>
      <c r="U9181" s="2"/>
    </row>
    <row r="9182" spans="1:21" x14ac:dyDescent="0.3">
      <c r="A9182">
        <v>9181</v>
      </c>
      <c r="B9182" t="s">
        <v>9240</v>
      </c>
      <c r="C9182" s="2">
        <v>43477</v>
      </c>
      <c r="F9182" s="2"/>
      <c r="I9182" s="2"/>
      <c r="L9182" s="2"/>
      <c r="O9182" s="2"/>
      <c r="R9182" s="2"/>
      <c r="U9182" s="2"/>
    </row>
    <row r="9183" spans="1:21" x14ac:dyDescent="0.3">
      <c r="A9183">
        <v>9182</v>
      </c>
      <c r="B9183" t="s">
        <v>9241</v>
      </c>
      <c r="C9183" s="2">
        <v>43477</v>
      </c>
      <c r="F9183" s="2"/>
      <c r="I9183" s="2"/>
      <c r="L9183" s="2"/>
      <c r="O9183" s="2"/>
      <c r="R9183" s="2"/>
      <c r="U9183" s="2"/>
    </row>
    <row r="9184" spans="1:21" x14ac:dyDescent="0.3">
      <c r="A9184">
        <v>9183</v>
      </c>
      <c r="B9184" t="s">
        <v>9242</v>
      </c>
      <c r="C9184" s="2">
        <v>43477</v>
      </c>
      <c r="F9184" s="2"/>
      <c r="I9184" s="2"/>
      <c r="L9184" s="2"/>
      <c r="O9184" s="2"/>
      <c r="R9184" s="2"/>
      <c r="U9184" s="2"/>
    </row>
    <row r="9185" spans="1:21" x14ac:dyDescent="0.3">
      <c r="A9185">
        <v>9184</v>
      </c>
      <c r="B9185" t="s">
        <v>9243</v>
      </c>
      <c r="C9185" s="2">
        <v>43477</v>
      </c>
      <c r="F9185" s="2"/>
      <c r="I9185" s="2"/>
      <c r="L9185" s="2"/>
      <c r="O9185" s="2"/>
      <c r="R9185" s="2"/>
      <c r="U9185" s="2"/>
    </row>
    <row r="9186" spans="1:21" x14ac:dyDescent="0.3">
      <c r="A9186">
        <v>9185</v>
      </c>
      <c r="B9186" t="s">
        <v>9244</v>
      </c>
      <c r="C9186" s="2">
        <v>43477</v>
      </c>
      <c r="F9186" s="2"/>
      <c r="I9186" s="2"/>
      <c r="L9186" s="2"/>
      <c r="O9186" s="2"/>
      <c r="R9186" s="2"/>
      <c r="U9186" s="2"/>
    </row>
    <row r="9187" spans="1:21" x14ac:dyDescent="0.3">
      <c r="A9187">
        <v>9186</v>
      </c>
      <c r="B9187" t="s">
        <v>9245</v>
      </c>
      <c r="C9187" s="2">
        <v>43477</v>
      </c>
      <c r="F9187" s="2"/>
      <c r="I9187" s="2"/>
      <c r="L9187" s="2"/>
      <c r="O9187" s="2"/>
      <c r="R9187" s="2"/>
      <c r="U9187" s="2"/>
    </row>
    <row r="9188" spans="1:21" x14ac:dyDescent="0.3">
      <c r="A9188">
        <v>9187</v>
      </c>
      <c r="B9188" t="s">
        <v>9246</v>
      </c>
      <c r="C9188" s="2">
        <v>43477</v>
      </c>
      <c r="F9188" s="2"/>
      <c r="I9188" s="2"/>
      <c r="L9188" s="2"/>
      <c r="O9188" s="2"/>
      <c r="R9188" s="2"/>
      <c r="U9188" s="2"/>
    </row>
    <row r="9189" spans="1:21" x14ac:dyDescent="0.3">
      <c r="A9189">
        <v>9188</v>
      </c>
      <c r="B9189" t="s">
        <v>9247</v>
      </c>
      <c r="C9189" s="2">
        <v>43477</v>
      </c>
      <c r="F9189" s="2"/>
      <c r="I9189" s="2"/>
      <c r="L9189" s="2"/>
      <c r="O9189" s="2"/>
      <c r="R9189" s="2"/>
      <c r="U9189" s="2"/>
    </row>
    <row r="9190" spans="1:21" x14ac:dyDescent="0.3">
      <c r="A9190">
        <v>9189</v>
      </c>
      <c r="B9190" t="s">
        <v>9248</v>
      </c>
      <c r="C9190" s="2">
        <v>43477</v>
      </c>
      <c r="F9190" s="2"/>
      <c r="I9190" s="2"/>
      <c r="L9190" s="2"/>
      <c r="O9190" s="2"/>
      <c r="R9190" s="2"/>
      <c r="U9190" s="2"/>
    </row>
    <row r="9191" spans="1:21" x14ac:dyDescent="0.3">
      <c r="A9191">
        <v>9190</v>
      </c>
      <c r="B9191" t="s">
        <v>9249</v>
      </c>
      <c r="C9191" s="2">
        <v>43477</v>
      </c>
      <c r="F9191" s="2"/>
      <c r="I9191" s="2"/>
      <c r="L9191" s="2"/>
      <c r="O9191" s="2"/>
      <c r="R9191" s="2"/>
      <c r="U9191" s="2"/>
    </row>
    <row r="9192" spans="1:21" x14ac:dyDescent="0.3">
      <c r="A9192">
        <v>9191</v>
      </c>
      <c r="B9192" t="s">
        <v>9250</v>
      </c>
      <c r="C9192" s="2">
        <v>43477</v>
      </c>
      <c r="F9192" s="2"/>
      <c r="I9192" s="2"/>
      <c r="L9192" s="2"/>
      <c r="O9192" s="2"/>
      <c r="R9192" s="2"/>
      <c r="U9192" s="2"/>
    </row>
    <row r="9193" spans="1:21" x14ac:dyDescent="0.3">
      <c r="A9193">
        <v>9192</v>
      </c>
      <c r="B9193" t="s">
        <v>9251</v>
      </c>
      <c r="C9193" s="2">
        <v>43477</v>
      </c>
      <c r="F9193" s="2"/>
      <c r="I9193" s="2"/>
      <c r="L9193" s="2"/>
      <c r="O9193" s="2"/>
      <c r="R9193" s="2"/>
      <c r="U9193" s="2"/>
    </row>
    <row r="9194" spans="1:21" x14ac:dyDescent="0.3">
      <c r="A9194">
        <v>9193</v>
      </c>
      <c r="B9194" t="s">
        <v>9252</v>
      </c>
      <c r="C9194" s="2">
        <v>43477</v>
      </c>
      <c r="F9194" s="2"/>
      <c r="I9194" s="2"/>
      <c r="L9194" s="2"/>
      <c r="O9194" s="2"/>
      <c r="R9194" s="2"/>
      <c r="U9194" s="2"/>
    </row>
    <row r="9195" spans="1:21" x14ac:dyDescent="0.3">
      <c r="A9195">
        <v>9194</v>
      </c>
      <c r="B9195" t="s">
        <v>9253</v>
      </c>
      <c r="C9195" s="2">
        <v>43477</v>
      </c>
      <c r="F9195" s="2"/>
      <c r="I9195" s="2"/>
      <c r="L9195" s="2"/>
      <c r="O9195" s="2"/>
      <c r="R9195" s="2"/>
      <c r="U9195" s="2"/>
    </row>
    <row r="9196" spans="1:21" x14ac:dyDescent="0.3">
      <c r="A9196">
        <v>9195</v>
      </c>
      <c r="B9196" t="s">
        <v>9254</v>
      </c>
      <c r="C9196" s="2">
        <v>43477</v>
      </c>
      <c r="F9196" s="2"/>
      <c r="I9196" s="2"/>
      <c r="L9196" s="2"/>
      <c r="O9196" s="2"/>
      <c r="R9196" s="2"/>
      <c r="U9196" s="2"/>
    </row>
    <row r="9197" spans="1:21" x14ac:dyDescent="0.3">
      <c r="A9197">
        <v>9196</v>
      </c>
      <c r="B9197" t="s">
        <v>9255</v>
      </c>
      <c r="C9197" s="2">
        <v>43477</v>
      </c>
      <c r="F9197" s="2"/>
      <c r="I9197" s="2"/>
      <c r="L9197" s="2"/>
      <c r="O9197" s="2"/>
      <c r="R9197" s="2"/>
      <c r="U9197" s="2"/>
    </row>
    <row r="9198" spans="1:21" x14ac:dyDescent="0.3">
      <c r="A9198">
        <v>9197</v>
      </c>
      <c r="B9198" t="s">
        <v>9256</v>
      </c>
      <c r="C9198" s="2">
        <v>43477</v>
      </c>
      <c r="F9198" s="2"/>
      <c r="I9198" s="2"/>
      <c r="L9198" s="2"/>
      <c r="O9198" s="2"/>
      <c r="R9198" s="2"/>
      <c r="U9198" s="2"/>
    </row>
    <row r="9199" spans="1:21" x14ac:dyDescent="0.3">
      <c r="A9199">
        <v>9198</v>
      </c>
      <c r="B9199" t="s">
        <v>9257</v>
      </c>
      <c r="C9199" s="2">
        <v>43477</v>
      </c>
      <c r="F9199" s="2"/>
      <c r="I9199" s="2"/>
      <c r="L9199" s="2"/>
      <c r="O9199" s="2"/>
      <c r="R9199" s="2"/>
      <c r="U9199" s="2"/>
    </row>
    <row r="9200" spans="1:21" x14ac:dyDescent="0.3">
      <c r="A9200">
        <v>9199</v>
      </c>
      <c r="B9200" t="s">
        <v>9258</v>
      </c>
      <c r="C9200" s="2">
        <v>43477</v>
      </c>
      <c r="F9200" s="2"/>
      <c r="I9200" s="2"/>
      <c r="L9200" s="2"/>
      <c r="O9200" s="2"/>
      <c r="R9200" s="2"/>
      <c r="U9200" s="2"/>
    </row>
    <row r="9201" spans="1:21" x14ac:dyDescent="0.3">
      <c r="A9201">
        <v>9200</v>
      </c>
      <c r="B9201" t="s">
        <v>9259</v>
      </c>
      <c r="C9201" s="2">
        <v>43477</v>
      </c>
      <c r="F9201" s="2"/>
      <c r="I9201" s="2"/>
      <c r="L9201" s="2"/>
      <c r="O9201" s="2"/>
      <c r="R9201" s="2"/>
      <c r="U9201" s="2"/>
    </row>
    <row r="9202" spans="1:21" x14ac:dyDescent="0.3">
      <c r="A9202">
        <v>9201</v>
      </c>
      <c r="B9202" t="s">
        <v>9260</v>
      </c>
      <c r="C9202" s="2">
        <v>43477</v>
      </c>
      <c r="F9202" s="2"/>
      <c r="I9202" s="2"/>
      <c r="L9202" s="2"/>
      <c r="O9202" s="2"/>
      <c r="R9202" s="2"/>
      <c r="U9202" s="2"/>
    </row>
    <row r="9203" spans="1:21" x14ac:dyDescent="0.3">
      <c r="A9203">
        <v>9202</v>
      </c>
      <c r="B9203" t="s">
        <v>9261</v>
      </c>
      <c r="C9203" s="2">
        <v>43477</v>
      </c>
      <c r="F9203" s="2"/>
      <c r="I9203" s="2"/>
      <c r="L9203" s="2"/>
      <c r="O9203" s="2"/>
      <c r="R9203" s="2"/>
      <c r="U9203" s="2"/>
    </row>
    <row r="9204" spans="1:21" x14ac:dyDescent="0.3">
      <c r="A9204">
        <v>9203</v>
      </c>
      <c r="B9204" t="s">
        <v>9262</v>
      </c>
      <c r="C9204" s="2">
        <v>43477</v>
      </c>
      <c r="F9204" s="2"/>
      <c r="I9204" s="2"/>
      <c r="L9204" s="2"/>
      <c r="O9204" s="2"/>
      <c r="R9204" s="2"/>
      <c r="U9204" s="2"/>
    </row>
    <row r="9205" spans="1:21" x14ac:dyDescent="0.3">
      <c r="A9205">
        <v>9204</v>
      </c>
      <c r="B9205" t="s">
        <v>9263</v>
      </c>
      <c r="C9205" s="2">
        <v>43477</v>
      </c>
      <c r="F9205" s="2"/>
      <c r="I9205" s="2"/>
      <c r="L9205" s="2"/>
      <c r="O9205" s="2"/>
      <c r="R9205" s="2"/>
      <c r="U9205" s="2"/>
    </row>
    <row r="9206" spans="1:21" x14ac:dyDescent="0.3">
      <c r="A9206">
        <v>9205</v>
      </c>
      <c r="B9206" t="s">
        <v>9264</v>
      </c>
      <c r="C9206" s="2">
        <v>43477</v>
      </c>
      <c r="F9206" s="2"/>
      <c r="I9206" s="2"/>
      <c r="L9206" s="2"/>
      <c r="O9206" s="2"/>
      <c r="R9206" s="2"/>
      <c r="U9206" s="2"/>
    </row>
    <row r="9207" spans="1:21" x14ac:dyDescent="0.3">
      <c r="A9207">
        <v>9206</v>
      </c>
      <c r="B9207" t="s">
        <v>9265</v>
      </c>
      <c r="C9207" s="2">
        <v>43477</v>
      </c>
      <c r="F9207" s="2"/>
      <c r="I9207" s="2"/>
      <c r="L9207" s="2"/>
      <c r="O9207" s="2"/>
      <c r="R9207" s="2"/>
      <c r="U9207" s="2"/>
    </row>
    <row r="9208" spans="1:21" x14ac:dyDescent="0.3">
      <c r="A9208">
        <v>9207</v>
      </c>
      <c r="B9208" t="s">
        <v>9266</v>
      </c>
      <c r="C9208" s="2">
        <v>43477</v>
      </c>
      <c r="F9208" s="2"/>
      <c r="I9208" s="2"/>
      <c r="L9208" s="2"/>
      <c r="O9208" s="2"/>
      <c r="R9208" s="2"/>
      <c r="U9208" s="2"/>
    </row>
    <row r="9209" spans="1:21" x14ac:dyDescent="0.3">
      <c r="A9209">
        <v>9208</v>
      </c>
      <c r="B9209" t="s">
        <v>9267</v>
      </c>
      <c r="C9209" s="2">
        <v>43477</v>
      </c>
      <c r="F9209" s="2"/>
      <c r="I9209" s="2"/>
      <c r="L9209" s="2"/>
      <c r="O9209" s="2"/>
      <c r="R9209" s="2"/>
      <c r="U9209" s="2"/>
    </row>
    <row r="9210" spans="1:21" x14ac:dyDescent="0.3">
      <c r="A9210">
        <v>9209</v>
      </c>
      <c r="B9210" t="s">
        <v>9268</v>
      </c>
      <c r="C9210" s="2">
        <v>43477</v>
      </c>
      <c r="F9210" s="2"/>
      <c r="I9210" s="2"/>
      <c r="L9210" s="2"/>
      <c r="O9210" s="2"/>
      <c r="R9210" s="2"/>
      <c r="U9210" s="2"/>
    </row>
    <row r="9211" spans="1:21" x14ac:dyDescent="0.3">
      <c r="A9211">
        <v>9210</v>
      </c>
      <c r="B9211" t="s">
        <v>9269</v>
      </c>
      <c r="C9211" s="2">
        <v>43477</v>
      </c>
      <c r="F9211" s="2"/>
      <c r="I9211" s="2"/>
      <c r="L9211" s="2"/>
      <c r="O9211" s="2"/>
      <c r="R9211" s="2"/>
      <c r="U9211" s="2"/>
    </row>
    <row r="9212" spans="1:21" x14ac:dyDescent="0.3">
      <c r="A9212">
        <v>9211</v>
      </c>
      <c r="B9212" t="s">
        <v>9270</v>
      </c>
      <c r="C9212" s="2">
        <v>43477</v>
      </c>
      <c r="F9212" s="2"/>
      <c r="I9212" s="2"/>
      <c r="L9212" s="2"/>
      <c r="O9212" s="2"/>
      <c r="R9212" s="2"/>
      <c r="U9212" s="2"/>
    </row>
    <row r="9213" spans="1:21" x14ac:dyDescent="0.3">
      <c r="A9213">
        <v>9212</v>
      </c>
      <c r="B9213" t="s">
        <v>9271</v>
      </c>
      <c r="C9213" s="2">
        <v>43477</v>
      </c>
      <c r="F9213" s="2"/>
      <c r="I9213" s="2"/>
      <c r="L9213" s="2"/>
      <c r="O9213" s="2"/>
      <c r="R9213" s="2"/>
      <c r="U9213" s="2"/>
    </row>
    <row r="9214" spans="1:21" x14ac:dyDescent="0.3">
      <c r="A9214">
        <v>9213</v>
      </c>
      <c r="B9214" t="s">
        <v>9272</v>
      </c>
      <c r="C9214" s="2">
        <v>43477</v>
      </c>
      <c r="F9214" s="2"/>
      <c r="I9214" s="2"/>
      <c r="L9214" s="2"/>
      <c r="O9214" s="2"/>
      <c r="R9214" s="2"/>
      <c r="U9214" s="2"/>
    </row>
    <row r="9215" spans="1:21" x14ac:dyDescent="0.3">
      <c r="A9215">
        <v>9214</v>
      </c>
      <c r="B9215" t="s">
        <v>9273</v>
      </c>
      <c r="C9215" s="2">
        <v>43477</v>
      </c>
      <c r="F9215" s="2"/>
      <c r="I9215" s="2"/>
      <c r="L9215" s="2"/>
      <c r="O9215" s="2"/>
      <c r="R9215" s="2"/>
      <c r="U9215" s="2"/>
    </row>
    <row r="9216" spans="1:21" x14ac:dyDescent="0.3">
      <c r="A9216">
        <v>9215</v>
      </c>
      <c r="B9216" t="s">
        <v>9274</v>
      </c>
      <c r="C9216" s="2">
        <v>43477</v>
      </c>
      <c r="F9216" s="2"/>
      <c r="I9216" s="2"/>
      <c r="L9216" s="2"/>
      <c r="O9216" s="2"/>
      <c r="R9216" s="2"/>
      <c r="U9216" s="2"/>
    </row>
    <row r="9217" spans="1:21" x14ac:dyDescent="0.3">
      <c r="A9217">
        <v>9216</v>
      </c>
      <c r="B9217" t="s">
        <v>9275</v>
      </c>
      <c r="C9217" s="2">
        <v>43477</v>
      </c>
      <c r="F9217" s="2"/>
      <c r="I9217" s="2"/>
      <c r="L9217" s="2"/>
      <c r="O9217" s="2"/>
      <c r="R9217" s="2"/>
      <c r="U9217" s="2"/>
    </row>
    <row r="9218" spans="1:21" x14ac:dyDescent="0.3">
      <c r="A9218">
        <v>9217</v>
      </c>
      <c r="B9218" t="s">
        <v>9276</v>
      </c>
      <c r="C9218" s="2">
        <v>43477</v>
      </c>
      <c r="F9218" s="2"/>
      <c r="I9218" s="2"/>
      <c r="L9218" s="2"/>
      <c r="O9218" s="2"/>
      <c r="R9218" s="2"/>
      <c r="U9218" s="2"/>
    </row>
    <row r="9219" spans="1:21" x14ac:dyDescent="0.3">
      <c r="A9219">
        <v>9218</v>
      </c>
      <c r="B9219" t="s">
        <v>9277</v>
      </c>
      <c r="C9219" s="2">
        <v>43477</v>
      </c>
      <c r="F9219" s="2"/>
      <c r="I9219" s="2"/>
      <c r="L9219" s="2"/>
      <c r="O9219" s="2"/>
      <c r="R9219" s="2"/>
      <c r="U9219" s="2"/>
    </row>
    <row r="9220" spans="1:21" x14ac:dyDescent="0.3">
      <c r="A9220">
        <v>9219</v>
      </c>
      <c r="B9220" t="s">
        <v>9278</v>
      </c>
      <c r="C9220" s="2">
        <v>43477</v>
      </c>
      <c r="F9220" s="2"/>
      <c r="I9220" s="2"/>
      <c r="L9220" s="2"/>
      <c r="O9220" s="2"/>
      <c r="R9220" s="2"/>
      <c r="U9220" s="2"/>
    </row>
    <row r="9221" spans="1:21" x14ac:dyDescent="0.3">
      <c r="A9221">
        <v>9220</v>
      </c>
      <c r="B9221" t="s">
        <v>9279</v>
      </c>
      <c r="C9221" s="2">
        <v>43477</v>
      </c>
      <c r="F9221" s="2"/>
      <c r="I9221" s="2"/>
      <c r="L9221" s="2"/>
      <c r="O9221" s="2"/>
      <c r="R9221" s="2"/>
      <c r="U9221" s="2"/>
    </row>
    <row r="9222" spans="1:21" x14ac:dyDescent="0.3">
      <c r="A9222">
        <v>9221</v>
      </c>
      <c r="B9222" t="s">
        <v>9280</v>
      </c>
      <c r="C9222" s="2">
        <v>43477</v>
      </c>
      <c r="F9222" s="2"/>
      <c r="I9222" s="2"/>
      <c r="L9222" s="2"/>
      <c r="O9222" s="2"/>
      <c r="R9222" s="2"/>
      <c r="U9222" s="2"/>
    </row>
    <row r="9223" spans="1:21" x14ac:dyDescent="0.3">
      <c r="A9223">
        <v>9222</v>
      </c>
      <c r="B9223" t="s">
        <v>9281</v>
      </c>
      <c r="C9223" s="2">
        <v>43477</v>
      </c>
      <c r="F9223" s="2"/>
      <c r="I9223" s="2"/>
      <c r="L9223" s="2"/>
      <c r="O9223" s="2"/>
      <c r="R9223" s="2"/>
      <c r="U9223" s="2"/>
    </row>
    <row r="9224" spans="1:21" x14ac:dyDescent="0.3">
      <c r="A9224">
        <v>9223</v>
      </c>
      <c r="B9224" t="s">
        <v>9282</v>
      </c>
      <c r="C9224" s="2">
        <v>43477</v>
      </c>
      <c r="F9224" s="2"/>
      <c r="I9224" s="2"/>
      <c r="L9224" s="2"/>
      <c r="O9224" s="2"/>
      <c r="R9224" s="2"/>
      <c r="U9224" s="2"/>
    </row>
    <row r="9225" spans="1:21" x14ac:dyDescent="0.3">
      <c r="A9225">
        <v>9224</v>
      </c>
      <c r="B9225" t="s">
        <v>9283</v>
      </c>
      <c r="C9225" s="2">
        <v>43477</v>
      </c>
      <c r="F9225" s="2"/>
      <c r="I9225" s="2"/>
      <c r="L9225" s="2"/>
      <c r="O9225" s="2"/>
      <c r="R9225" s="2"/>
      <c r="U9225" s="2"/>
    </row>
    <row r="9226" spans="1:21" x14ac:dyDescent="0.3">
      <c r="A9226">
        <v>9225</v>
      </c>
      <c r="B9226" t="s">
        <v>9284</v>
      </c>
      <c r="C9226" s="2">
        <v>43477</v>
      </c>
      <c r="F9226" s="2"/>
      <c r="I9226" s="2"/>
      <c r="L9226" s="2"/>
      <c r="O9226" s="2"/>
      <c r="R9226" s="2"/>
      <c r="U9226" s="2"/>
    </row>
    <row r="9227" spans="1:21" x14ac:dyDescent="0.3">
      <c r="A9227">
        <v>9226</v>
      </c>
      <c r="B9227" t="s">
        <v>9285</v>
      </c>
      <c r="C9227" s="2">
        <v>43477</v>
      </c>
      <c r="F9227" s="2"/>
      <c r="I9227" s="2"/>
      <c r="L9227" s="2"/>
      <c r="O9227" s="2"/>
      <c r="R9227" s="2"/>
      <c r="U9227" s="2"/>
    </row>
    <row r="9228" spans="1:21" x14ac:dyDescent="0.3">
      <c r="A9228">
        <v>9227</v>
      </c>
      <c r="B9228" t="s">
        <v>9286</v>
      </c>
      <c r="C9228" s="2">
        <v>43477</v>
      </c>
      <c r="F9228" s="2"/>
      <c r="I9228" s="2"/>
      <c r="L9228" s="2"/>
      <c r="O9228" s="2"/>
      <c r="R9228" s="2"/>
      <c r="U9228" s="2"/>
    </row>
    <row r="9229" spans="1:21" x14ac:dyDescent="0.3">
      <c r="A9229">
        <v>9228</v>
      </c>
      <c r="B9229" t="s">
        <v>9287</v>
      </c>
      <c r="C9229" s="2">
        <v>43477</v>
      </c>
      <c r="F9229" s="2"/>
      <c r="I9229" s="2"/>
      <c r="L9229" s="2"/>
      <c r="O9229" s="2"/>
      <c r="R9229" s="2"/>
      <c r="U9229" s="2"/>
    </row>
    <row r="9230" spans="1:21" x14ac:dyDescent="0.3">
      <c r="A9230">
        <v>9229</v>
      </c>
      <c r="B9230" t="s">
        <v>9288</v>
      </c>
      <c r="C9230" s="2">
        <v>43477</v>
      </c>
      <c r="F9230" s="2"/>
      <c r="I9230" s="2"/>
      <c r="L9230" s="2"/>
      <c r="O9230" s="2"/>
      <c r="R9230" s="2"/>
      <c r="U9230" s="2"/>
    </row>
    <row r="9231" spans="1:21" x14ac:dyDescent="0.3">
      <c r="A9231">
        <v>9230</v>
      </c>
      <c r="B9231" t="s">
        <v>9289</v>
      </c>
      <c r="C9231" s="2">
        <v>43477</v>
      </c>
      <c r="F9231" s="2"/>
      <c r="I9231" s="2"/>
      <c r="L9231" s="2"/>
      <c r="O9231" s="2"/>
      <c r="R9231" s="2"/>
      <c r="U9231" s="2"/>
    </row>
    <row r="9232" spans="1:21" x14ac:dyDescent="0.3">
      <c r="A9232">
        <v>9231</v>
      </c>
      <c r="B9232" t="s">
        <v>9290</v>
      </c>
      <c r="C9232" s="2">
        <v>43477</v>
      </c>
      <c r="F9232" s="2"/>
      <c r="I9232" s="2"/>
      <c r="L9232" s="2"/>
      <c r="O9232" s="2"/>
      <c r="R9232" s="2"/>
      <c r="U9232" s="2"/>
    </row>
    <row r="9233" spans="1:21" x14ac:dyDescent="0.3">
      <c r="A9233">
        <v>9232</v>
      </c>
      <c r="B9233" t="s">
        <v>9291</v>
      </c>
      <c r="C9233" s="2">
        <v>43477</v>
      </c>
      <c r="F9233" s="2"/>
      <c r="I9233" s="2"/>
      <c r="L9233" s="2"/>
      <c r="O9233" s="2"/>
      <c r="R9233" s="2"/>
      <c r="U9233" s="2"/>
    </row>
    <row r="9234" spans="1:21" x14ac:dyDescent="0.3">
      <c r="A9234">
        <v>9233</v>
      </c>
      <c r="B9234" t="s">
        <v>9292</v>
      </c>
      <c r="C9234" s="2">
        <v>43477</v>
      </c>
      <c r="F9234" s="2"/>
      <c r="I9234" s="2"/>
      <c r="L9234" s="2"/>
      <c r="O9234" s="2"/>
      <c r="R9234" s="2"/>
      <c r="U9234" s="2"/>
    </row>
    <row r="9235" spans="1:21" x14ac:dyDescent="0.3">
      <c r="A9235">
        <v>9234</v>
      </c>
      <c r="B9235" t="s">
        <v>9293</v>
      </c>
      <c r="C9235" s="2">
        <v>43477</v>
      </c>
      <c r="F9235" s="2"/>
      <c r="I9235" s="2"/>
      <c r="L9235" s="2"/>
      <c r="O9235" s="2"/>
      <c r="R9235" s="2"/>
      <c r="U9235" s="2"/>
    </row>
    <row r="9236" spans="1:21" x14ac:dyDescent="0.3">
      <c r="A9236">
        <v>9235</v>
      </c>
      <c r="B9236" t="s">
        <v>9294</v>
      </c>
      <c r="C9236" s="2">
        <v>43477</v>
      </c>
      <c r="F9236" s="2"/>
      <c r="I9236" s="2"/>
      <c r="L9236" s="2"/>
      <c r="O9236" s="2"/>
      <c r="R9236" s="2"/>
      <c r="U9236" s="2"/>
    </row>
    <row r="9237" spans="1:21" x14ac:dyDescent="0.3">
      <c r="A9237">
        <v>9236</v>
      </c>
      <c r="B9237" t="s">
        <v>9295</v>
      </c>
      <c r="C9237" s="2">
        <v>43477</v>
      </c>
      <c r="F9237" s="2"/>
      <c r="I9237" s="2"/>
      <c r="L9237" s="2"/>
      <c r="O9237" s="2"/>
      <c r="R9237" s="2"/>
      <c r="U9237" s="2"/>
    </row>
    <row r="9238" spans="1:21" x14ac:dyDescent="0.3">
      <c r="A9238">
        <v>9237</v>
      </c>
      <c r="B9238" t="s">
        <v>9296</v>
      </c>
      <c r="C9238" s="2">
        <v>43477</v>
      </c>
      <c r="F9238" s="2"/>
      <c r="I9238" s="2"/>
      <c r="L9238" s="2"/>
      <c r="O9238" s="2"/>
      <c r="R9238" s="2"/>
      <c r="U9238" s="2"/>
    </row>
    <row r="9239" spans="1:21" x14ac:dyDescent="0.3">
      <c r="A9239">
        <v>9238</v>
      </c>
      <c r="B9239" t="s">
        <v>9297</v>
      </c>
      <c r="C9239" s="2">
        <v>43477</v>
      </c>
      <c r="F9239" s="2"/>
      <c r="I9239" s="2"/>
      <c r="L9239" s="2"/>
      <c r="O9239" s="2"/>
      <c r="R9239" s="2"/>
      <c r="U9239" s="2"/>
    </row>
    <row r="9240" spans="1:21" x14ac:dyDescent="0.3">
      <c r="A9240">
        <v>9239</v>
      </c>
      <c r="B9240" t="s">
        <v>9298</v>
      </c>
      <c r="C9240" s="2">
        <v>43477</v>
      </c>
      <c r="F9240" s="2"/>
      <c r="I9240" s="2"/>
      <c r="L9240" s="2"/>
      <c r="O9240" s="2"/>
      <c r="R9240" s="2"/>
      <c r="U9240" s="2"/>
    </row>
    <row r="9241" spans="1:21" x14ac:dyDescent="0.3">
      <c r="A9241">
        <v>9240</v>
      </c>
      <c r="B9241" t="s">
        <v>9299</v>
      </c>
      <c r="C9241" s="2">
        <v>43477</v>
      </c>
      <c r="F9241" s="2"/>
      <c r="I9241" s="2"/>
      <c r="L9241" s="2"/>
      <c r="O9241" s="2"/>
      <c r="R9241" s="2"/>
      <c r="U9241" s="2"/>
    </row>
    <row r="9242" spans="1:21" x14ac:dyDescent="0.3">
      <c r="A9242">
        <v>9241</v>
      </c>
      <c r="B9242" t="s">
        <v>9300</v>
      </c>
      <c r="C9242" s="2">
        <v>43477</v>
      </c>
      <c r="F9242" s="2"/>
      <c r="I9242" s="2"/>
      <c r="L9242" s="2"/>
      <c r="O9242" s="2"/>
      <c r="R9242" s="2"/>
      <c r="U9242" s="2"/>
    </row>
    <row r="9243" spans="1:21" x14ac:dyDescent="0.3">
      <c r="A9243">
        <v>9242</v>
      </c>
      <c r="B9243" t="s">
        <v>9301</v>
      </c>
      <c r="C9243" s="2">
        <v>43477</v>
      </c>
      <c r="F9243" s="2"/>
      <c r="I9243" s="2"/>
      <c r="L9243" s="2"/>
      <c r="O9243" s="2"/>
      <c r="R9243" s="2"/>
      <c r="U9243" s="2"/>
    </row>
    <row r="9244" spans="1:21" x14ac:dyDescent="0.3">
      <c r="A9244">
        <v>9243</v>
      </c>
      <c r="B9244" t="s">
        <v>9302</v>
      </c>
      <c r="C9244" s="2">
        <v>43477</v>
      </c>
      <c r="F9244" s="2"/>
      <c r="I9244" s="2"/>
      <c r="L9244" s="2"/>
      <c r="O9244" s="2"/>
      <c r="R9244" s="2"/>
      <c r="U9244" s="2"/>
    </row>
    <row r="9245" spans="1:21" x14ac:dyDescent="0.3">
      <c r="A9245">
        <v>9244</v>
      </c>
      <c r="B9245" t="s">
        <v>9303</v>
      </c>
      <c r="C9245" s="2">
        <v>43477</v>
      </c>
      <c r="F9245" s="2"/>
      <c r="I9245" s="2"/>
      <c r="L9245" s="2"/>
      <c r="O9245" s="2"/>
      <c r="R9245" s="2"/>
      <c r="U9245" s="2"/>
    </row>
    <row r="9246" spans="1:21" x14ac:dyDescent="0.3">
      <c r="A9246">
        <v>9245</v>
      </c>
      <c r="B9246" t="s">
        <v>9304</v>
      </c>
      <c r="C9246" s="2">
        <v>43442</v>
      </c>
      <c r="F9246" s="2"/>
      <c r="I9246" s="2"/>
      <c r="L9246" s="2"/>
      <c r="O9246" s="2"/>
      <c r="R9246" s="2"/>
      <c r="U9246" s="2"/>
    </row>
    <row r="9247" spans="1:21" x14ac:dyDescent="0.3">
      <c r="A9247">
        <v>9246</v>
      </c>
      <c r="B9247" t="s">
        <v>9305</v>
      </c>
      <c r="C9247" s="2">
        <v>43456</v>
      </c>
      <c r="F9247" s="2"/>
      <c r="I9247" s="2"/>
      <c r="L9247" s="2"/>
      <c r="O9247" s="2"/>
      <c r="R9247" s="2"/>
      <c r="U9247" s="2"/>
    </row>
    <row r="9248" spans="1:21" x14ac:dyDescent="0.3">
      <c r="A9248">
        <v>9247</v>
      </c>
      <c r="B9248" t="s">
        <v>9306</v>
      </c>
      <c r="C9248" s="2">
        <v>43456</v>
      </c>
      <c r="F9248" s="2"/>
      <c r="I9248" s="2"/>
      <c r="L9248" s="2"/>
      <c r="O9248" s="2"/>
      <c r="R9248" s="2"/>
      <c r="U9248" s="2"/>
    </row>
    <row r="9249" spans="1:21" x14ac:dyDescent="0.3">
      <c r="A9249">
        <v>9248</v>
      </c>
      <c r="B9249" t="s">
        <v>9307</v>
      </c>
      <c r="C9249" s="2">
        <v>43456</v>
      </c>
      <c r="F9249" s="2"/>
      <c r="I9249" s="2"/>
      <c r="L9249" s="2"/>
      <c r="O9249" s="2"/>
      <c r="R9249" s="2"/>
      <c r="U9249" s="2"/>
    </row>
    <row r="9250" spans="1:21" x14ac:dyDescent="0.3">
      <c r="A9250">
        <v>9249</v>
      </c>
      <c r="B9250" t="s">
        <v>9308</v>
      </c>
      <c r="C9250" s="2">
        <v>43456</v>
      </c>
      <c r="F9250" s="2"/>
      <c r="I9250" s="2"/>
      <c r="L9250" s="2"/>
      <c r="O9250" s="2"/>
      <c r="R9250" s="2"/>
      <c r="U9250" s="2"/>
    </row>
    <row r="9251" spans="1:21" x14ac:dyDescent="0.3">
      <c r="A9251">
        <v>9250</v>
      </c>
      <c r="B9251" t="s">
        <v>9309</v>
      </c>
      <c r="C9251" s="2">
        <v>43456</v>
      </c>
      <c r="F9251" s="2"/>
      <c r="I9251" s="2"/>
      <c r="L9251" s="2"/>
      <c r="O9251" s="2"/>
      <c r="R9251" s="2"/>
      <c r="U9251" s="2"/>
    </row>
    <row r="9252" spans="1:21" x14ac:dyDescent="0.3">
      <c r="A9252">
        <v>9251</v>
      </c>
      <c r="B9252" t="s">
        <v>9310</v>
      </c>
      <c r="C9252" s="2">
        <v>43456</v>
      </c>
      <c r="F9252" s="2"/>
      <c r="I9252" s="2"/>
      <c r="L9252" s="2"/>
      <c r="O9252" s="2"/>
      <c r="R9252" s="2"/>
      <c r="U9252" s="2"/>
    </row>
    <row r="9253" spans="1:21" x14ac:dyDescent="0.3">
      <c r="A9253">
        <v>9252</v>
      </c>
      <c r="B9253" t="s">
        <v>9311</v>
      </c>
      <c r="C9253" s="2">
        <v>43456</v>
      </c>
      <c r="F9253" s="2"/>
      <c r="I9253" s="2"/>
      <c r="L9253" s="2"/>
      <c r="O9253" s="2"/>
      <c r="R9253" s="2"/>
      <c r="U9253" s="2"/>
    </row>
    <row r="9254" spans="1:21" x14ac:dyDescent="0.3">
      <c r="A9254">
        <v>9253</v>
      </c>
      <c r="B9254" t="s">
        <v>9312</v>
      </c>
      <c r="C9254" s="2">
        <v>43456</v>
      </c>
      <c r="F9254" s="2"/>
      <c r="I9254" s="2"/>
      <c r="L9254" s="2"/>
      <c r="O9254" s="2"/>
      <c r="R9254" s="2"/>
      <c r="U9254" s="2"/>
    </row>
    <row r="9255" spans="1:21" x14ac:dyDescent="0.3">
      <c r="A9255">
        <v>9254</v>
      </c>
      <c r="B9255" t="s">
        <v>9313</v>
      </c>
      <c r="C9255" s="2">
        <v>43456</v>
      </c>
      <c r="F9255" s="2"/>
      <c r="I9255" s="2"/>
      <c r="L9255" s="2"/>
      <c r="O9255" s="2"/>
      <c r="R9255" s="2"/>
      <c r="U9255" s="2"/>
    </row>
    <row r="9256" spans="1:21" x14ac:dyDescent="0.3">
      <c r="A9256">
        <v>9255</v>
      </c>
      <c r="B9256" t="s">
        <v>9314</v>
      </c>
      <c r="C9256" s="2">
        <v>43456</v>
      </c>
      <c r="F9256" s="2"/>
      <c r="I9256" s="2"/>
      <c r="L9256" s="2"/>
      <c r="O9256" s="2"/>
      <c r="R9256" s="2"/>
      <c r="U9256" s="2"/>
    </row>
    <row r="9257" spans="1:21" x14ac:dyDescent="0.3">
      <c r="A9257">
        <v>9256</v>
      </c>
      <c r="B9257" t="s">
        <v>9315</v>
      </c>
      <c r="C9257" s="2">
        <v>43456</v>
      </c>
      <c r="F9257" s="2"/>
      <c r="I9257" s="2"/>
      <c r="L9257" s="2"/>
      <c r="O9257" s="2"/>
      <c r="R9257" s="2"/>
      <c r="U9257" s="2"/>
    </row>
    <row r="9258" spans="1:21" x14ac:dyDescent="0.3">
      <c r="A9258">
        <v>9257</v>
      </c>
      <c r="B9258" t="s">
        <v>9316</v>
      </c>
      <c r="C9258" s="2">
        <v>43456</v>
      </c>
      <c r="F9258" s="2"/>
      <c r="I9258" s="2"/>
      <c r="L9258" s="2"/>
      <c r="O9258" s="2"/>
      <c r="R9258" s="2"/>
      <c r="U9258" s="2"/>
    </row>
    <row r="9259" spans="1:21" x14ac:dyDescent="0.3">
      <c r="A9259">
        <v>9258</v>
      </c>
      <c r="B9259" t="s">
        <v>9317</v>
      </c>
      <c r="C9259" s="2">
        <v>43456</v>
      </c>
      <c r="F9259" s="2"/>
      <c r="I9259" s="2"/>
      <c r="L9259" s="2"/>
      <c r="O9259" s="2"/>
      <c r="R9259" s="2"/>
      <c r="U9259" s="2"/>
    </row>
    <row r="9260" spans="1:21" x14ac:dyDescent="0.3">
      <c r="A9260">
        <v>9259</v>
      </c>
      <c r="B9260" t="s">
        <v>9318</v>
      </c>
      <c r="C9260" s="2">
        <v>43456</v>
      </c>
      <c r="F9260" s="2"/>
      <c r="I9260" s="2"/>
      <c r="L9260" s="2"/>
      <c r="O9260" s="2"/>
      <c r="R9260" s="2"/>
      <c r="U9260" s="2"/>
    </row>
    <row r="9261" spans="1:21" x14ac:dyDescent="0.3">
      <c r="A9261">
        <v>9260</v>
      </c>
      <c r="B9261" t="s">
        <v>9319</v>
      </c>
      <c r="C9261" s="2">
        <v>43456</v>
      </c>
      <c r="F9261" s="2"/>
      <c r="I9261" s="2"/>
      <c r="L9261" s="2"/>
      <c r="O9261" s="2"/>
      <c r="R9261" s="2"/>
      <c r="U9261" s="2"/>
    </row>
    <row r="9262" spans="1:21" x14ac:dyDescent="0.3">
      <c r="A9262">
        <v>9261</v>
      </c>
      <c r="B9262" t="s">
        <v>9320</v>
      </c>
      <c r="C9262" s="2">
        <v>43456</v>
      </c>
      <c r="F9262" s="2"/>
      <c r="I9262" s="2"/>
      <c r="L9262" s="2"/>
      <c r="O9262" s="2"/>
      <c r="R9262" s="2"/>
      <c r="U9262" s="2"/>
    </row>
    <row r="9263" spans="1:21" x14ac:dyDescent="0.3">
      <c r="A9263">
        <v>9262</v>
      </c>
      <c r="B9263" t="s">
        <v>9321</v>
      </c>
      <c r="C9263" s="2">
        <v>43456</v>
      </c>
      <c r="F9263" s="2"/>
      <c r="I9263" s="2"/>
      <c r="L9263" s="2"/>
      <c r="O9263" s="2"/>
      <c r="R9263" s="2"/>
      <c r="U9263" s="2"/>
    </row>
    <row r="9264" spans="1:21" x14ac:dyDescent="0.3">
      <c r="A9264">
        <v>9263</v>
      </c>
      <c r="B9264" t="s">
        <v>9322</v>
      </c>
      <c r="C9264" s="2">
        <v>43722</v>
      </c>
      <c r="F9264" s="2"/>
      <c r="I9264" s="2"/>
      <c r="L9264" s="2"/>
      <c r="O9264" s="2"/>
      <c r="R9264" s="2"/>
      <c r="U9264" s="2"/>
    </row>
    <row r="9265" spans="1:21" x14ac:dyDescent="0.3">
      <c r="A9265">
        <v>9264</v>
      </c>
      <c r="B9265" t="s">
        <v>9323</v>
      </c>
      <c r="C9265" s="2">
        <v>43722</v>
      </c>
      <c r="F9265" s="2"/>
      <c r="I9265" s="2"/>
      <c r="L9265" s="2"/>
      <c r="O9265" s="2"/>
      <c r="R9265" s="2"/>
      <c r="U9265" s="2"/>
    </row>
    <row r="9266" spans="1:21" x14ac:dyDescent="0.3">
      <c r="A9266">
        <v>9265</v>
      </c>
      <c r="B9266" t="s">
        <v>9324</v>
      </c>
      <c r="C9266" s="2">
        <v>43722</v>
      </c>
      <c r="F9266" s="2"/>
      <c r="I9266" s="2"/>
      <c r="L9266" s="2"/>
      <c r="O9266" s="2"/>
      <c r="R9266" s="2"/>
      <c r="U9266" s="2"/>
    </row>
    <row r="9267" spans="1:21" x14ac:dyDescent="0.3">
      <c r="A9267">
        <v>9266</v>
      </c>
      <c r="B9267" t="s">
        <v>9325</v>
      </c>
      <c r="C9267" s="2">
        <v>43722</v>
      </c>
      <c r="F9267" s="2"/>
      <c r="I9267" s="2"/>
      <c r="L9267" s="2"/>
      <c r="O9267" s="2"/>
      <c r="R9267" s="2"/>
      <c r="U9267" s="2"/>
    </row>
    <row r="9268" spans="1:21" x14ac:dyDescent="0.3">
      <c r="A9268">
        <v>9267</v>
      </c>
      <c r="B9268" t="s">
        <v>9326</v>
      </c>
      <c r="C9268" s="2">
        <v>43722</v>
      </c>
      <c r="F9268" s="2"/>
      <c r="I9268" s="2"/>
      <c r="L9268" s="2"/>
      <c r="O9268" s="2"/>
      <c r="R9268" s="2"/>
      <c r="U9268" s="2"/>
    </row>
    <row r="9269" spans="1:21" x14ac:dyDescent="0.3">
      <c r="A9269">
        <v>9268</v>
      </c>
      <c r="B9269" t="s">
        <v>9327</v>
      </c>
      <c r="C9269" s="2">
        <v>43722</v>
      </c>
      <c r="F9269" s="2"/>
      <c r="I9269" s="2"/>
      <c r="L9269" s="2"/>
      <c r="O9269" s="2"/>
      <c r="R9269" s="2"/>
      <c r="U9269" s="2"/>
    </row>
    <row r="9270" spans="1:21" x14ac:dyDescent="0.3">
      <c r="A9270">
        <v>9269</v>
      </c>
      <c r="B9270" t="s">
        <v>9328</v>
      </c>
      <c r="C9270" s="2">
        <v>43722</v>
      </c>
      <c r="F9270" s="2"/>
      <c r="I9270" s="2"/>
      <c r="L9270" s="2"/>
      <c r="O9270" s="2"/>
      <c r="R9270" s="2"/>
      <c r="U9270" s="2"/>
    </row>
    <row r="9271" spans="1:21" x14ac:dyDescent="0.3">
      <c r="A9271">
        <v>9270</v>
      </c>
      <c r="B9271" t="s">
        <v>9329</v>
      </c>
      <c r="C9271" s="2">
        <v>43722</v>
      </c>
      <c r="F9271" s="2"/>
      <c r="I9271" s="2"/>
      <c r="L9271" s="2"/>
      <c r="O9271" s="2"/>
      <c r="R9271" s="2"/>
      <c r="U9271" s="2"/>
    </row>
    <row r="9272" spans="1:21" x14ac:dyDescent="0.3">
      <c r="A9272">
        <v>9271</v>
      </c>
      <c r="B9272" t="s">
        <v>9330</v>
      </c>
      <c r="C9272" s="2">
        <v>43722</v>
      </c>
      <c r="F9272" s="2"/>
      <c r="I9272" s="2"/>
      <c r="L9272" s="2"/>
      <c r="O9272" s="2"/>
      <c r="R9272" s="2"/>
      <c r="U9272" s="2"/>
    </row>
    <row r="9273" spans="1:21" x14ac:dyDescent="0.3">
      <c r="A9273">
        <v>9272</v>
      </c>
      <c r="B9273" t="s">
        <v>9331</v>
      </c>
      <c r="C9273" s="2">
        <v>43722</v>
      </c>
      <c r="F9273" s="2"/>
      <c r="I9273" s="2"/>
      <c r="L9273" s="2"/>
      <c r="O9273" s="2"/>
      <c r="R9273" s="2"/>
      <c r="U9273" s="2"/>
    </row>
    <row r="9274" spans="1:21" x14ac:dyDescent="0.3">
      <c r="A9274">
        <v>9273</v>
      </c>
      <c r="B9274" t="s">
        <v>9332</v>
      </c>
      <c r="C9274" s="2">
        <v>43722</v>
      </c>
      <c r="F9274" s="2"/>
      <c r="I9274" s="2"/>
      <c r="L9274" s="2"/>
      <c r="O9274" s="2"/>
      <c r="R9274" s="2"/>
      <c r="U9274" s="2"/>
    </row>
    <row r="9275" spans="1:21" x14ac:dyDescent="0.3">
      <c r="A9275">
        <v>9274</v>
      </c>
      <c r="B9275" t="s">
        <v>9333</v>
      </c>
      <c r="C9275" s="2">
        <v>43722</v>
      </c>
      <c r="F9275" s="2"/>
      <c r="I9275" s="2"/>
      <c r="L9275" s="2"/>
      <c r="O9275" s="2"/>
      <c r="R9275" s="2"/>
      <c r="U9275" s="2"/>
    </row>
    <row r="9276" spans="1:21" x14ac:dyDescent="0.3">
      <c r="A9276">
        <v>9275</v>
      </c>
      <c r="B9276" t="s">
        <v>9334</v>
      </c>
      <c r="C9276" s="2">
        <v>43455</v>
      </c>
      <c r="F9276" s="2"/>
      <c r="I9276" s="2"/>
      <c r="L9276" s="2"/>
      <c r="O9276" s="2"/>
      <c r="R9276" s="2"/>
      <c r="U9276" s="2"/>
    </row>
    <row r="9277" spans="1:21" x14ac:dyDescent="0.3">
      <c r="A9277">
        <v>9276</v>
      </c>
      <c r="B9277" t="s">
        <v>9335</v>
      </c>
      <c r="C9277" s="2">
        <v>43505</v>
      </c>
      <c r="F9277" s="2"/>
      <c r="I9277" s="2"/>
      <c r="L9277" s="2"/>
      <c r="O9277" s="2"/>
      <c r="R9277" s="2"/>
      <c r="U9277" s="2"/>
    </row>
    <row r="9278" spans="1:21" x14ac:dyDescent="0.3">
      <c r="A9278">
        <v>9277</v>
      </c>
      <c r="B9278" t="s">
        <v>9336</v>
      </c>
      <c r="C9278" s="2">
        <v>43505</v>
      </c>
      <c r="F9278" s="2"/>
      <c r="I9278" s="2"/>
      <c r="L9278" s="2"/>
      <c r="O9278" s="2"/>
      <c r="R9278" s="2"/>
      <c r="U9278" s="2"/>
    </row>
    <row r="9279" spans="1:21" x14ac:dyDescent="0.3">
      <c r="A9279">
        <v>9278</v>
      </c>
      <c r="B9279" t="s">
        <v>9337</v>
      </c>
      <c r="C9279" s="2">
        <v>43505</v>
      </c>
      <c r="F9279" s="2"/>
      <c r="I9279" s="2"/>
      <c r="L9279" s="2"/>
      <c r="O9279" s="2"/>
      <c r="R9279" s="2"/>
      <c r="U9279" s="2"/>
    </row>
    <row r="9280" spans="1:21" x14ac:dyDescent="0.3">
      <c r="A9280">
        <v>9279</v>
      </c>
      <c r="B9280" t="s">
        <v>9338</v>
      </c>
      <c r="C9280" s="2">
        <v>43505</v>
      </c>
      <c r="F9280" s="2"/>
      <c r="I9280" s="2"/>
      <c r="L9280" s="2"/>
      <c r="O9280" s="2"/>
      <c r="R9280" s="2"/>
      <c r="U9280" s="2"/>
    </row>
    <row r="9281" spans="1:21" x14ac:dyDescent="0.3">
      <c r="A9281">
        <v>9280</v>
      </c>
      <c r="B9281" t="s">
        <v>9339</v>
      </c>
      <c r="C9281" s="2">
        <v>43505</v>
      </c>
      <c r="F9281" s="2"/>
      <c r="I9281" s="2"/>
      <c r="L9281" s="2"/>
      <c r="O9281" s="2"/>
      <c r="R9281" s="2"/>
      <c r="U9281" s="2"/>
    </row>
    <row r="9282" spans="1:21" x14ac:dyDescent="0.3">
      <c r="A9282">
        <v>9281</v>
      </c>
      <c r="B9282" t="s">
        <v>9340</v>
      </c>
      <c r="C9282" s="2">
        <v>43505</v>
      </c>
      <c r="F9282" s="2"/>
      <c r="I9282" s="2"/>
      <c r="L9282" s="2"/>
      <c r="O9282" s="2"/>
      <c r="R9282" s="2"/>
      <c r="U9282" s="2"/>
    </row>
    <row r="9283" spans="1:21" x14ac:dyDescent="0.3">
      <c r="A9283">
        <v>9282</v>
      </c>
      <c r="B9283" t="s">
        <v>9341</v>
      </c>
      <c r="C9283" s="2">
        <v>43505</v>
      </c>
      <c r="F9283" s="2"/>
      <c r="I9283" s="2"/>
      <c r="L9283" s="2"/>
      <c r="O9283" s="2"/>
      <c r="R9283" s="2"/>
      <c r="U9283" s="2"/>
    </row>
    <row r="9284" spans="1:21" x14ac:dyDescent="0.3">
      <c r="A9284">
        <v>9283</v>
      </c>
      <c r="B9284" t="s">
        <v>9342</v>
      </c>
      <c r="C9284" s="2">
        <v>43505</v>
      </c>
      <c r="F9284" s="2"/>
      <c r="I9284" s="2"/>
      <c r="L9284" s="2"/>
      <c r="O9284" s="2"/>
      <c r="R9284" s="2"/>
      <c r="U9284" s="2"/>
    </row>
    <row r="9285" spans="1:21" x14ac:dyDescent="0.3">
      <c r="A9285">
        <v>9284</v>
      </c>
      <c r="B9285" t="s">
        <v>9343</v>
      </c>
      <c r="C9285" s="2">
        <v>43505</v>
      </c>
      <c r="F9285" s="2"/>
      <c r="I9285" s="2"/>
      <c r="L9285" s="2"/>
      <c r="O9285" s="2"/>
      <c r="R9285" s="2"/>
      <c r="U9285" s="2"/>
    </row>
    <row r="9286" spans="1:21" x14ac:dyDescent="0.3">
      <c r="A9286">
        <v>9285</v>
      </c>
      <c r="B9286" t="s">
        <v>9344</v>
      </c>
      <c r="C9286" s="2">
        <v>43505</v>
      </c>
      <c r="F9286" s="2"/>
      <c r="I9286" s="2"/>
      <c r="L9286" s="2"/>
      <c r="O9286" s="2"/>
      <c r="R9286" s="2"/>
      <c r="U9286" s="2"/>
    </row>
    <row r="9287" spans="1:21" x14ac:dyDescent="0.3">
      <c r="A9287">
        <v>9286</v>
      </c>
      <c r="B9287" t="s">
        <v>9345</v>
      </c>
      <c r="C9287" s="2">
        <v>43505</v>
      </c>
      <c r="F9287" s="2"/>
      <c r="I9287" s="2"/>
      <c r="L9287" s="2"/>
      <c r="O9287" s="2"/>
      <c r="R9287" s="2"/>
      <c r="U9287" s="2"/>
    </row>
    <row r="9288" spans="1:21" x14ac:dyDescent="0.3">
      <c r="A9288">
        <v>9287</v>
      </c>
      <c r="B9288" t="s">
        <v>9346</v>
      </c>
      <c r="C9288" s="2">
        <v>43505</v>
      </c>
      <c r="F9288" s="2"/>
      <c r="I9288" s="2"/>
      <c r="L9288" s="2"/>
      <c r="O9288" s="2"/>
      <c r="R9288" s="2"/>
      <c r="U9288" s="2"/>
    </row>
    <row r="9289" spans="1:21" x14ac:dyDescent="0.3">
      <c r="A9289">
        <v>9288</v>
      </c>
      <c r="B9289" t="s">
        <v>9347</v>
      </c>
      <c r="C9289" s="2">
        <v>43505</v>
      </c>
      <c r="F9289" s="2"/>
      <c r="I9289" s="2"/>
      <c r="L9289" s="2"/>
      <c r="O9289" s="2"/>
      <c r="R9289" s="2"/>
      <c r="U9289" s="2"/>
    </row>
    <row r="9290" spans="1:21" x14ac:dyDescent="0.3">
      <c r="A9290">
        <v>9289</v>
      </c>
      <c r="B9290" t="s">
        <v>9348</v>
      </c>
      <c r="C9290" s="2">
        <v>43505</v>
      </c>
      <c r="F9290" s="2"/>
      <c r="I9290" s="2"/>
      <c r="L9290" s="2"/>
      <c r="O9290" s="2"/>
      <c r="R9290" s="2"/>
      <c r="U9290" s="2"/>
    </row>
    <row r="9291" spans="1:21" x14ac:dyDescent="0.3">
      <c r="A9291">
        <v>9290</v>
      </c>
      <c r="B9291" t="s">
        <v>9349</v>
      </c>
      <c r="C9291" s="2">
        <v>43505</v>
      </c>
      <c r="F9291" s="2"/>
      <c r="I9291" s="2"/>
      <c r="L9291" s="2"/>
      <c r="O9291" s="2"/>
      <c r="R9291" s="2"/>
      <c r="U9291" s="2"/>
    </row>
    <row r="9292" spans="1:21" x14ac:dyDescent="0.3">
      <c r="A9292">
        <v>9291</v>
      </c>
      <c r="B9292" t="s">
        <v>9350</v>
      </c>
      <c r="C9292" s="2">
        <v>43505</v>
      </c>
      <c r="F9292" s="2"/>
      <c r="I9292" s="2"/>
      <c r="L9292" s="2"/>
      <c r="O9292" s="2"/>
      <c r="R9292" s="2"/>
      <c r="U9292" s="2"/>
    </row>
    <row r="9293" spans="1:21" x14ac:dyDescent="0.3">
      <c r="A9293">
        <v>9292</v>
      </c>
      <c r="B9293" t="s">
        <v>9351</v>
      </c>
      <c r="C9293" s="2">
        <v>43505</v>
      </c>
      <c r="F9293" s="2"/>
      <c r="I9293" s="2"/>
      <c r="L9293" s="2"/>
      <c r="O9293" s="2"/>
      <c r="R9293" s="2"/>
      <c r="U9293" s="2"/>
    </row>
    <row r="9294" spans="1:21" x14ac:dyDescent="0.3">
      <c r="A9294">
        <v>9293</v>
      </c>
      <c r="B9294" t="s">
        <v>9352</v>
      </c>
      <c r="C9294" s="2">
        <v>43505</v>
      </c>
      <c r="F9294" s="2"/>
      <c r="I9294" s="2"/>
      <c r="L9294" s="2"/>
      <c r="O9294" s="2"/>
      <c r="R9294" s="2"/>
      <c r="U9294" s="2"/>
    </row>
    <row r="9295" spans="1:21" x14ac:dyDescent="0.3">
      <c r="A9295">
        <v>9294</v>
      </c>
      <c r="B9295" t="s">
        <v>9353</v>
      </c>
      <c r="C9295" s="2">
        <v>43505</v>
      </c>
      <c r="F9295" s="2"/>
      <c r="I9295" s="2"/>
      <c r="L9295" s="2"/>
      <c r="O9295" s="2"/>
      <c r="R9295" s="2"/>
      <c r="U9295" s="2"/>
    </row>
    <row r="9296" spans="1:21" x14ac:dyDescent="0.3">
      <c r="A9296">
        <v>9295</v>
      </c>
      <c r="B9296" t="s">
        <v>9354</v>
      </c>
      <c r="C9296" s="2">
        <v>43456</v>
      </c>
      <c r="F9296" s="2"/>
      <c r="I9296" s="2"/>
      <c r="L9296" s="2"/>
      <c r="O9296" s="2"/>
      <c r="R9296" s="2"/>
      <c r="U9296" s="2"/>
    </row>
    <row r="9297" spans="1:21" x14ac:dyDescent="0.3">
      <c r="A9297">
        <v>9296</v>
      </c>
      <c r="B9297" t="s">
        <v>9355</v>
      </c>
      <c r="C9297" s="2">
        <v>43456</v>
      </c>
      <c r="F9297" s="2"/>
      <c r="I9297" s="2"/>
      <c r="L9297" s="2"/>
      <c r="O9297" s="2"/>
      <c r="R9297" s="2"/>
      <c r="U9297" s="2"/>
    </row>
    <row r="9298" spans="1:21" x14ac:dyDescent="0.3">
      <c r="A9298">
        <v>9297</v>
      </c>
      <c r="B9298" t="s">
        <v>9356</v>
      </c>
      <c r="C9298" s="2">
        <v>43456</v>
      </c>
      <c r="F9298" s="2"/>
      <c r="I9298" s="2"/>
      <c r="L9298" s="2"/>
      <c r="O9298" s="2"/>
      <c r="R9298" s="2"/>
      <c r="U9298" s="2"/>
    </row>
    <row r="9299" spans="1:21" x14ac:dyDescent="0.3">
      <c r="A9299">
        <v>9298</v>
      </c>
      <c r="B9299" t="s">
        <v>9357</v>
      </c>
      <c r="C9299" s="2">
        <v>43456</v>
      </c>
      <c r="F9299" s="2"/>
      <c r="I9299" s="2"/>
      <c r="L9299" s="2"/>
      <c r="O9299" s="2"/>
      <c r="R9299" s="2"/>
      <c r="U9299" s="2"/>
    </row>
    <row r="9300" spans="1:21" x14ac:dyDescent="0.3">
      <c r="A9300">
        <v>9299</v>
      </c>
      <c r="B9300" t="s">
        <v>9358</v>
      </c>
      <c r="C9300" s="2">
        <v>43456</v>
      </c>
      <c r="F9300" s="2"/>
      <c r="I9300" s="2"/>
      <c r="L9300" s="2"/>
      <c r="O9300" s="2"/>
      <c r="R9300" s="2"/>
      <c r="U9300" s="2"/>
    </row>
    <row r="9301" spans="1:21" x14ac:dyDescent="0.3">
      <c r="A9301">
        <v>9300</v>
      </c>
      <c r="B9301" t="s">
        <v>9359</v>
      </c>
      <c r="C9301" s="2">
        <v>43519</v>
      </c>
      <c r="F9301" s="2"/>
      <c r="I9301" s="2"/>
      <c r="L9301" s="2"/>
      <c r="O9301" s="2"/>
      <c r="R9301" s="2"/>
      <c r="U9301" s="2"/>
    </row>
    <row r="9302" spans="1:21" x14ac:dyDescent="0.3">
      <c r="A9302">
        <v>9301</v>
      </c>
      <c r="B9302" t="s">
        <v>9360</v>
      </c>
      <c r="C9302" s="2">
        <v>43519</v>
      </c>
      <c r="F9302" s="2"/>
      <c r="I9302" s="2"/>
      <c r="L9302" s="2"/>
      <c r="O9302" s="2"/>
      <c r="R9302" s="2"/>
      <c r="U9302" s="2"/>
    </row>
    <row r="9303" spans="1:21" x14ac:dyDescent="0.3">
      <c r="A9303">
        <v>9302</v>
      </c>
      <c r="B9303" t="s">
        <v>9361</v>
      </c>
      <c r="C9303" s="2">
        <v>43519</v>
      </c>
      <c r="F9303" s="2"/>
      <c r="I9303" s="2"/>
      <c r="L9303" s="2"/>
      <c r="O9303" s="2"/>
      <c r="R9303" s="2"/>
      <c r="U9303" s="2"/>
    </row>
    <row r="9304" spans="1:21" x14ac:dyDescent="0.3">
      <c r="A9304">
        <v>9303</v>
      </c>
      <c r="B9304" t="s">
        <v>9362</v>
      </c>
      <c r="C9304" s="2">
        <v>43519</v>
      </c>
      <c r="F9304" s="2"/>
      <c r="I9304" s="2"/>
      <c r="L9304" s="2"/>
      <c r="O9304" s="2"/>
      <c r="R9304" s="2"/>
      <c r="U9304" s="2"/>
    </row>
    <row r="9305" spans="1:21" x14ac:dyDescent="0.3">
      <c r="A9305">
        <v>9304</v>
      </c>
      <c r="B9305" t="s">
        <v>9363</v>
      </c>
      <c r="C9305" s="2">
        <v>43519</v>
      </c>
      <c r="F9305" s="2"/>
      <c r="I9305" s="2"/>
      <c r="L9305" s="2"/>
      <c r="O9305" s="2"/>
      <c r="R9305" s="2"/>
      <c r="U9305" s="2"/>
    </row>
    <row r="9306" spans="1:21" x14ac:dyDescent="0.3">
      <c r="A9306">
        <v>9305</v>
      </c>
      <c r="B9306" t="s">
        <v>9364</v>
      </c>
      <c r="C9306" s="2">
        <v>43519</v>
      </c>
      <c r="F9306" s="2"/>
      <c r="I9306" s="2"/>
      <c r="L9306" s="2"/>
      <c r="O9306" s="2"/>
      <c r="R9306" s="2"/>
      <c r="U9306" s="2"/>
    </row>
    <row r="9307" spans="1:21" x14ac:dyDescent="0.3">
      <c r="A9307">
        <v>9306</v>
      </c>
      <c r="B9307" t="s">
        <v>9365</v>
      </c>
      <c r="C9307" s="2">
        <v>43519</v>
      </c>
      <c r="F9307" s="2"/>
      <c r="I9307" s="2"/>
      <c r="L9307" s="2"/>
      <c r="O9307" s="2"/>
      <c r="R9307" s="2"/>
      <c r="U9307" s="2"/>
    </row>
    <row r="9308" spans="1:21" x14ac:dyDescent="0.3">
      <c r="A9308">
        <v>9307</v>
      </c>
      <c r="B9308" t="s">
        <v>9366</v>
      </c>
      <c r="C9308" s="2">
        <v>43519</v>
      </c>
      <c r="F9308" s="2"/>
      <c r="I9308" s="2"/>
      <c r="L9308" s="2"/>
      <c r="O9308" s="2"/>
      <c r="R9308" s="2"/>
      <c r="U9308" s="2"/>
    </row>
    <row r="9309" spans="1:21" x14ac:dyDescent="0.3">
      <c r="A9309">
        <v>9308</v>
      </c>
      <c r="B9309" t="s">
        <v>9367</v>
      </c>
      <c r="C9309" s="2">
        <v>43519</v>
      </c>
      <c r="F9309" s="2"/>
      <c r="I9309" s="2"/>
      <c r="L9309" s="2"/>
      <c r="O9309" s="2"/>
      <c r="R9309" s="2"/>
      <c r="U9309" s="2"/>
    </row>
    <row r="9310" spans="1:21" x14ac:dyDescent="0.3">
      <c r="A9310">
        <v>9309</v>
      </c>
      <c r="B9310" t="s">
        <v>9368</v>
      </c>
      <c r="C9310" s="2">
        <v>43519</v>
      </c>
      <c r="F9310" s="2"/>
      <c r="I9310" s="2"/>
      <c r="L9310" s="2"/>
      <c r="O9310" s="2"/>
      <c r="R9310" s="2"/>
      <c r="U9310" s="2"/>
    </row>
    <row r="9311" spans="1:21" x14ac:dyDescent="0.3">
      <c r="A9311">
        <v>9310</v>
      </c>
      <c r="B9311" t="s">
        <v>9369</v>
      </c>
      <c r="C9311" s="2">
        <v>43519</v>
      </c>
      <c r="F9311" s="2"/>
      <c r="I9311" s="2"/>
      <c r="L9311" s="2"/>
      <c r="O9311" s="2"/>
      <c r="R9311" s="2"/>
      <c r="U9311" s="2"/>
    </row>
    <row r="9312" spans="1:21" x14ac:dyDescent="0.3">
      <c r="A9312">
        <v>9311</v>
      </c>
      <c r="B9312" t="s">
        <v>9370</v>
      </c>
      <c r="C9312" s="2">
        <v>43519</v>
      </c>
      <c r="F9312" s="2"/>
      <c r="I9312" s="2"/>
      <c r="L9312" s="2"/>
      <c r="O9312" s="2"/>
      <c r="R9312" s="2"/>
      <c r="U9312" s="2"/>
    </row>
    <row r="9313" spans="1:21" x14ac:dyDescent="0.3">
      <c r="A9313">
        <v>9312</v>
      </c>
      <c r="B9313" t="s">
        <v>9371</v>
      </c>
      <c r="C9313" s="2">
        <v>43519</v>
      </c>
      <c r="F9313" s="2"/>
      <c r="I9313" s="2"/>
      <c r="L9313" s="2"/>
      <c r="O9313" s="2"/>
      <c r="R9313" s="2"/>
      <c r="U9313" s="2"/>
    </row>
    <row r="9314" spans="1:21" x14ac:dyDescent="0.3">
      <c r="A9314">
        <v>9313</v>
      </c>
      <c r="B9314" t="s">
        <v>9372</v>
      </c>
      <c r="C9314" s="2">
        <v>43519</v>
      </c>
      <c r="F9314" s="2"/>
      <c r="I9314" s="2"/>
      <c r="L9314" s="2"/>
      <c r="O9314" s="2"/>
      <c r="R9314" s="2"/>
      <c r="U9314" s="2"/>
    </row>
    <row r="9315" spans="1:21" x14ac:dyDescent="0.3">
      <c r="A9315">
        <v>9314</v>
      </c>
      <c r="B9315" t="s">
        <v>9373</v>
      </c>
      <c r="C9315" s="2">
        <v>43519</v>
      </c>
      <c r="F9315" s="2"/>
      <c r="I9315" s="2"/>
      <c r="L9315" s="2"/>
      <c r="O9315" s="2"/>
      <c r="R9315" s="2"/>
      <c r="U9315" s="2"/>
    </row>
    <row r="9316" spans="1:21" x14ac:dyDescent="0.3">
      <c r="A9316">
        <v>9315</v>
      </c>
      <c r="B9316" t="s">
        <v>9374</v>
      </c>
      <c r="C9316" s="2">
        <v>43519</v>
      </c>
      <c r="F9316" s="2"/>
      <c r="I9316" s="2"/>
      <c r="L9316" s="2"/>
      <c r="O9316" s="2"/>
      <c r="R9316" s="2"/>
      <c r="U9316" s="2"/>
    </row>
    <row r="9317" spans="1:21" x14ac:dyDescent="0.3">
      <c r="A9317">
        <v>9316</v>
      </c>
      <c r="B9317" t="s">
        <v>9375</v>
      </c>
      <c r="C9317" s="2">
        <v>43519</v>
      </c>
      <c r="F9317" s="2"/>
      <c r="I9317" s="2"/>
      <c r="L9317" s="2"/>
      <c r="O9317" s="2"/>
      <c r="R9317" s="2"/>
      <c r="U9317" s="2"/>
    </row>
    <row r="9318" spans="1:21" x14ac:dyDescent="0.3">
      <c r="A9318">
        <v>9317</v>
      </c>
      <c r="B9318" t="s">
        <v>9376</v>
      </c>
      <c r="C9318" s="2">
        <v>43519</v>
      </c>
      <c r="F9318" s="2"/>
      <c r="I9318" s="2"/>
      <c r="L9318" s="2"/>
      <c r="O9318" s="2"/>
      <c r="R9318" s="2"/>
      <c r="U9318" s="2"/>
    </row>
    <row r="9319" spans="1:21" x14ac:dyDescent="0.3">
      <c r="A9319">
        <v>9318</v>
      </c>
      <c r="B9319" t="s">
        <v>9377</v>
      </c>
      <c r="C9319" s="2">
        <v>43519</v>
      </c>
      <c r="F9319" s="2"/>
      <c r="I9319" s="2"/>
      <c r="L9319" s="2"/>
      <c r="O9319" s="2"/>
      <c r="R9319" s="2"/>
      <c r="U9319" s="2"/>
    </row>
    <row r="9320" spans="1:21" x14ac:dyDescent="0.3">
      <c r="A9320">
        <v>9319</v>
      </c>
      <c r="B9320" t="s">
        <v>9378</v>
      </c>
      <c r="C9320" s="2">
        <v>43519</v>
      </c>
      <c r="F9320" s="2"/>
      <c r="I9320" s="2"/>
      <c r="L9320" s="2"/>
      <c r="O9320" s="2"/>
      <c r="R9320" s="2"/>
      <c r="U9320" s="2"/>
    </row>
    <row r="9321" spans="1:21" x14ac:dyDescent="0.3">
      <c r="A9321">
        <v>9320</v>
      </c>
      <c r="B9321" t="s">
        <v>9379</v>
      </c>
      <c r="C9321" s="2">
        <v>43519</v>
      </c>
      <c r="F9321" s="2"/>
      <c r="I9321" s="2"/>
      <c r="L9321" s="2"/>
      <c r="O9321" s="2"/>
      <c r="R9321" s="2"/>
      <c r="U9321" s="2"/>
    </row>
    <row r="9322" spans="1:21" x14ac:dyDescent="0.3">
      <c r="A9322">
        <v>9321</v>
      </c>
      <c r="B9322" t="s">
        <v>9380</v>
      </c>
      <c r="C9322" s="2">
        <v>43519</v>
      </c>
      <c r="F9322" s="2"/>
      <c r="I9322" s="2"/>
      <c r="L9322" s="2"/>
      <c r="O9322" s="2"/>
      <c r="R9322" s="2"/>
      <c r="U9322" s="2"/>
    </row>
    <row r="9323" spans="1:21" x14ac:dyDescent="0.3">
      <c r="A9323">
        <v>9322</v>
      </c>
      <c r="B9323" t="s">
        <v>9381</v>
      </c>
      <c r="C9323" s="2">
        <v>43519</v>
      </c>
      <c r="F9323" s="2"/>
      <c r="I9323" s="2"/>
      <c r="L9323" s="2"/>
      <c r="O9323" s="2"/>
      <c r="R9323" s="2"/>
      <c r="U9323" s="2"/>
    </row>
    <row r="9324" spans="1:21" x14ac:dyDescent="0.3">
      <c r="A9324">
        <v>9323</v>
      </c>
      <c r="B9324" t="s">
        <v>9382</v>
      </c>
      <c r="C9324" s="2">
        <v>43519</v>
      </c>
      <c r="F9324" s="2"/>
      <c r="I9324" s="2"/>
      <c r="L9324" s="2"/>
      <c r="O9324" s="2"/>
      <c r="R9324" s="2"/>
      <c r="U9324" s="2"/>
    </row>
    <row r="9325" spans="1:21" x14ac:dyDescent="0.3">
      <c r="A9325">
        <v>9324</v>
      </c>
      <c r="B9325" t="s">
        <v>9383</v>
      </c>
      <c r="C9325" s="2">
        <v>43519</v>
      </c>
      <c r="F9325" s="2"/>
      <c r="I9325" s="2"/>
      <c r="L9325" s="2"/>
      <c r="O9325" s="2"/>
      <c r="R9325" s="2"/>
      <c r="U9325" s="2"/>
    </row>
    <row r="9326" spans="1:21" x14ac:dyDescent="0.3">
      <c r="A9326">
        <v>9325</v>
      </c>
      <c r="B9326" t="s">
        <v>9384</v>
      </c>
      <c r="C9326" s="2">
        <v>43519</v>
      </c>
      <c r="F9326" s="2"/>
      <c r="I9326" s="2"/>
      <c r="L9326" s="2"/>
      <c r="O9326" s="2"/>
      <c r="R9326" s="2"/>
      <c r="U9326" s="2"/>
    </row>
    <row r="9327" spans="1:21" x14ac:dyDescent="0.3">
      <c r="A9327">
        <v>9326</v>
      </c>
      <c r="B9327" t="s">
        <v>9385</v>
      </c>
      <c r="C9327" s="2">
        <v>43519</v>
      </c>
      <c r="F9327" s="2"/>
      <c r="I9327" s="2"/>
      <c r="L9327" s="2"/>
      <c r="O9327" s="2"/>
      <c r="R9327" s="2"/>
      <c r="U9327" s="2"/>
    </row>
    <row r="9328" spans="1:21" x14ac:dyDescent="0.3">
      <c r="A9328">
        <v>9327</v>
      </c>
      <c r="B9328" t="s">
        <v>9386</v>
      </c>
      <c r="C9328" s="2">
        <v>43519</v>
      </c>
      <c r="F9328" s="2"/>
      <c r="I9328" s="2"/>
      <c r="L9328" s="2"/>
      <c r="O9328" s="2"/>
      <c r="R9328" s="2"/>
      <c r="U9328" s="2"/>
    </row>
    <row r="9329" spans="1:21" x14ac:dyDescent="0.3">
      <c r="A9329">
        <v>9328</v>
      </c>
      <c r="B9329" t="s">
        <v>9387</v>
      </c>
      <c r="C9329" s="2">
        <v>43519</v>
      </c>
      <c r="F9329" s="2"/>
      <c r="I9329" s="2"/>
      <c r="L9329" s="2"/>
      <c r="O9329" s="2"/>
      <c r="R9329" s="2"/>
      <c r="U9329" s="2"/>
    </row>
    <row r="9330" spans="1:21" x14ac:dyDescent="0.3">
      <c r="A9330">
        <v>9329</v>
      </c>
      <c r="B9330" t="s">
        <v>9388</v>
      </c>
      <c r="C9330" s="2">
        <v>43519</v>
      </c>
      <c r="F9330" s="2"/>
      <c r="I9330" s="2"/>
      <c r="L9330" s="2"/>
      <c r="O9330" s="2"/>
      <c r="R9330" s="2"/>
      <c r="U9330" s="2"/>
    </row>
    <row r="9331" spans="1:21" x14ac:dyDescent="0.3">
      <c r="A9331">
        <v>9330</v>
      </c>
      <c r="B9331" t="s">
        <v>9389</v>
      </c>
      <c r="C9331" s="2">
        <v>43519</v>
      </c>
      <c r="F9331" s="2"/>
      <c r="I9331" s="2"/>
      <c r="L9331" s="2"/>
      <c r="O9331" s="2"/>
      <c r="R9331" s="2"/>
      <c r="U9331" s="2"/>
    </row>
    <row r="9332" spans="1:21" x14ac:dyDescent="0.3">
      <c r="A9332">
        <v>9331</v>
      </c>
      <c r="B9332" t="s">
        <v>9390</v>
      </c>
      <c r="C9332" s="2">
        <v>43519</v>
      </c>
      <c r="F9332" s="2"/>
      <c r="I9332" s="2"/>
      <c r="L9332" s="2"/>
      <c r="O9332" s="2"/>
      <c r="R9332" s="2"/>
      <c r="U9332" s="2"/>
    </row>
    <row r="9333" spans="1:21" x14ac:dyDescent="0.3">
      <c r="A9333">
        <v>9332</v>
      </c>
      <c r="B9333" t="s">
        <v>9391</v>
      </c>
      <c r="C9333" s="2">
        <v>43519</v>
      </c>
      <c r="F9333" s="2"/>
      <c r="I9333" s="2"/>
      <c r="L9333" s="2"/>
      <c r="O9333" s="2"/>
      <c r="R9333" s="2"/>
      <c r="U9333" s="2"/>
    </row>
    <row r="9334" spans="1:21" x14ac:dyDescent="0.3">
      <c r="A9334">
        <v>9333</v>
      </c>
      <c r="B9334" t="s">
        <v>9392</v>
      </c>
      <c r="C9334" s="2">
        <v>43519</v>
      </c>
      <c r="F9334" s="2"/>
      <c r="I9334" s="2"/>
      <c r="L9334" s="2"/>
      <c r="O9334" s="2"/>
      <c r="R9334" s="2"/>
      <c r="U9334" s="2"/>
    </row>
    <row r="9335" spans="1:21" x14ac:dyDescent="0.3">
      <c r="A9335">
        <v>9334</v>
      </c>
      <c r="B9335" t="s">
        <v>9393</v>
      </c>
      <c r="C9335" s="2">
        <v>43519</v>
      </c>
      <c r="F9335" s="2"/>
      <c r="I9335" s="2"/>
      <c r="L9335" s="2"/>
      <c r="O9335" s="2"/>
      <c r="R9335" s="2"/>
      <c r="U9335" s="2"/>
    </row>
    <row r="9336" spans="1:21" x14ac:dyDescent="0.3">
      <c r="A9336">
        <v>9335</v>
      </c>
      <c r="B9336" t="s">
        <v>9394</v>
      </c>
      <c r="C9336" s="2">
        <v>43519</v>
      </c>
      <c r="F9336" s="2"/>
      <c r="I9336" s="2"/>
      <c r="L9336" s="2"/>
      <c r="O9336" s="2"/>
      <c r="R9336" s="2"/>
      <c r="U9336" s="2"/>
    </row>
    <row r="9337" spans="1:21" x14ac:dyDescent="0.3">
      <c r="A9337">
        <v>9336</v>
      </c>
      <c r="B9337" t="s">
        <v>9395</v>
      </c>
      <c r="C9337" s="2">
        <v>43519</v>
      </c>
      <c r="F9337" s="2"/>
      <c r="I9337" s="2"/>
      <c r="L9337" s="2"/>
      <c r="O9337" s="2"/>
      <c r="R9337" s="2"/>
      <c r="U9337" s="2"/>
    </row>
    <row r="9338" spans="1:21" x14ac:dyDescent="0.3">
      <c r="A9338">
        <v>9337</v>
      </c>
      <c r="B9338" t="s">
        <v>9396</v>
      </c>
      <c r="C9338" s="2">
        <v>43519</v>
      </c>
      <c r="F9338" s="2"/>
      <c r="I9338" s="2"/>
      <c r="L9338" s="2"/>
      <c r="O9338" s="2"/>
      <c r="R9338" s="2"/>
      <c r="U9338" s="2"/>
    </row>
    <row r="9339" spans="1:21" x14ac:dyDescent="0.3">
      <c r="A9339">
        <v>9338</v>
      </c>
      <c r="B9339" t="s">
        <v>9397</v>
      </c>
      <c r="C9339" s="2">
        <v>43519</v>
      </c>
      <c r="F9339" s="2"/>
      <c r="I9339" s="2"/>
      <c r="L9339" s="2"/>
      <c r="O9339" s="2"/>
      <c r="R9339" s="2"/>
      <c r="U9339" s="2"/>
    </row>
    <row r="9340" spans="1:21" x14ac:dyDescent="0.3">
      <c r="A9340">
        <v>9339</v>
      </c>
      <c r="B9340" t="s">
        <v>9398</v>
      </c>
      <c r="C9340" s="2">
        <v>43486</v>
      </c>
      <c r="F9340" s="2"/>
      <c r="I9340" s="2"/>
      <c r="L9340" s="2"/>
      <c r="O9340" s="2"/>
      <c r="R9340" s="2"/>
      <c r="U9340" s="2"/>
    </row>
    <row r="9341" spans="1:21" x14ac:dyDescent="0.3">
      <c r="A9341">
        <v>9340</v>
      </c>
      <c r="B9341" t="s">
        <v>9399</v>
      </c>
      <c r="C9341" s="2">
        <v>43547</v>
      </c>
      <c r="F9341" s="2"/>
      <c r="I9341" s="2"/>
      <c r="L9341" s="2"/>
      <c r="O9341" s="2"/>
      <c r="R9341" s="2"/>
      <c r="U9341" s="2"/>
    </row>
    <row r="9342" spans="1:21" x14ac:dyDescent="0.3">
      <c r="A9342">
        <v>9341</v>
      </c>
      <c r="B9342" t="s">
        <v>9400</v>
      </c>
      <c r="C9342" s="2">
        <v>43547</v>
      </c>
      <c r="F9342" s="2"/>
      <c r="I9342" s="2"/>
      <c r="L9342" s="2"/>
      <c r="O9342" s="2"/>
      <c r="R9342" s="2"/>
      <c r="U9342" s="2"/>
    </row>
    <row r="9343" spans="1:21" x14ac:dyDescent="0.3">
      <c r="A9343">
        <v>9342</v>
      </c>
      <c r="B9343" t="s">
        <v>9401</v>
      </c>
      <c r="C9343" s="2">
        <v>43547</v>
      </c>
      <c r="F9343" s="2"/>
      <c r="I9343" s="2"/>
      <c r="L9343" s="2"/>
      <c r="O9343" s="2"/>
      <c r="R9343" s="2"/>
      <c r="U9343" s="2"/>
    </row>
    <row r="9344" spans="1:21" x14ac:dyDescent="0.3">
      <c r="A9344">
        <v>9343</v>
      </c>
      <c r="B9344" t="s">
        <v>9402</v>
      </c>
      <c r="C9344" s="2">
        <v>43547</v>
      </c>
      <c r="F9344" s="2"/>
      <c r="I9344" s="2"/>
      <c r="L9344" s="2"/>
      <c r="O9344" s="2"/>
      <c r="R9344" s="2"/>
      <c r="U9344" s="2"/>
    </row>
    <row r="9345" spans="1:21" x14ac:dyDescent="0.3">
      <c r="A9345">
        <v>9344</v>
      </c>
      <c r="B9345" t="s">
        <v>9403</v>
      </c>
      <c r="C9345" s="2">
        <v>43547</v>
      </c>
      <c r="F9345" s="2"/>
      <c r="I9345" s="2"/>
      <c r="L9345" s="2"/>
      <c r="O9345" s="2"/>
      <c r="R9345" s="2"/>
      <c r="U9345" s="2"/>
    </row>
    <row r="9346" spans="1:21" x14ac:dyDescent="0.3">
      <c r="A9346">
        <v>9345</v>
      </c>
      <c r="B9346" t="s">
        <v>9404</v>
      </c>
      <c r="C9346" s="2">
        <v>43547</v>
      </c>
      <c r="F9346" s="2"/>
      <c r="I9346" s="2"/>
      <c r="L9346" s="2"/>
      <c r="O9346" s="2"/>
      <c r="R9346" s="2"/>
      <c r="U9346" s="2"/>
    </row>
    <row r="9347" spans="1:21" x14ac:dyDescent="0.3">
      <c r="A9347">
        <v>9346</v>
      </c>
      <c r="B9347" t="s">
        <v>9405</v>
      </c>
      <c r="C9347" s="2">
        <v>43547</v>
      </c>
      <c r="F9347" s="2"/>
      <c r="I9347" s="2"/>
      <c r="L9347" s="2"/>
      <c r="O9347" s="2"/>
      <c r="R9347" s="2"/>
      <c r="U9347" s="2"/>
    </row>
    <row r="9348" spans="1:21" x14ac:dyDescent="0.3">
      <c r="A9348">
        <v>9347</v>
      </c>
      <c r="B9348" t="s">
        <v>9406</v>
      </c>
      <c r="C9348" s="2">
        <v>43547</v>
      </c>
      <c r="F9348" s="2"/>
      <c r="I9348" s="2"/>
      <c r="L9348" s="2"/>
      <c r="O9348" s="2"/>
      <c r="R9348" s="2"/>
      <c r="U9348" s="2"/>
    </row>
    <row r="9349" spans="1:21" x14ac:dyDescent="0.3">
      <c r="A9349">
        <v>9348</v>
      </c>
      <c r="B9349" t="s">
        <v>9407</v>
      </c>
      <c r="C9349" s="2">
        <v>43533</v>
      </c>
      <c r="F9349" s="2"/>
      <c r="I9349" s="2"/>
      <c r="L9349" s="2"/>
      <c r="O9349" s="2"/>
      <c r="R9349" s="2"/>
      <c r="U9349" s="2"/>
    </row>
    <row r="9350" spans="1:21" x14ac:dyDescent="0.3">
      <c r="A9350">
        <v>9349</v>
      </c>
      <c r="B9350" t="s">
        <v>9408</v>
      </c>
      <c r="C9350" s="2">
        <v>43533</v>
      </c>
      <c r="F9350" s="2"/>
      <c r="I9350" s="2"/>
      <c r="L9350" s="2"/>
      <c r="O9350" s="2"/>
      <c r="R9350" s="2"/>
      <c r="U9350" s="2"/>
    </row>
    <row r="9351" spans="1:21" x14ac:dyDescent="0.3">
      <c r="A9351">
        <v>9350</v>
      </c>
      <c r="B9351" t="s">
        <v>9409</v>
      </c>
      <c r="C9351" s="2">
        <v>43533</v>
      </c>
      <c r="F9351" s="2"/>
      <c r="I9351" s="2"/>
      <c r="L9351" s="2"/>
      <c r="O9351" s="2"/>
      <c r="R9351" s="2"/>
      <c r="U9351" s="2"/>
    </row>
    <row r="9352" spans="1:21" x14ac:dyDescent="0.3">
      <c r="A9352">
        <v>9351</v>
      </c>
      <c r="B9352" t="s">
        <v>9410</v>
      </c>
      <c r="C9352" s="2">
        <v>43533</v>
      </c>
      <c r="F9352" s="2"/>
      <c r="I9352" s="2"/>
      <c r="L9352" s="2"/>
      <c r="O9352" s="2"/>
      <c r="R9352" s="2"/>
      <c r="U9352" s="2"/>
    </row>
    <row r="9353" spans="1:21" x14ac:dyDescent="0.3">
      <c r="A9353">
        <v>9352</v>
      </c>
      <c r="B9353" t="s">
        <v>9411</v>
      </c>
      <c r="C9353" s="2">
        <v>43533</v>
      </c>
      <c r="F9353" s="2"/>
      <c r="I9353" s="2"/>
      <c r="L9353" s="2"/>
      <c r="O9353" s="2"/>
      <c r="R9353" s="2"/>
      <c r="U9353" s="2"/>
    </row>
    <row r="9354" spans="1:21" x14ac:dyDescent="0.3">
      <c r="A9354">
        <v>9353</v>
      </c>
      <c r="B9354" t="s">
        <v>9412</v>
      </c>
      <c r="C9354" s="2">
        <v>43533</v>
      </c>
      <c r="F9354" s="2"/>
      <c r="I9354" s="2"/>
      <c r="L9354" s="2"/>
      <c r="O9354" s="2"/>
      <c r="R9354" s="2"/>
      <c r="U9354" s="2"/>
    </row>
    <row r="9355" spans="1:21" x14ac:dyDescent="0.3">
      <c r="A9355">
        <v>9354</v>
      </c>
      <c r="B9355" t="s">
        <v>9413</v>
      </c>
      <c r="C9355" s="2">
        <v>43533</v>
      </c>
      <c r="F9355" s="2"/>
      <c r="I9355" s="2"/>
      <c r="L9355" s="2"/>
      <c r="O9355" s="2"/>
      <c r="R9355" s="2"/>
      <c r="U9355" s="2"/>
    </row>
    <row r="9356" spans="1:21" x14ac:dyDescent="0.3">
      <c r="A9356">
        <v>9355</v>
      </c>
      <c r="B9356" t="s">
        <v>9414</v>
      </c>
      <c r="C9356" s="2">
        <v>43533</v>
      </c>
      <c r="F9356" s="2"/>
      <c r="I9356" s="2"/>
      <c r="L9356" s="2"/>
      <c r="O9356" s="2"/>
      <c r="R9356" s="2"/>
      <c r="U9356" s="2"/>
    </row>
    <row r="9357" spans="1:21" x14ac:dyDescent="0.3">
      <c r="A9357">
        <v>9356</v>
      </c>
      <c r="B9357" t="s">
        <v>9415</v>
      </c>
      <c r="C9357" s="2">
        <v>43544</v>
      </c>
      <c r="F9357" s="2"/>
      <c r="I9357" s="2"/>
      <c r="L9357" s="2"/>
      <c r="O9357" s="2"/>
      <c r="R9357" s="2"/>
      <c r="U9357" s="2"/>
    </row>
    <row r="9358" spans="1:21" x14ac:dyDescent="0.3">
      <c r="A9358">
        <v>9357</v>
      </c>
      <c r="B9358" t="s">
        <v>9416</v>
      </c>
      <c r="C9358" s="2">
        <v>43544</v>
      </c>
      <c r="F9358" s="2"/>
      <c r="I9358" s="2"/>
      <c r="L9358" s="2"/>
      <c r="O9358" s="2"/>
      <c r="R9358" s="2"/>
      <c r="U9358" s="2"/>
    </row>
    <row r="9359" spans="1:21" x14ac:dyDescent="0.3">
      <c r="A9359">
        <v>9358</v>
      </c>
      <c r="B9359" t="s">
        <v>9417</v>
      </c>
      <c r="C9359" s="2">
        <v>43568</v>
      </c>
      <c r="F9359" s="2"/>
      <c r="I9359" s="2"/>
      <c r="L9359" s="2"/>
      <c r="O9359" s="2"/>
      <c r="R9359" s="2"/>
      <c r="U9359" s="2"/>
    </row>
    <row r="9360" spans="1:21" x14ac:dyDescent="0.3">
      <c r="A9360">
        <v>9359</v>
      </c>
      <c r="B9360" t="s">
        <v>9418</v>
      </c>
      <c r="C9360" s="2">
        <v>43568</v>
      </c>
      <c r="F9360" s="2"/>
      <c r="I9360" s="2"/>
      <c r="L9360" s="2"/>
      <c r="O9360" s="2"/>
      <c r="R9360" s="2"/>
      <c r="U9360" s="2"/>
    </row>
    <row r="9361" spans="1:21" x14ac:dyDescent="0.3">
      <c r="A9361">
        <v>9360</v>
      </c>
      <c r="B9361" t="s">
        <v>9419</v>
      </c>
      <c r="C9361" s="2">
        <v>43568</v>
      </c>
      <c r="F9361" s="2"/>
      <c r="I9361" s="2"/>
      <c r="L9361" s="2"/>
      <c r="O9361" s="2"/>
      <c r="R9361" s="2"/>
      <c r="U9361" s="2"/>
    </row>
    <row r="9362" spans="1:21" x14ac:dyDescent="0.3">
      <c r="A9362">
        <v>9361</v>
      </c>
      <c r="B9362" t="s">
        <v>9420</v>
      </c>
      <c r="C9362" s="2">
        <v>43568</v>
      </c>
      <c r="F9362" s="2"/>
      <c r="I9362" s="2"/>
      <c r="L9362" s="2"/>
      <c r="O9362" s="2"/>
      <c r="R9362" s="2"/>
      <c r="U9362" s="2"/>
    </row>
    <row r="9363" spans="1:21" x14ac:dyDescent="0.3">
      <c r="A9363">
        <v>9362</v>
      </c>
      <c r="B9363" t="s">
        <v>9421</v>
      </c>
      <c r="C9363" s="2">
        <v>43568</v>
      </c>
      <c r="F9363" s="2"/>
      <c r="I9363" s="2"/>
      <c r="L9363" s="2"/>
      <c r="O9363" s="2"/>
      <c r="R9363" s="2"/>
      <c r="U9363" s="2"/>
    </row>
    <row r="9364" spans="1:21" x14ac:dyDescent="0.3">
      <c r="A9364">
        <v>9363</v>
      </c>
      <c r="B9364" t="s">
        <v>9422</v>
      </c>
      <c r="C9364" s="2">
        <v>43568</v>
      </c>
      <c r="F9364" s="2"/>
      <c r="I9364" s="2"/>
      <c r="L9364" s="2"/>
      <c r="O9364" s="2"/>
      <c r="R9364" s="2"/>
      <c r="U9364" s="2"/>
    </row>
    <row r="9365" spans="1:21" x14ac:dyDescent="0.3">
      <c r="A9365">
        <v>9364</v>
      </c>
      <c r="B9365" t="s">
        <v>9423</v>
      </c>
      <c r="C9365" s="2">
        <v>43568</v>
      </c>
      <c r="F9365" s="2"/>
      <c r="I9365" s="2"/>
      <c r="L9365" s="2"/>
      <c r="O9365" s="2"/>
      <c r="R9365" s="2"/>
      <c r="U9365" s="2"/>
    </row>
    <row r="9366" spans="1:21" x14ac:dyDescent="0.3">
      <c r="A9366">
        <v>9365</v>
      </c>
      <c r="B9366" t="s">
        <v>9424</v>
      </c>
      <c r="C9366" s="2">
        <v>43568</v>
      </c>
      <c r="F9366" s="2"/>
      <c r="I9366" s="2"/>
      <c r="L9366" s="2"/>
      <c r="O9366" s="2"/>
      <c r="R9366" s="2"/>
      <c r="U9366" s="2"/>
    </row>
    <row r="9367" spans="1:21" x14ac:dyDescent="0.3">
      <c r="A9367">
        <v>9366</v>
      </c>
      <c r="B9367" t="s">
        <v>9425</v>
      </c>
      <c r="C9367" s="2">
        <v>43568</v>
      </c>
      <c r="F9367" s="2"/>
      <c r="I9367" s="2"/>
      <c r="L9367" s="2"/>
      <c r="O9367" s="2"/>
      <c r="R9367" s="2"/>
      <c r="U9367" s="2"/>
    </row>
    <row r="9368" spans="1:21" x14ac:dyDescent="0.3">
      <c r="A9368">
        <v>9367</v>
      </c>
      <c r="B9368" t="s">
        <v>9426</v>
      </c>
      <c r="C9368" s="2">
        <v>43568</v>
      </c>
      <c r="F9368" s="2"/>
      <c r="I9368" s="2"/>
      <c r="L9368" s="2"/>
      <c r="O9368" s="2"/>
      <c r="R9368" s="2"/>
      <c r="U9368" s="2"/>
    </row>
    <row r="9369" spans="1:21" x14ac:dyDescent="0.3">
      <c r="A9369">
        <v>9368</v>
      </c>
      <c r="B9369" t="s">
        <v>9427</v>
      </c>
      <c r="C9369" s="2">
        <v>43568</v>
      </c>
      <c r="F9369" s="2"/>
      <c r="I9369" s="2"/>
      <c r="L9369" s="2"/>
      <c r="O9369" s="2"/>
      <c r="R9369" s="2"/>
      <c r="U9369" s="2"/>
    </row>
    <row r="9370" spans="1:21" x14ac:dyDescent="0.3">
      <c r="A9370">
        <v>9369</v>
      </c>
      <c r="B9370" t="s">
        <v>9428</v>
      </c>
      <c r="C9370" s="2">
        <v>43568</v>
      </c>
      <c r="F9370" s="2"/>
      <c r="I9370" s="2"/>
      <c r="L9370" s="2"/>
      <c r="O9370" s="2"/>
      <c r="R9370" s="2"/>
      <c r="U9370" s="2"/>
    </row>
    <row r="9371" spans="1:21" x14ac:dyDescent="0.3">
      <c r="A9371">
        <v>9370</v>
      </c>
      <c r="B9371" t="s">
        <v>9429</v>
      </c>
      <c r="C9371" s="2">
        <v>43568</v>
      </c>
      <c r="F9371" s="2"/>
      <c r="I9371" s="2"/>
      <c r="L9371" s="2"/>
      <c r="O9371" s="2"/>
      <c r="R9371" s="2"/>
      <c r="U9371" s="2"/>
    </row>
    <row r="9372" spans="1:21" x14ac:dyDescent="0.3">
      <c r="A9372">
        <v>9371</v>
      </c>
      <c r="B9372" t="s">
        <v>9430</v>
      </c>
      <c r="C9372" s="2">
        <v>43568</v>
      </c>
      <c r="F9372" s="2"/>
      <c r="I9372" s="2"/>
      <c r="L9372" s="2"/>
      <c r="O9372" s="2"/>
      <c r="R9372" s="2"/>
      <c r="U9372" s="2"/>
    </row>
    <row r="9373" spans="1:21" x14ac:dyDescent="0.3">
      <c r="A9373">
        <v>9372</v>
      </c>
      <c r="B9373" t="s">
        <v>9431</v>
      </c>
      <c r="C9373" s="2">
        <v>43568</v>
      </c>
      <c r="F9373" s="2"/>
      <c r="I9373" s="2"/>
      <c r="L9373" s="2"/>
      <c r="O9373" s="2"/>
      <c r="R9373" s="2"/>
      <c r="U9373" s="2"/>
    </row>
    <row r="9374" spans="1:21" x14ac:dyDescent="0.3">
      <c r="A9374">
        <v>9373</v>
      </c>
      <c r="B9374" t="s">
        <v>9432</v>
      </c>
      <c r="C9374" s="2">
        <v>43568</v>
      </c>
      <c r="F9374" s="2"/>
      <c r="I9374" s="2"/>
      <c r="L9374" s="2"/>
      <c r="O9374" s="2"/>
      <c r="R9374" s="2"/>
      <c r="U9374" s="2"/>
    </row>
    <row r="9375" spans="1:21" x14ac:dyDescent="0.3">
      <c r="A9375">
        <v>9374</v>
      </c>
      <c r="B9375" t="s">
        <v>9433</v>
      </c>
      <c r="C9375" s="2">
        <v>43568</v>
      </c>
      <c r="F9375" s="2"/>
      <c r="I9375" s="2"/>
      <c r="L9375" s="2"/>
      <c r="O9375" s="2"/>
      <c r="R9375" s="2"/>
      <c r="U9375" s="2"/>
    </row>
    <row r="9376" spans="1:21" x14ac:dyDescent="0.3">
      <c r="A9376">
        <v>9375</v>
      </c>
      <c r="B9376" t="s">
        <v>9434</v>
      </c>
      <c r="C9376" s="2">
        <v>43568</v>
      </c>
      <c r="F9376" s="2"/>
      <c r="I9376" s="2"/>
      <c r="L9376" s="2"/>
      <c r="O9376" s="2"/>
      <c r="R9376" s="2"/>
      <c r="U9376" s="2"/>
    </row>
    <row r="9377" spans="1:21" x14ac:dyDescent="0.3">
      <c r="A9377">
        <v>9376</v>
      </c>
      <c r="B9377" t="s">
        <v>9435</v>
      </c>
      <c r="C9377" s="2">
        <v>43568</v>
      </c>
      <c r="F9377" s="2"/>
      <c r="I9377" s="2"/>
      <c r="L9377" s="2"/>
      <c r="O9377" s="2"/>
      <c r="R9377" s="2"/>
      <c r="U9377" s="2"/>
    </row>
    <row r="9378" spans="1:21" x14ac:dyDescent="0.3">
      <c r="A9378">
        <v>9377</v>
      </c>
      <c r="B9378" t="s">
        <v>9436</v>
      </c>
      <c r="C9378" s="2">
        <v>43568</v>
      </c>
      <c r="F9378" s="2"/>
      <c r="I9378" s="2"/>
      <c r="L9378" s="2"/>
      <c r="O9378" s="2"/>
      <c r="R9378" s="2"/>
      <c r="U9378" s="2"/>
    </row>
    <row r="9379" spans="1:21" x14ac:dyDescent="0.3">
      <c r="A9379">
        <v>9378</v>
      </c>
      <c r="B9379" t="s">
        <v>9437</v>
      </c>
      <c r="C9379" s="2">
        <v>43568</v>
      </c>
      <c r="F9379" s="2"/>
      <c r="I9379" s="2"/>
      <c r="L9379" s="2"/>
      <c r="O9379" s="2"/>
      <c r="R9379" s="2"/>
      <c r="U9379" s="2"/>
    </row>
    <row r="9380" spans="1:21" x14ac:dyDescent="0.3">
      <c r="A9380">
        <v>9379</v>
      </c>
      <c r="B9380" t="s">
        <v>9438</v>
      </c>
      <c r="C9380" s="2">
        <v>43568</v>
      </c>
      <c r="F9380" s="2"/>
      <c r="I9380" s="2"/>
      <c r="L9380" s="2"/>
      <c r="O9380" s="2"/>
      <c r="R9380" s="2"/>
      <c r="U9380" s="2"/>
    </row>
    <row r="9381" spans="1:21" x14ac:dyDescent="0.3">
      <c r="A9381">
        <v>9380</v>
      </c>
      <c r="B9381" t="s">
        <v>9439</v>
      </c>
      <c r="C9381" s="2">
        <v>43568</v>
      </c>
      <c r="F9381" s="2"/>
      <c r="I9381" s="2"/>
      <c r="L9381" s="2"/>
      <c r="O9381" s="2"/>
      <c r="R9381" s="2"/>
      <c r="U9381" s="2"/>
    </row>
    <row r="9382" spans="1:21" x14ac:dyDescent="0.3">
      <c r="A9382">
        <v>9381</v>
      </c>
      <c r="B9382" t="s">
        <v>9440</v>
      </c>
      <c r="C9382" s="2">
        <v>43568</v>
      </c>
      <c r="F9382" s="2"/>
      <c r="I9382" s="2"/>
      <c r="L9382" s="2"/>
      <c r="O9382" s="2"/>
      <c r="R9382" s="2"/>
      <c r="U9382" s="2"/>
    </row>
    <row r="9383" spans="1:21" x14ac:dyDescent="0.3">
      <c r="A9383">
        <v>9382</v>
      </c>
      <c r="B9383" t="s">
        <v>9441</v>
      </c>
      <c r="C9383" s="2">
        <v>43568</v>
      </c>
      <c r="F9383" s="2"/>
      <c r="I9383" s="2"/>
      <c r="L9383" s="2"/>
      <c r="O9383" s="2"/>
      <c r="R9383" s="2"/>
      <c r="U9383" s="2"/>
    </row>
    <row r="9384" spans="1:21" x14ac:dyDescent="0.3">
      <c r="A9384">
        <v>9383</v>
      </c>
      <c r="B9384" t="s">
        <v>9442</v>
      </c>
      <c r="C9384" s="2">
        <v>43568</v>
      </c>
      <c r="F9384" s="2"/>
      <c r="I9384" s="2"/>
      <c r="L9384" s="2"/>
      <c r="O9384" s="2"/>
      <c r="R9384" s="2"/>
      <c r="U9384" s="2"/>
    </row>
    <row r="9385" spans="1:21" x14ac:dyDescent="0.3">
      <c r="A9385">
        <v>9384</v>
      </c>
      <c r="B9385" t="s">
        <v>9443</v>
      </c>
      <c r="C9385" s="2">
        <v>43568</v>
      </c>
      <c r="F9385" s="2"/>
      <c r="I9385" s="2"/>
      <c r="L9385" s="2"/>
      <c r="O9385" s="2"/>
      <c r="R9385" s="2"/>
      <c r="U9385" s="2"/>
    </row>
    <row r="9386" spans="1:21" x14ac:dyDescent="0.3">
      <c r="A9386">
        <v>9385</v>
      </c>
      <c r="B9386" t="s">
        <v>9444</v>
      </c>
      <c r="C9386" s="2">
        <v>43568</v>
      </c>
      <c r="F9386" s="2"/>
      <c r="I9386" s="2"/>
      <c r="L9386" s="2"/>
      <c r="O9386" s="2"/>
      <c r="R9386" s="2"/>
      <c r="U9386" s="2"/>
    </row>
    <row r="9387" spans="1:21" x14ac:dyDescent="0.3">
      <c r="A9387">
        <v>9386</v>
      </c>
      <c r="B9387" t="s">
        <v>9445</v>
      </c>
      <c r="C9387" s="2">
        <v>43568</v>
      </c>
      <c r="F9387" s="2"/>
      <c r="I9387" s="2"/>
      <c r="L9387" s="2"/>
      <c r="O9387" s="2"/>
      <c r="R9387" s="2"/>
      <c r="U9387" s="2"/>
    </row>
    <row r="9388" spans="1:21" x14ac:dyDescent="0.3">
      <c r="A9388">
        <v>9387</v>
      </c>
      <c r="B9388" t="s">
        <v>9446</v>
      </c>
      <c r="C9388" s="2">
        <v>43568</v>
      </c>
      <c r="F9388" s="2"/>
      <c r="I9388" s="2"/>
      <c r="L9388" s="2"/>
      <c r="O9388" s="2"/>
      <c r="R9388" s="2"/>
      <c r="U9388" s="2"/>
    </row>
    <row r="9389" spans="1:21" x14ac:dyDescent="0.3">
      <c r="A9389">
        <v>9388</v>
      </c>
      <c r="B9389" t="s">
        <v>9447</v>
      </c>
      <c r="C9389" s="2">
        <v>43568</v>
      </c>
      <c r="F9389" s="2"/>
      <c r="I9389" s="2"/>
      <c r="L9389" s="2"/>
      <c r="O9389" s="2"/>
      <c r="R9389" s="2"/>
      <c r="U9389" s="2"/>
    </row>
    <row r="9390" spans="1:21" x14ac:dyDescent="0.3">
      <c r="A9390">
        <v>9389</v>
      </c>
      <c r="B9390" t="s">
        <v>9448</v>
      </c>
      <c r="C9390" s="2">
        <v>43568</v>
      </c>
      <c r="F9390" s="2"/>
      <c r="I9390" s="2"/>
      <c r="L9390" s="2"/>
      <c r="O9390" s="2"/>
      <c r="R9390" s="2"/>
      <c r="U9390" s="2"/>
    </row>
    <row r="9391" spans="1:21" x14ac:dyDescent="0.3">
      <c r="A9391">
        <v>9390</v>
      </c>
      <c r="B9391" t="s">
        <v>9449</v>
      </c>
      <c r="C9391" s="2">
        <v>43568</v>
      </c>
      <c r="F9391" s="2"/>
      <c r="I9391" s="2"/>
      <c r="L9391" s="2"/>
      <c r="O9391" s="2"/>
      <c r="R9391" s="2"/>
      <c r="U9391" s="2"/>
    </row>
    <row r="9392" spans="1:21" x14ac:dyDescent="0.3">
      <c r="A9392">
        <v>9391</v>
      </c>
      <c r="B9392" t="s">
        <v>9450</v>
      </c>
      <c r="C9392" s="2">
        <v>43568</v>
      </c>
      <c r="F9392" s="2"/>
      <c r="I9392" s="2"/>
      <c r="L9392" s="2"/>
      <c r="O9392" s="2"/>
      <c r="R9392" s="2"/>
      <c r="U9392" s="2"/>
    </row>
    <row r="9393" spans="1:21" x14ac:dyDescent="0.3">
      <c r="A9393">
        <v>9392</v>
      </c>
      <c r="B9393" t="s">
        <v>9451</v>
      </c>
      <c r="C9393" s="2">
        <v>43568</v>
      </c>
      <c r="F9393" s="2"/>
      <c r="I9393" s="2"/>
      <c r="L9393" s="2"/>
      <c r="O9393" s="2"/>
      <c r="R9393" s="2"/>
      <c r="U9393" s="2"/>
    </row>
    <row r="9394" spans="1:21" x14ac:dyDescent="0.3">
      <c r="A9394">
        <v>9393</v>
      </c>
      <c r="B9394" t="s">
        <v>9452</v>
      </c>
      <c r="C9394" s="2">
        <v>43568</v>
      </c>
      <c r="F9394" s="2"/>
      <c r="I9394" s="2"/>
      <c r="L9394" s="2"/>
      <c r="O9394" s="2"/>
      <c r="R9394" s="2"/>
      <c r="U9394" s="2"/>
    </row>
    <row r="9395" spans="1:21" x14ac:dyDescent="0.3">
      <c r="A9395">
        <v>9394</v>
      </c>
      <c r="B9395" t="s">
        <v>9453</v>
      </c>
      <c r="C9395" s="2">
        <v>43568</v>
      </c>
      <c r="F9395" s="2"/>
      <c r="I9395" s="2"/>
      <c r="L9395" s="2"/>
      <c r="O9395" s="2"/>
      <c r="R9395" s="2"/>
      <c r="U9395" s="2"/>
    </row>
    <row r="9396" spans="1:21" x14ac:dyDescent="0.3">
      <c r="A9396">
        <v>9395</v>
      </c>
      <c r="B9396" t="s">
        <v>9454</v>
      </c>
      <c r="C9396" s="2">
        <v>43568</v>
      </c>
      <c r="F9396" s="2"/>
      <c r="I9396" s="2"/>
      <c r="L9396" s="2"/>
      <c r="O9396" s="2"/>
      <c r="R9396" s="2"/>
      <c r="U9396" s="2"/>
    </row>
    <row r="9397" spans="1:21" x14ac:dyDescent="0.3">
      <c r="A9397">
        <v>9396</v>
      </c>
      <c r="B9397" t="s">
        <v>9455</v>
      </c>
      <c r="C9397" s="2">
        <v>43568</v>
      </c>
      <c r="F9397" s="2"/>
      <c r="I9397" s="2"/>
      <c r="L9397" s="2"/>
      <c r="O9397" s="2"/>
      <c r="R9397" s="2"/>
      <c r="U9397" s="2"/>
    </row>
    <row r="9398" spans="1:21" x14ac:dyDescent="0.3">
      <c r="A9398">
        <v>9397</v>
      </c>
      <c r="B9398" t="s">
        <v>9456</v>
      </c>
      <c r="C9398" s="2">
        <v>43568</v>
      </c>
      <c r="F9398" s="2"/>
      <c r="I9398" s="2"/>
      <c r="L9398" s="2"/>
      <c r="O9398" s="2"/>
      <c r="R9398" s="2"/>
      <c r="U9398" s="2"/>
    </row>
    <row r="9399" spans="1:21" x14ac:dyDescent="0.3">
      <c r="A9399">
        <v>9398</v>
      </c>
      <c r="B9399" t="s">
        <v>9457</v>
      </c>
      <c r="C9399" s="2">
        <v>43568</v>
      </c>
      <c r="F9399" s="2"/>
      <c r="I9399" s="2"/>
      <c r="L9399" s="2"/>
      <c r="O9399" s="2"/>
      <c r="R9399" s="2"/>
      <c r="U9399" s="2"/>
    </row>
    <row r="9400" spans="1:21" x14ac:dyDescent="0.3">
      <c r="A9400">
        <v>9399</v>
      </c>
      <c r="B9400" t="s">
        <v>9458</v>
      </c>
      <c r="C9400" s="2">
        <v>43568</v>
      </c>
      <c r="F9400" s="2"/>
      <c r="I9400" s="2"/>
      <c r="L9400" s="2"/>
      <c r="O9400" s="2"/>
      <c r="R9400" s="2"/>
      <c r="U9400" s="2"/>
    </row>
    <row r="9401" spans="1:21" x14ac:dyDescent="0.3">
      <c r="A9401">
        <v>9400</v>
      </c>
      <c r="B9401" t="s">
        <v>9459</v>
      </c>
      <c r="C9401" s="2">
        <v>43568</v>
      </c>
      <c r="F9401" s="2"/>
      <c r="I9401" s="2"/>
      <c r="L9401" s="2"/>
      <c r="O9401" s="2"/>
      <c r="R9401" s="2"/>
      <c r="U9401" s="2"/>
    </row>
    <row r="9402" spans="1:21" x14ac:dyDescent="0.3">
      <c r="A9402">
        <v>9401</v>
      </c>
      <c r="B9402" t="s">
        <v>9460</v>
      </c>
      <c r="C9402" s="2">
        <v>43568</v>
      </c>
      <c r="F9402" s="2"/>
      <c r="I9402" s="2"/>
      <c r="L9402" s="2"/>
      <c r="O9402" s="2"/>
      <c r="R9402" s="2"/>
      <c r="U9402" s="2"/>
    </row>
    <row r="9403" spans="1:21" x14ac:dyDescent="0.3">
      <c r="A9403">
        <v>9402</v>
      </c>
      <c r="B9403" t="s">
        <v>9461</v>
      </c>
      <c r="C9403" s="2">
        <v>43568</v>
      </c>
      <c r="F9403" s="2"/>
      <c r="I9403" s="2"/>
      <c r="L9403" s="2"/>
      <c r="O9403" s="2"/>
      <c r="R9403" s="2"/>
      <c r="U9403" s="2"/>
    </row>
    <row r="9404" spans="1:21" x14ac:dyDescent="0.3">
      <c r="A9404">
        <v>9403</v>
      </c>
      <c r="B9404" t="s">
        <v>9462</v>
      </c>
      <c r="C9404" s="2">
        <v>43568</v>
      </c>
      <c r="F9404" s="2"/>
      <c r="I9404" s="2"/>
      <c r="L9404" s="2"/>
      <c r="O9404" s="2"/>
      <c r="R9404" s="2"/>
      <c r="U9404" s="2"/>
    </row>
    <row r="9405" spans="1:21" x14ac:dyDescent="0.3">
      <c r="A9405">
        <v>9404</v>
      </c>
      <c r="B9405" t="s">
        <v>9463</v>
      </c>
      <c r="C9405" s="2">
        <v>43568</v>
      </c>
      <c r="F9405" s="2"/>
      <c r="I9405" s="2"/>
      <c r="L9405" s="2"/>
      <c r="O9405" s="2"/>
      <c r="R9405" s="2"/>
      <c r="U9405" s="2"/>
    </row>
    <row r="9406" spans="1:21" x14ac:dyDescent="0.3">
      <c r="A9406">
        <v>9405</v>
      </c>
      <c r="B9406" t="s">
        <v>9464</v>
      </c>
      <c r="C9406" s="2">
        <v>43568</v>
      </c>
      <c r="F9406" s="2"/>
      <c r="I9406" s="2"/>
      <c r="L9406" s="2"/>
      <c r="O9406" s="2"/>
      <c r="R9406" s="2"/>
      <c r="U9406" s="2"/>
    </row>
    <row r="9407" spans="1:21" x14ac:dyDescent="0.3">
      <c r="A9407">
        <v>9406</v>
      </c>
      <c r="B9407" t="s">
        <v>9465</v>
      </c>
      <c r="C9407" s="2">
        <v>43568</v>
      </c>
      <c r="F9407" s="2"/>
      <c r="I9407" s="2"/>
      <c r="L9407" s="2"/>
      <c r="O9407" s="2"/>
      <c r="R9407" s="2"/>
      <c r="U9407" s="2"/>
    </row>
    <row r="9408" spans="1:21" x14ac:dyDescent="0.3">
      <c r="A9408">
        <v>9407</v>
      </c>
      <c r="B9408" t="s">
        <v>9466</v>
      </c>
      <c r="C9408" s="2">
        <v>43568</v>
      </c>
      <c r="F9408" s="2"/>
      <c r="I9408" s="2"/>
      <c r="L9408" s="2"/>
      <c r="O9408" s="2"/>
      <c r="R9408" s="2"/>
      <c r="U9408" s="2"/>
    </row>
    <row r="9409" spans="1:21" x14ac:dyDescent="0.3">
      <c r="A9409">
        <v>9408</v>
      </c>
      <c r="B9409" t="s">
        <v>9467</v>
      </c>
      <c r="C9409" s="2">
        <v>43568</v>
      </c>
      <c r="F9409" s="2"/>
      <c r="I9409" s="2"/>
      <c r="L9409" s="2"/>
      <c r="O9409" s="2"/>
      <c r="R9409" s="2"/>
      <c r="U9409" s="2"/>
    </row>
    <row r="9410" spans="1:21" x14ac:dyDescent="0.3">
      <c r="A9410">
        <v>9409</v>
      </c>
      <c r="B9410" t="s">
        <v>9468</v>
      </c>
      <c r="C9410" s="2">
        <v>43568</v>
      </c>
      <c r="F9410" s="2"/>
      <c r="I9410" s="2"/>
      <c r="L9410" s="2"/>
      <c r="O9410" s="2"/>
      <c r="R9410" s="2"/>
      <c r="U9410" s="2"/>
    </row>
    <row r="9411" spans="1:21" x14ac:dyDescent="0.3">
      <c r="A9411">
        <v>9410</v>
      </c>
      <c r="B9411" t="s">
        <v>9469</v>
      </c>
      <c r="C9411" s="2">
        <v>43568</v>
      </c>
      <c r="F9411" s="2"/>
      <c r="I9411" s="2"/>
      <c r="L9411" s="2"/>
      <c r="O9411" s="2"/>
      <c r="R9411" s="2"/>
      <c r="U9411" s="2"/>
    </row>
    <row r="9412" spans="1:21" x14ac:dyDescent="0.3">
      <c r="A9412">
        <v>9411</v>
      </c>
      <c r="B9412" t="s">
        <v>9470</v>
      </c>
      <c r="C9412" s="2">
        <v>43568</v>
      </c>
      <c r="F9412" s="2"/>
      <c r="I9412" s="2"/>
      <c r="L9412" s="2"/>
      <c r="O9412" s="2"/>
      <c r="R9412" s="2"/>
      <c r="U9412" s="2"/>
    </row>
    <row r="9413" spans="1:21" x14ac:dyDescent="0.3">
      <c r="A9413">
        <v>9412</v>
      </c>
      <c r="B9413" t="s">
        <v>9471</v>
      </c>
      <c r="C9413" s="2">
        <v>43568</v>
      </c>
      <c r="F9413" s="2"/>
      <c r="I9413" s="2"/>
      <c r="L9413" s="2"/>
      <c r="O9413" s="2"/>
      <c r="R9413" s="2"/>
      <c r="U9413" s="2"/>
    </row>
    <row r="9414" spans="1:21" x14ac:dyDescent="0.3">
      <c r="A9414">
        <v>9413</v>
      </c>
      <c r="B9414" t="s">
        <v>9472</v>
      </c>
      <c r="C9414" s="2">
        <v>43568</v>
      </c>
      <c r="F9414" s="2"/>
      <c r="I9414" s="2"/>
      <c r="L9414" s="2"/>
      <c r="O9414" s="2"/>
      <c r="R9414" s="2"/>
      <c r="U9414" s="2"/>
    </row>
    <row r="9415" spans="1:21" x14ac:dyDescent="0.3">
      <c r="A9415">
        <v>9414</v>
      </c>
      <c r="B9415" t="s">
        <v>9473</v>
      </c>
      <c r="C9415" s="2">
        <v>43568</v>
      </c>
      <c r="F9415" s="2"/>
      <c r="I9415" s="2"/>
      <c r="L9415" s="2"/>
      <c r="O9415" s="2"/>
      <c r="R9415" s="2"/>
      <c r="U9415" s="2"/>
    </row>
    <row r="9416" spans="1:21" x14ac:dyDescent="0.3">
      <c r="A9416">
        <v>9415</v>
      </c>
      <c r="B9416" t="s">
        <v>9474</v>
      </c>
      <c r="C9416" s="2">
        <v>43568</v>
      </c>
      <c r="F9416" s="2"/>
      <c r="I9416" s="2"/>
      <c r="L9416" s="2"/>
      <c r="O9416" s="2"/>
      <c r="R9416" s="2"/>
      <c r="U9416" s="2"/>
    </row>
    <row r="9417" spans="1:21" x14ac:dyDescent="0.3">
      <c r="A9417">
        <v>9416</v>
      </c>
      <c r="B9417" t="s">
        <v>9475</v>
      </c>
      <c r="C9417" s="2">
        <v>43568</v>
      </c>
      <c r="F9417" s="2"/>
      <c r="I9417" s="2"/>
      <c r="L9417" s="2"/>
      <c r="O9417" s="2"/>
      <c r="R9417" s="2"/>
      <c r="U9417" s="2"/>
    </row>
    <row r="9418" spans="1:21" x14ac:dyDescent="0.3">
      <c r="A9418">
        <v>9417</v>
      </c>
      <c r="B9418" t="s">
        <v>9476</v>
      </c>
      <c r="C9418" s="2">
        <v>43568</v>
      </c>
      <c r="F9418" s="2"/>
      <c r="I9418" s="2"/>
      <c r="L9418" s="2"/>
      <c r="O9418" s="2"/>
      <c r="R9418" s="2"/>
      <c r="U9418" s="2"/>
    </row>
    <row r="9419" spans="1:21" x14ac:dyDescent="0.3">
      <c r="A9419">
        <v>9418</v>
      </c>
      <c r="B9419" t="s">
        <v>9477</v>
      </c>
      <c r="C9419" s="2">
        <v>43568</v>
      </c>
      <c r="F9419" s="2"/>
      <c r="I9419" s="2"/>
      <c r="L9419" s="2"/>
      <c r="O9419" s="2"/>
      <c r="R9419" s="2"/>
      <c r="U9419" s="2"/>
    </row>
    <row r="9420" spans="1:21" x14ac:dyDescent="0.3">
      <c r="A9420">
        <v>9419</v>
      </c>
      <c r="B9420" t="s">
        <v>9478</v>
      </c>
      <c r="C9420" s="2">
        <v>43568</v>
      </c>
      <c r="F9420" s="2"/>
      <c r="I9420" s="2"/>
      <c r="L9420" s="2"/>
      <c r="O9420" s="2"/>
      <c r="R9420" s="2"/>
      <c r="U9420" s="2"/>
    </row>
    <row r="9421" spans="1:21" x14ac:dyDescent="0.3">
      <c r="A9421">
        <v>9420</v>
      </c>
      <c r="B9421" t="s">
        <v>9479</v>
      </c>
      <c r="C9421" s="2">
        <v>43568</v>
      </c>
      <c r="F9421" s="2"/>
      <c r="I9421" s="2"/>
      <c r="L9421" s="2"/>
      <c r="O9421" s="2"/>
      <c r="R9421" s="2"/>
      <c r="U9421" s="2"/>
    </row>
    <row r="9422" spans="1:21" x14ac:dyDescent="0.3">
      <c r="A9422">
        <v>9421</v>
      </c>
      <c r="B9422" t="s">
        <v>9480</v>
      </c>
      <c r="C9422" s="2">
        <v>43568</v>
      </c>
      <c r="F9422" s="2"/>
      <c r="I9422" s="2"/>
      <c r="L9422" s="2"/>
      <c r="O9422" s="2"/>
      <c r="R9422" s="2"/>
      <c r="U9422" s="2"/>
    </row>
    <row r="9423" spans="1:21" x14ac:dyDescent="0.3">
      <c r="A9423">
        <v>9422</v>
      </c>
      <c r="B9423" t="s">
        <v>9481</v>
      </c>
      <c r="C9423" s="2">
        <v>43568</v>
      </c>
      <c r="F9423" s="2"/>
      <c r="I9423" s="2"/>
      <c r="L9423" s="2"/>
      <c r="O9423" s="2"/>
      <c r="R9423" s="2"/>
      <c r="U9423" s="2"/>
    </row>
    <row r="9424" spans="1:21" x14ac:dyDescent="0.3">
      <c r="A9424">
        <v>9423</v>
      </c>
      <c r="B9424" t="s">
        <v>9482</v>
      </c>
      <c r="C9424" s="2">
        <v>43568</v>
      </c>
      <c r="F9424" s="2"/>
      <c r="I9424" s="2"/>
      <c r="L9424" s="2"/>
      <c r="O9424" s="2"/>
      <c r="R9424" s="2"/>
      <c r="U9424" s="2"/>
    </row>
    <row r="9425" spans="1:21" x14ac:dyDescent="0.3">
      <c r="A9425">
        <v>9424</v>
      </c>
      <c r="B9425" t="s">
        <v>9483</v>
      </c>
      <c r="C9425" s="2">
        <v>43568</v>
      </c>
      <c r="F9425" s="2"/>
      <c r="I9425" s="2"/>
      <c r="L9425" s="2"/>
      <c r="O9425" s="2"/>
      <c r="R9425" s="2"/>
      <c r="U9425" s="2"/>
    </row>
    <row r="9426" spans="1:21" x14ac:dyDescent="0.3">
      <c r="A9426">
        <v>9425</v>
      </c>
      <c r="B9426" t="s">
        <v>9484</v>
      </c>
      <c r="C9426" s="2">
        <v>43568</v>
      </c>
      <c r="F9426" s="2"/>
      <c r="I9426" s="2"/>
      <c r="L9426" s="2"/>
      <c r="O9426" s="2"/>
      <c r="R9426" s="2"/>
      <c r="U9426" s="2"/>
    </row>
    <row r="9427" spans="1:21" x14ac:dyDescent="0.3">
      <c r="A9427">
        <v>9426</v>
      </c>
      <c r="B9427" t="s">
        <v>9485</v>
      </c>
      <c r="C9427" s="2">
        <v>43568</v>
      </c>
      <c r="F9427" s="2"/>
      <c r="I9427" s="2"/>
      <c r="L9427" s="2"/>
      <c r="O9427" s="2"/>
      <c r="R9427" s="2"/>
      <c r="U9427" s="2"/>
    </row>
    <row r="9428" spans="1:21" x14ac:dyDescent="0.3">
      <c r="A9428">
        <v>9427</v>
      </c>
      <c r="B9428" t="s">
        <v>9486</v>
      </c>
      <c r="C9428" s="2">
        <v>43568</v>
      </c>
      <c r="F9428" s="2"/>
      <c r="I9428" s="2"/>
      <c r="L9428" s="2"/>
      <c r="O9428" s="2"/>
      <c r="R9428" s="2"/>
      <c r="U9428" s="2"/>
    </row>
    <row r="9429" spans="1:21" x14ac:dyDescent="0.3">
      <c r="A9429">
        <v>9428</v>
      </c>
      <c r="B9429" t="s">
        <v>9487</v>
      </c>
      <c r="C9429" s="2">
        <v>43568</v>
      </c>
      <c r="F9429" s="2"/>
      <c r="I9429" s="2"/>
      <c r="L9429" s="2"/>
      <c r="O9429" s="2"/>
      <c r="R9429" s="2"/>
      <c r="U9429" s="2"/>
    </row>
    <row r="9430" spans="1:21" x14ac:dyDescent="0.3">
      <c r="A9430">
        <v>9429</v>
      </c>
      <c r="B9430" t="s">
        <v>9488</v>
      </c>
      <c r="C9430" s="2">
        <v>43568</v>
      </c>
      <c r="F9430" s="2"/>
      <c r="I9430" s="2"/>
      <c r="L9430" s="2"/>
      <c r="O9430" s="2"/>
      <c r="R9430" s="2"/>
      <c r="U9430" s="2"/>
    </row>
    <row r="9431" spans="1:21" x14ac:dyDescent="0.3">
      <c r="A9431">
        <v>9430</v>
      </c>
      <c r="B9431" t="s">
        <v>9489</v>
      </c>
      <c r="C9431" s="2">
        <v>43568</v>
      </c>
      <c r="F9431" s="2"/>
      <c r="I9431" s="2"/>
      <c r="L9431" s="2"/>
      <c r="O9431" s="2"/>
      <c r="R9431" s="2"/>
      <c r="U9431" s="2"/>
    </row>
    <row r="9432" spans="1:21" x14ac:dyDescent="0.3">
      <c r="A9432">
        <v>9431</v>
      </c>
      <c r="B9432" t="s">
        <v>9490</v>
      </c>
      <c r="C9432" s="2">
        <v>43568</v>
      </c>
      <c r="F9432" s="2"/>
      <c r="I9432" s="2"/>
      <c r="L9432" s="2"/>
      <c r="O9432" s="2"/>
      <c r="R9432" s="2"/>
      <c r="U9432" s="2"/>
    </row>
    <row r="9433" spans="1:21" x14ac:dyDescent="0.3">
      <c r="A9433">
        <v>9432</v>
      </c>
      <c r="B9433" t="s">
        <v>9491</v>
      </c>
      <c r="C9433" s="2">
        <v>43568</v>
      </c>
      <c r="F9433" s="2"/>
      <c r="I9433" s="2"/>
      <c r="L9433" s="2"/>
      <c r="O9433" s="2"/>
      <c r="R9433" s="2"/>
      <c r="U9433" s="2"/>
    </row>
    <row r="9434" spans="1:21" x14ac:dyDescent="0.3">
      <c r="A9434">
        <v>9433</v>
      </c>
      <c r="B9434" t="s">
        <v>9492</v>
      </c>
      <c r="C9434" s="2">
        <v>43568</v>
      </c>
      <c r="F9434" s="2"/>
      <c r="I9434" s="2"/>
      <c r="L9434" s="2"/>
      <c r="O9434" s="2"/>
      <c r="R9434" s="2"/>
      <c r="U9434" s="2"/>
    </row>
    <row r="9435" spans="1:21" x14ac:dyDescent="0.3">
      <c r="A9435">
        <v>9434</v>
      </c>
      <c r="B9435" t="s">
        <v>9493</v>
      </c>
      <c r="C9435" s="2">
        <v>43568</v>
      </c>
      <c r="F9435" s="2"/>
      <c r="I9435" s="2"/>
      <c r="L9435" s="2"/>
      <c r="O9435" s="2"/>
      <c r="R9435" s="2"/>
      <c r="U9435" s="2"/>
    </row>
    <row r="9436" spans="1:21" x14ac:dyDescent="0.3">
      <c r="A9436">
        <v>9435</v>
      </c>
      <c r="B9436" t="s">
        <v>9494</v>
      </c>
      <c r="C9436" s="2">
        <v>43568</v>
      </c>
      <c r="F9436" s="2"/>
      <c r="I9436" s="2"/>
      <c r="L9436" s="2"/>
      <c r="O9436" s="2"/>
      <c r="R9436" s="2"/>
      <c r="U9436" s="2"/>
    </row>
    <row r="9437" spans="1:21" x14ac:dyDescent="0.3">
      <c r="A9437">
        <v>9436</v>
      </c>
      <c r="B9437" t="s">
        <v>9495</v>
      </c>
      <c r="C9437" s="2">
        <v>43568</v>
      </c>
      <c r="F9437" s="2"/>
      <c r="I9437" s="2"/>
      <c r="L9437" s="2"/>
      <c r="O9437" s="2"/>
      <c r="R9437" s="2"/>
      <c r="U9437" s="2"/>
    </row>
    <row r="9438" spans="1:21" x14ac:dyDescent="0.3">
      <c r="A9438">
        <v>9437</v>
      </c>
      <c r="B9438" t="s">
        <v>9496</v>
      </c>
      <c r="C9438" s="2">
        <v>43568</v>
      </c>
      <c r="F9438" s="2"/>
      <c r="I9438" s="2"/>
      <c r="L9438" s="2"/>
      <c r="O9438" s="2"/>
      <c r="R9438" s="2"/>
      <c r="U9438" s="2"/>
    </row>
    <row r="9439" spans="1:21" x14ac:dyDescent="0.3">
      <c r="A9439">
        <v>9438</v>
      </c>
      <c r="B9439" t="s">
        <v>9497</v>
      </c>
      <c r="C9439" s="2">
        <v>43722</v>
      </c>
      <c r="F9439" s="2"/>
      <c r="I9439" s="2"/>
      <c r="L9439" s="2"/>
      <c r="O9439" s="2"/>
      <c r="R9439" s="2"/>
      <c r="U9439" s="2"/>
    </row>
    <row r="9440" spans="1:21" x14ac:dyDescent="0.3">
      <c r="A9440">
        <v>9439</v>
      </c>
      <c r="B9440" t="s">
        <v>9498</v>
      </c>
      <c r="C9440" s="2">
        <v>43722</v>
      </c>
      <c r="F9440" s="2"/>
      <c r="I9440" s="2"/>
      <c r="L9440" s="2"/>
      <c r="O9440" s="2"/>
      <c r="R9440" s="2"/>
      <c r="U9440" s="2"/>
    </row>
    <row r="9441" spans="1:21" x14ac:dyDescent="0.3">
      <c r="A9441">
        <v>9440</v>
      </c>
      <c r="B9441" t="s">
        <v>9499</v>
      </c>
      <c r="C9441" s="2">
        <v>43722</v>
      </c>
      <c r="F9441" s="2"/>
      <c r="I9441" s="2"/>
      <c r="L9441" s="2"/>
      <c r="O9441" s="2"/>
      <c r="R9441" s="2"/>
      <c r="U9441" s="2"/>
    </row>
    <row r="9442" spans="1:21" x14ac:dyDescent="0.3">
      <c r="A9442">
        <v>9441</v>
      </c>
      <c r="B9442" t="s">
        <v>9500</v>
      </c>
      <c r="C9442" s="2">
        <v>43722</v>
      </c>
      <c r="F9442" s="2"/>
      <c r="I9442" s="2"/>
      <c r="L9442" s="2"/>
      <c r="O9442" s="2"/>
      <c r="R9442" s="2"/>
      <c r="U9442" s="2"/>
    </row>
    <row r="9443" spans="1:21" x14ac:dyDescent="0.3">
      <c r="A9443">
        <v>9442</v>
      </c>
      <c r="B9443" t="s">
        <v>9501</v>
      </c>
      <c r="C9443" s="2">
        <v>43722</v>
      </c>
      <c r="F9443" s="2"/>
      <c r="I9443" s="2"/>
      <c r="L9443" s="2"/>
      <c r="O9443" s="2"/>
      <c r="R9443" s="2"/>
      <c r="U9443" s="2"/>
    </row>
    <row r="9444" spans="1:21" x14ac:dyDescent="0.3">
      <c r="A9444">
        <v>9443</v>
      </c>
      <c r="B9444" t="s">
        <v>9502</v>
      </c>
      <c r="C9444" s="2">
        <v>43722</v>
      </c>
      <c r="F9444" s="2"/>
      <c r="I9444" s="2"/>
      <c r="L9444" s="2"/>
      <c r="O9444" s="2"/>
      <c r="R9444" s="2"/>
      <c r="U9444" s="2"/>
    </row>
    <row r="9445" spans="1:21" x14ac:dyDescent="0.3">
      <c r="A9445">
        <v>9444</v>
      </c>
      <c r="B9445" t="s">
        <v>9503</v>
      </c>
      <c r="C9445" s="2">
        <v>43722</v>
      </c>
      <c r="F9445" s="2"/>
      <c r="I9445" s="2"/>
      <c r="L9445" s="2"/>
      <c r="O9445" s="2"/>
      <c r="R9445" s="2"/>
      <c r="U9445" s="2"/>
    </row>
    <row r="9446" spans="1:21" x14ac:dyDescent="0.3">
      <c r="A9446">
        <v>9445</v>
      </c>
      <c r="B9446" t="s">
        <v>9504</v>
      </c>
      <c r="C9446" s="2">
        <v>43722</v>
      </c>
      <c r="F9446" s="2"/>
      <c r="I9446" s="2"/>
      <c r="L9446" s="2"/>
      <c r="O9446" s="2"/>
      <c r="R9446" s="2"/>
      <c r="U9446" s="2"/>
    </row>
    <row r="9447" spans="1:21" x14ac:dyDescent="0.3">
      <c r="A9447">
        <v>9446</v>
      </c>
      <c r="B9447" t="s">
        <v>9505</v>
      </c>
      <c r="C9447" s="2">
        <v>43722</v>
      </c>
      <c r="F9447" s="2"/>
      <c r="I9447" s="2"/>
      <c r="L9447" s="2"/>
      <c r="O9447" s="2"/>
      <c r="R9447" s="2"/>
      <c r="U9447" s="2"/>
    </row>
    <row r="9448" spans="1:21" x14ac:dyDescent="0.3">
      <c r="A9448">
        <v>9447</v>
      </c>
      <c r="B9448" t="s">
        <v>9506</v>
      </c>
      <c r="C9448" s="2">
        <v>43722</v>
      </c>
      <c r="F9448" s="2"/>
      <c r="I9448" s="2"/>
      <c r="L9448" s="2"/>
      <c r="O9448" s="2"/>
      <c r="R9448" s="2"/>
      <c r="U9448" s="2"/>
    </row>
    <row r="9449" spans="1:21" x14ac:dyDescent="0.3">
      <c r="A9449">
        <v>9448</v>
      </c>
      <c r="B9449" t="s">
        <v>9507</v>
      </c>
      <c r="C9449" s="2">
        <v>43722</v>
      </c>
      <c r="F9449" s="2"/>
      <c r="I9449" s="2"/>
      <c r="L9449" s="2"/>
      <c r="O9449" s="2"/>
      <c r="R9449" s="2"/>
      <c r="U9449" s="2"/>
    </row>
    <row r="9450" spans="1:21" x14ac:dyDescent="0.3">
      <c r="A9450">
        <v>9449</v>
      </c>
      <c r="B9450" t="s">
        <v>9508</v>
      </c>
      <c r="C9450" s="2">
        <v>43722</v>
      </c>
      <c r="F9450" s="2"/>
      <c r="I9450" s="2"/>
      <c r="L9450" s="2"/>
      <c r="O9450" s="2"/>
      <c r="R9450" s="2"/>
      <c r="U9450" s="2"/>
    </row>
    <row r="9451" spans="1:21" x14ac:dyDescent="0.3">
      <c r="A9451">
        <v>9450</v>
      </c>
      <c r="B9451" t="s">
        <v>9509</v>
      </c>
      <c r="C9451" s="2">
        <v>43544</v>
      </c>
      <c r="F9451" s="2"/>
      <c r="I9451" s="2"/>
      <c r="L9451" s="2"/>
      <c r="O9451" s="2"/>
      <c r="R9451" s="2"/>
      <c r="U9451" s="2"/>
    </row>
    <row r="9452" spans="1:21" x14ac:dyDescent="0.3">
      <c r="A9452">
        <v>9451</v>
      </c>
      <c r="B9452" t="s">
        <v>9510</v>
      </c>
      <c r="C9452" s="2">
        <v>43544</v>
      </c>
      <c r="F9452" s="2"/>
      <c r="I9452" s="2"/>
      <c r="L9452" s="2"/>
      <c r="O9452" s="2"/>
      <c r="R9452" s="2"/>
      <c r="U9452" s="2"/>
    </row>
    <row r="9453" spans="1:21" x14ac:dyDescent="0.3">
      <c r="A9453">
        <v>9452</v>
      </c>
      <c r="B9453" t="s">
        <v>9511</v>
      </c>
      <c r="C9453" s="2">
        <v>43544</v>
      </c>
      <c r="F9453" s="2"/>
      <c r="I9453" s="2"/>
      <c r="L9453" s="2"/>
      <c r="O9453" s="2"/>
      <c r="R9453" s="2"/>
      <c r="U9453" s="2"/>
    </row>
    <row r="9454" spans="1:21" x14ac:dyDescent="0.3">
      <c r="A9454">
        <v>9453</v>
      </c>
      <c r="B9454" t="s">
        <v>9512</v>
      </c>
      <c r="C9454" s="2">
        <v>43603</v>
      </c>
      <c r="F9454" s="2"/>
      <c r="I9454" s="2"/>
      <c r="L9454" s="2"/>
      <c r="O9454" s="2"/>
      <c r="R9454" s="2"/>
      <c r="U9454" s="2"/>
    </row>
    <row r="9455" spans="1:21" x14ac:dyDescent="0.3">
      <c r="A9455">
        <v>9454</v>
      </c>
      <c r="B9455" t="s">
        <v>9513</v>
      </c>
      <c r="C9455" s="2">
        <v>43603</v>
      </c>
      <c r="F9455" s="2"/>
      <c r="I9455" s="2"/>
      <c r="L9455" s="2"/>
      <c r="O9455" s="2"/>
      <c r="R9455" s="2"/>
      <c r="U9455" s="2"/>
    </row>
    <row r="9456" spans="1:21" x14ac:dyDescent="0.3">
      <c r="A9456">
        <v>9455</v>
      </c>
      <c r="B9456" t="s">
        <v>9514</v>
      </c>
      <c r="C9456" s="2">
        <v>43603</v>
      </c>
      <c r="F9456" s="2"/>
      <c r="I9456" s="2"/>
      <c r="L9456" s="2"/>
      <c r="O9456" s="2"/>
      <c r="R9456" s="2"/>
      <c r="U9456" s="2"/>
    </row>
    <row r="9457" spans="1:21" x14ac:dyDescent="0.3">
      <c r="A9457">
        <v>9456</v>
      </c>
      <c r="B9457" t="s">
        <v>9515</v>
      </c>
      <c r="C9457" s="2">
        <v>43603</v>
      </c>
      <c r="F9457" s="2"/>
      <c r="I9457" s="2"/>
      <c r="L9457" s="2"/>
      <c r="O9457" s="2"/>
      <c r="R9457" s="2"/>
      <c r="U9457" s="2"/>
    </row>
    <row r="9458" spans="1:21" x14ac:dyDescent="0.3">
      <c r="A9458">
        <v>9457</v>
      </c>
      <c r="B9458" t="s">
        <v>9516</v>
      </c>
      <c r="C9458" s="2">
        <v>43603</v>
      </c>
      <c r="F9458" s="2"/>
      <c r="I9458" s="2"/>
      <c r="L9458" s="2"/>
      <c r="O9458" s="2"/>
      <c r="R9458" s="2"/>
      <c r="U9458" s="2"/>
    </row>
    <row r="9459" spans="1:21" x14ac:dyDescent="0.3">
      <c r="A9459">
        <v>9458</v>
      </c>
      <c r="B9459" t="s">
        <v>9517</v>
      </c>
      <c r="C9459" s="2">
        <v>43603</v>
      </c>
      <c r="F9459" s="2"/>
      <c r="I9459" s="2"/>
      <c r="L9459" s="2"/>
      <c r="O9459" s="2"/>
      <c r="R9459" s="2"/>
      <c r="U9459" s="2"/>
    </row>
    <row r="9460" spans="1:21" x14ac:dyDescent="0.3">
      <c r="A9460">
        <v>9459</v>
      </c>
      <c r="B9460" t="s">
        <v>9518</v>
      </c>
      <c r="C9460" s="2">
        <v>43603</v>
      </c>
      <c r="F9460" s="2"/>
      <c r="I9460" s="2"/>
      <c r="L9460" s="2"/>
      <c r="O9460" s="2"/>
      <c r="R9460" s="2"/>
      <c r="U9460" s="2"/>
    </row>
    <row r="9461" spans="1:21" x14ac:dyDescent="0.3">
      <c r="A9461">
        <v>9460</v>
      </c>
      <c r="B9461" t="s">
        <v>9519</v>
      </c>
      <c r="C9461" s="2">
        <v>43603</v>
      </c>
      <c r="F9461" s="2"/>
      <c r="I9461" s="2"/>
      <c r="L9461" s="2"/>
      <c r="O9461" s="2"/>
      <c r="R9461" s="2"/>
      <c r="U9461" s="2"/>
    </row>
    <row r="9462" spans="1:21" x14ac:dyDescent="0.3">
      <c r="A9462">
        <v>9461</v>
      </c>
      <c r="B9462" t="s">
        <v>9520</v>
      </c>
      <c r="C9462" s="2">
        <v>43603</v>
      </c>
      <c r="F9462" s="2"/>
      <c r="I9462" s="2"/>
      <c r="L9462" s="2"/>
      <c r="O9462" s="2"/>
      <c r="R9462" s="2"/>
      <c r="U9462" s="2"/>
    </row>
    <row r="9463" spans="1:21" x14ac:dyDescent="0.3">
      <c r="A9463">
        <v>9462</v>
      </c>
      <c r="B9463" t="s">
        <v>9521</v>
      </c>
      <c r="C9463" s="2">
        <v>43603</v>
      </c>
      <c r="F9463" s="2"/>
      <c r="I9463" s="2"/>
      <c r="L9463" s="2"/>
      <c r="O9463" s="2"/>
      <c r="R9463" s="2"/>
      <c r="U9463" s="2"/>
    </row>
    <row r="9464" spans="1:21" x14ac:dyDescent="0.3">
      <c r="A9464">
        <v>9463</v>
      </c>
      <c r="B9464" t="s">
        <v>9522</v>
      </c>
      <c r="C9464" s="2">
        <v>43603</v>
      </c>
      <c r="F9464" s="2"/>
      <c r="I9464" s="2"/>
      <c r="L9464" s="2"/>
      <c r="O9464" s="2"/>
      <c r="R9464" s="2"/>
      <c r="U9464" s="2"/>
    </row>
    <row r="9465" spans="1:21" x14ac:dyDescent="0.3">
      <c r="A9465">
        <v>9464</v>
      </c>
      <c r="B9465" t="s">
        <v>9523</v>
      </c>
      <c r="C9465" s="2">
        <v>43603</v>
      </c>
      <c r="F9465" s="2"/>
      <c r="I9465" s="2"/>
      <c r="L9465" s="2"/>
      <c r="O9465" s="2"/>
      <c r="R9465" s="2"/>
      <c r="U9465" s="2"/>
    </row>
    <row r="9466" spans="1:21" x14ac:dyDescent="0.3">
      <c r="A9466">
        <v>9465</v>
      </c>
      <c r="B9466" t="s">
        <v>9524</v>
      </c>
      <c r="C9466" s="2">
        <v>43603</v>
      </c>
      <c r="F9466" s="2"/>
      <c r="I9466" s="2"/>
      <c r="L9466" s="2"/>
      <c r="O9466" s="2"/>
      <c r="R9466" s="2"/>
      <c r="U9466" s="2"/>
    </row>
    <row r="9467" spans="1:21" x14ac:dyDescent="0.3">
      <c r="A9467">
        <v>9466</v>
      </c>
      <c r="B9467" t="s">
        <v>9525</v>
      </c>
      <c r="C9467" s="2">
        <v>43603</v>
      </c>
      <c r="F9467" s="2"/>
      <c r="I9467" s="2"/>
      <c r="L9467" s="2"/>
      <c r="O9467" s="2"/>
      <c r="R9467" s="2"/>
      <c r="U9467" s="2"/>
    </row>
    <row r="9468" spans="1:21" x14ac:dyDescent="0.3">
      <c r="A9468">
        <v>9467</v>
      </c>
      <c r="B9468" t="s">
        <v>9526</v>
      </c>
      <c r="C9468" s="2">
        <v>43603</v>
      </c>
      <c r="F9468" s="2"/>
      <c r="I9468" s="2"/>
      <c r="L9468" s="2"/>
      <c r="O9468" s="2"/>
      <c r="R9468" s="2"/>
      <c r="U9468" s="2"/>
    </row>
    <row r="9469" spans="1:21" x14ac:dyDescent="0.3">
      <c r="A9469">
        <v>9468</v>
      </c>
      <c r="B9469" t="s">
        <v>9527</v>
      </c>
      <c r="C9469" s="2">
        <v>43603</v>
      </c>
      <c r="F9469" s="2"/>
      <c r="I9469" s="2"/>
      <c r="L9469" s="2"/>
      <c r="O9469" s="2"/>
      <c r="R9469" s="2"/>
      <c r="U9469" s="2"/>
    </row>
    <row r="9470" spans="1:21" x14ac:dyDescent="0.3">
      <c r="A9470">
        <v>9469</v>
      </c>
      <c r="B9470" t="s">
        <v>9528</v>
      </c>
      <c r="C9470" s="2">
        <v>43603</v>
      </c>
      <c r="F9470" s="2"/>
      <c r="I9470" s="2"/>
      <c r="L9470" s="2"/>
      <c r="O9470" s="2"/>
      <c r="R9470" s="2"/>
      <c r="U9470" s="2"/>
    </row>
    <row r="9471" spans="1:21" x14ac:dyDescent="0.3">
      <c r="A9471">
        <v>9470</v>
      </c>
      <c r="B9471" t="s">
        <v>9529</v>
      </c>
      <c r="C9471" s="2">
        <v>43603</v>
      </c>
      <c r="F9471" s="2"/>
      <c r="I9471" s="2"/>
      <c r="L9471" s="2"/>
      <c r="O9471" s="2"/>
      <c r="R9471" s="2"/>
      <c r="U9471" s="2"/>
    </row>
    <row r="9472" spans="1:21" x14ac:dyDescent="0.3">
      <c r="A9472">
        <v>9471</v>
      </c>
      <c r="B9472" t="s">
        <v>9530</v>
      </c>
      <c r="C9472" s="2">
        <v>43603</v>
      </c>
      <c r="F9472" s="2"/>
      <c r="I9472" s="2"/>
      <c r="L9472" s="2"/>
      <c r="O9472" s="2"/>
      <c r="R9472" s="2"/>
      <c r="U9472" s="2"/>
    </row>
    <row r="9473" spans="1:21" x14ac:dyDescent="0.3">
      <c r="A9473">
        <v>9472</v>
      </c>
      <c r="B9473" t="s">
        <v>9531</v>
      </c>
      <c r="C9473" s="2">
        <v>43603</v>
      </c>
      <c r="F9473" s="2"/>
      <c r="I9473" s="2"/>
      <c r="L9473" s="2"/>
      <c r="O9473" s="2"/>
      <c r="R9473" s="2"/>
      <c r="U9473" s="2"/>
    </row>
    <row r="9474" spans="1:21" x14ac:dyDescent="0.3">
      <c r="A9474">
        <v>9473</v>
      </c>
      <c r="B9474" t="s">
        <v>9532</v>
      </c>
      <c r="C9474" s="2">
        <v>43603</v>
      </c>
      <c r="F9474" s="2"/>
      <c r="I9474" s="2"/>
      <c r="L9474" s="2"/>
      <c r="O9474" s="2"/>
      <c r="R9474" s="2"/>
      <c r="U9474" s="2"/>
    </row>
    <row r="9475" spans="1:21" x14ac:dyDescent="0.3">
      <c r="A9475">
        <v>9474</v>
      </c>
      <c r="B9475" t="s">
        <v>9533</v>
      </c>
      <c r="C9475" s="2">
        <v>43603</v>
      </c>
      <c r="F9475" s="2"/>
      <c r="I9475" s="2"/>
      <c r="L9475" s="2"/>
      <c r="O9475" s="2"/>
      <c r="R9475" s="2"/>
      <c r="U9475" s="2"/>
    </row>
    <row r="9476" spans="1:21" x14ac:dyDescent="0.3">
      <c r="A9476">
        <v>9475</v>
      </c>
      <c r="B9476" t="s">
        <v>9534</v>
      </c>
      <c r="C9476" s="2">
        <v>43603</v>
      </c>
      <c r="F9476" s="2"/>
      <c r="I9476" s="2"/>
      <c r="L9476" s="2"/>
      <c r="O9476" s="2"/>
      <c r="R9476" s="2"/>
      <c r="U9476" s="2"/>
    </row>
    <row r="9477" spans="1:21" x14ac:dyDescent="0.3">
      <c r="A9477">
        <v>9476</v>
      </c>
      <c r="B9477" t="s">
        <v>9535</v>
      </c>
      <c r="C9477" s="2">
        <v>43603</v>
      </c>
      <c r="F9477" s="2"/>
      <c r="I9477" s="2"/>
      <c r="L9477" s="2"/>
      <c r="O9477" s="2"/>
      <c r="R9477" s="2"/>
      <c r="U9477" s="2"/>
    </row>
    <row r="9478" spans="1:21" x14ac:dyDescent="0.3">
      <c r="A9478">
        <v>9477</v>
      </c>
      <c r="B9478" t="s">
        <v>9536</v>
      </c>
      <c r="C9478" s="2">
        <v>43603</v>
      </c>
      <c r="F9478" s="2"/>
      <c r="I9478" s="2"/>
      <c r="L9478" s="2"/>
      <c r="O9478" s="2"/>
      <c r="R9478" s="2"/>
      <c r="U9478" s="2"/>
    </row>
    <row r="9479" spans="1:21" x14ac:dyDescent="0.3">
      <c r="A9479">
        <v>9478</v>
      </c>
      <c r="B9479" t="s">
        <v>9537</v>
      </c>
      <c r="C9479" s="2">
        <v>43603</v>
      </c>
      <c r="F9479" s="2"/>
      <c r="I9479" s="2"/>
      <c r="L9479" s="2"/>
      <c r="O9479" s="2"/>
      <c r="R9479" s="2"/>
      <c r="U9479" s="2"/>
    </row>
    <row r="9480" spans="1:21" x14ac:dyDescent="0.3">
      <c r="A9480">
        <v>9479</v>
      </c>
      <c r="B9480" t="s">
        <v>9538</v>
      </c>
      <c r="C9480" s="2">
        <v>43603</v>
      </c>
      <c r="F9480" s="2"/>
      <c r="I9480" s="2"/>
      <c r="L9480" s="2"/>
      <c r="O9480" s="2"/>
      <c r="R9480" s="2"/>
      <c r="U9480" s="2"/>
    </row>
    <row r="9481" spans="1:21" x14ac:dyDescent="0.3">
      <c r="A9481">
        <v>9480</v>
      </c>
      <c r="B9481" t="s">
        <v>9539</v>
      </c>
      <c r="C9481" s="2">
        <v>43603</v>
      </c>
      <c r="F9481" s="2"/>
      <c r="I9481" s="2"/>
      <c r="L9481" s="2"/>
      <c r="O9481" s="2"/>
      <c r="R9481" s="2"/>
      <c r="U9481" s="2"/>
    </row>
    <row r="9482" spans="1:21" x14ac:dyDescent="0.3">
      <c r="A9482">
        <v>9481</v>
      </c>
      <c r="B9482" t="s">
        <v>9540</v>
      </c>
      <c r="C9482" s="2">
        <v>43603</v>
      </c>
      <c r="F9482" s="2"/>
      <c r="I9482" s="2"/>
      <c r="L9482" s="2"/>
      <c r="O9482" s="2"/>
      <c r="R9482" s="2"/>
      <c r="U9482" s="2"/>
    </row>
    <row r="9483" spans="1:21" x14ac:dyDescent="0.3">
      <c r="A9483">
        <v>9482</v>
      </c>
      <c r="B9483" t="s">
        <v>9541</v>
      </c>
      <c r="C9483" s="2">
        <v>43603</v>
      </c>
      <c r="F9483" s="2"/>
      <c r="I9483" s="2"/>
      <c r="L9483" s="2"/>
      <c r="O9483" s="2"/>
      <c r="R9483" s="2"/>
      <c r="U9483" s="2"/>
    </row>
    <row r="9484" spans="1:21" x14ac:dyDescent="0.3">
      <c r="A9484">
        <v>9483</v>
      </c>
      <c r="B9484" t="s">
        <v>9542</v>
      </c>
      <c r="C9484" s="2">
        <v>43603</v>
      </c>
      <c r="F9484" s="2"/>
      <c r="I9484" s="2"/>
      <c r="L9484" s="2"/>
      <c r="O9484" s="2"/>
      <c r="R9484" s="2"/>
      <c r="U9484" s="2"/>
    </row>
    <row r="9485" spans="1:21" x14ac:dyDescent="0.3">
      <c r="A9485">
        <v>9484</v>
      </c>
      <c r="B9485" t="s">
        <v>9543</v>
      </c>
      <c r="C9485" s="2">
        <v>43603</v>
      </c>
      <c r="F9485" s="2"/>
      <c r="I9485" s="2"/>
      <c r="L9485" s="2"/>
      <c r="O9485" s="2"/>
      <c r="R9485" s="2"/>
      <c r="U9485" s="2"/>
    </row>
    <row r="9486" spans="1:21" x14ac:dyDescent="0.3">
      <c r="A9486">
        <v>9485</v>
      </c>
      <c r="B9486" t="s">
        <v>9544</v>
      </c>
      <c r="C9486" s="2">
        <v>43603</v>
      </c>
      <c r="F9486" s="2"/>
      <c r="I9486" s="2"/>
      <c r="L9486" s="2"/>
      <c r="O9486" s="2"/>
      <c r="R9486" s="2"/>
      <c r="U9486" s="2"/>
    </row>
    <row r="9487" spans="1:21" x14ac:dyDescent="0.3">
      <c r="A9487">
        <v>9486</v>
      </c>
      <c r="B9487" t="s">
        <v>9545</v>
      </c>
      <c r="C9487" s="2">
        <v>43580</v>
      </c>
      <c r="F9487" s="2"/>
      <c r="I9487" s="2"/>
      <c r="L9487" s="2"/>
      <c r="O9487" s="2"/>
      <c r="R9487" s="2"/>
      <c r="U9487" s="2"/>
    </row>
    <row r="9488" spans="1:21" x14ac:dyDescent="0.3">
      <c r="A9488">
        <v>9487</v>
      </c>
      <c r="B9488" t="s">
        <v>9546</v>
      </c>
      <c r="C9488" s="2">
        <v>43582</v>
      </c>
      <c r="F9488" s="2"/>
      <c r="I9488" s="2"/>
      <c r="L9488" s="2"/>
      <c r="O9488" s="2"/>
      <c r="R9488" s="2"/>
      <c r="U9488" s="2"/>
    </row>
    <row r="9489" spans="1:21" x14ac:dyDescent="0.3">
      <c r="A9489">
        <v>9488</v>
      </c>
      <c r="B9489" t="s">
        <v>9547</v>
      </c>
      <c r="C9489" s="2">
        <v>43624</v>
      </c>
      <c r="F9489" s="2"/>
      <c r="I9489" s="2"/>
      <c r="L9489" s="2"/>
      <c r="O9489" s="2"/>
      <c r="R9489" s="2"/>
      <c r="U9489" s="2"/>
    </row>
    <row r="9490" spans="1:21" x14ac:dyDescent="0.3">
      <c r="A9490">
        <v>9489</v>
      </c>
      <c r="B9490" t="s">
        <v>9548</v>
      </c>
      <c r="C9490" s="2">
        <v>43624</v>
      </c>
      <c r="F9490" s="2"/>
      <c r="I9490" s="2"/>
      <c r="L9490" s="2"/>
      <c r="O9490" s="2"/>
      <c r="R9490" s="2"/>
      <c r="U9490" s="2"/>
    </row>
    <row r="9491" spans="1:21" x14ac:dyDescent="0.3">
      <c r="A9491">
        <v>9490</v>
      </c>
      <c r="B9491" t="s">
        <v>9549</v>
      </c>
      <c r="C9491" s="2">
        <v>43624</v>
      </c>
      <c r="F9491" s="2"/>
      <c r="I9491" s="2"/>
      <c r="L9491" s="2"/>
      <c r="O9491" s="2"/>
      <c r="R9491" s="2"/>
      <c r="U9491" s="2"/>
    </row>
    <row r="9492" spans="1:21" x14ac:dyDescent="0.3">
      <c r="A9492">
        <v>9491</v>
      </c>
      <c r="B9492" t="s">
        <v>9550</v>
      </c>
      <c r="C9492" s="2">
        <v>43624</v>
      </c>
      <c r="F9492" s="2"/>
      <c r="I9492" s="2"/>
      <c r="L9492" s="2"/>
      <c r="O9492" s="2"/>
      <c r="R9492" s="2"/>
      <c r="U9492" s="2"/>
    </row>
    <row r="9493" spans="1:21" x14ac:dyDescent="0.3">
      <c r="A9493">
        <v>9492</v>
      </c>
      <c r="B9493" t="s">
        <v>9551</v>
      </c>
      <c r="C9493" s="2">
        <v>43624</v>
      </c>
      <c r="F9493" s="2"/>
      <c r="I9493" s="2"/>
      <c r="L9493" s="2"/>
      <c r="O9493" s="2"/>
      <c r="R9493" s="2"/>
      <c r="U9493" s="2"/>
    </row>
    <row r="9494" spans="1:21" x14ac:dyDescent="0.3">
      <c r="A9494">
        <v>9493</v>
      </c>
      <c r="B9494" t="s">
        <v>9552</v>
      </c>
      <c r="C9494" s="2">
        <v>43624</v>
      </c>
      <c r="F9494" s="2"/>
      <c r="I9494" s="2"/>
      <c r="L9494" s="2"/>
      <c r="O9494" s="2"/>
      <c r="R9494" s="2"/>
      <c r="U9494" s="2"/>
    </row>
    <row r="9495" spans="1:21" x14ac:dyDescent="0.3">
      <c r="A9495">
        <v>9494</v>
      </c>
      <c r="B9495" t="s">
        <v>9553</v>
      </c>
      <c r="C9495" s="2">
        <v>43624</v>
      </c>
      <c r="F9495" s="2"/>
      <c r="I9495" s="2"/>
      <c r="L9495" s="2"/>
      <c r="O9495" s="2"/>
      <c r="R9495" s="2"/>
      <c r="U9495" s="2"/>
    </row>
    <row r="9496" spans="1:21" x14ac:dyDescent="0.3">
      <c r="A9496">
        <v>9495</v>
      </c>
      <c r="B9496" t="s">
        <v>9554</v>
      </c>
      <c r="C9496" s="2">
        <v>43624</v>
      </c>
      <c r="F9496" s="2"/>
      <c r="I9496" s="2"/>
      <c r="L9496" s="2"/>
      <c r="O9496" s="2"/>
      <c r="R9496" s="2"/>
      <c r="U9496" s="2"/>
    </row>
    <row r="9497" spans="1:21" x14ac:dyDescent="0.3">
      <c r="A9497">
        <v>9496</v>
      </c>
      <c r="B9497" t="s">
        <v>9555</v>
      </c>
      <c r="C9497" s="2">
        <v>43624</v>
      </c>
      <c r="F9497" s="2"/>
      <c r="I9497" s="2"/>
      <c r="L9497" s="2"/>
      <c r="O9497" s="2"/>
      <c r="R9497" s="2"/>
      <c r="U9497" s="2"/>
    </row>
    <row r="9498" spans="1:21" x14ac:dyDescent="0.3">
      <c r="A9498">
        <v>9497</v>
      </c>
      <c r="B9498" t="s">
        <v>9556</v>
      </c>
      <c r="C9498" s="2">
        <v>43624</v>
      </c>
      <c r="F9498" s="2"/>
      <c r="I9498" s="2"/>
      <c r="L9498" s="2"/>
      <c r="O9498" s="2"/>
      <c r="R9498" s="2"/>
      <c r="U9498" s="2"/>
    </row>
    <row r="9499" spans="1:21" x14ac:dyDescent="0.3">
      <c r="A9499">
        <v>9498</v>
      </c>
      <c r="B9499" t="s">
        <v>9557</v>
      </c>
      <c r="C9499" s="2">
        <v>43624</v>
      </c>
      <c r="F9499" s="2"/>
      <c r="I9499" s="2"/>
      <c r="L9499" s="2"/>
      <c r="O9499" s="2"/>
      <c r="R9499" s="2"/>
      <c r="U9499" s="2"/>
    </row>
    <row r="9500" spans="1:21" x14ac:dyDescent="0.3">
      <c r="A9500">
        <v>9499</v>
      </c>
      <c r="B9500" t="s">
        <v>9558</v>
      </c>
      <c r="C9500" s="2">
        <v>43624</v>
      </c>
      <c r="F9500" s="2"/>
      <c r="I9500" s="2"/>
      <c r="L9500" s="2"/>
      <c r="O9500" s="2"/>
      <c r="R9500" s="2"/>
      <c r="U9500" s="2"/>
    </row>
    <row r="9501" spans="1:21" x14ac:dyDescent="0.3">
      <c r="A9501">
        <v>9500</v>
      </c>
      <c r="B9501" t="s">
        <v>9559</v>
      </c>
      <c r="C9501" s="2">
        <v>43624</v>
      </c>
      <c r="F9501" s="2"/>
      <c r="I9501" s="2"/>
      <c r="L9501" s="2"/>
      <c r="O9501" s="2"/>
      <c r="R9501" s="2"/>
      <c r="U9501" s="2"/>
    </row>
    <row r="9502" spans="1:21" x14ac:dyDescent="0.3">
      <c r="A9502">
        <v>9501</v>
      </c>
      <c r="B9502" t="s">
        <v>9560</v>
      </c>
      <c r="C9502" s="2">
        <v>43624</v>
      </c>
      <c r="F9502" s="2"/>
      <c r="I9502" s="2"/>
      <c r="L9502" s="2"/>
      <c r="O9502" s="2"/>
      <c r="R9502" s="2"/>
      <c r="U9502" s="2"/>
    </row>
    <row r="9503" spans="1:21" x14ac:dyDescent="0.3">
      <c r="A9503">
        <v>9502</v>
      </c>
      <c r="B9503" t="s">
        <v>9561</v>
      </c>
      <c r="C9503" s="2">
        <v>43624</v>
      </c>
      <c r="F9503" s="2"/>
      <c r="I9503" s="2"/>
      <c r="L9503" s="2"/>
      <c r="O9503" s="2"/>
      <c r="R9503" s="2"/>
      <c r="U9503" s="2"/>
    </row>
    <row r="9504" spans="1:21" x14ac:dyDescent="0.3">
      <c r="A9504">
        <v>9503</v>
      </c>
      <c r="B9504" t="s">
        <v>9562</v>
      </c>
      <c r="C9504" s="2">
        <v>43624</v>
      </c>
      <c r="F9504" s="2"/>
      <c r="I9504" s="2"/>
      <c r="L9504" s="2"/>
      <c r="O9504" s="2"/>
      <c r="R9504" s="2"/>
      <c r="U9504" s="2"/>
    </row>
    <row r="9505" spans="1:21" x14ac:dyDescent="0.3">
      <c r="A9505">
        <v>9504</v>
      </c>
      <c r="B9505" t="s">
        <v>9563</v>
      </c>
      <c r="C9505" s="2">
        <v>43624</v>
      </c>
      <c r="F9505" s="2"/>
      <c r="I9505" s="2"/>
      <c r="L9505" s="2"/>
      <c r="O9505" s="2"/>
      <c r="R9505" s="2"/>
      <c r="U9505" s="2"/>
    </row>
    <row r="9506" spans="1:21" x14ac:dyDescent="0.3">
      <c r="A9506">
        <v>9505</v>
      </c>
      <c r="B9506" t="s">
        <v>9564</v>
      </c>
      <c r="C9506" s="2">
        <v>43624</v>
      </c>
      <c r="F9506" s="2"/>
      <c r="I9506" s="2"/>
      <c r="L9506" s="2"/>
      <c r="O9506" s="2"/>
      <c r="R9506" s="2"/>
      <c r="U9506" s="2"/>
    </row>
    <row r="9507" spans="1:21" x14ac:dyDescent="0.3">
      <c r="A9507">
        <v>9506</v>
      </c>
      <c r="B9507" t="s">
        <v>9565</v>
      </c>
      <c r="C9507" s="2">
        <v>43624</v>
      </c>
      <c r="F9507" s="2"/>
      <c r="I9507" s="2"/>
      <c r="L9507" s="2"/>
      <c r="O9507" s="2"/>
      <c r="R9507" s="2"/>
      <c r="U9507" s="2"/>
    </row>
    <row r="9508" spans="1:21" x14ac:dyDescent="0.3">
      <c r="A9508">
        <v>9507</v>
      </c>
      <c r="B9508" t="s">
        <v>9566</v>
      </c>
      <c r="C9508" s="2">
        <v>43624</v>
      </c>
      <c r="F9508" s="2"/>
      <c r="I9508" s="2"/>
      <c r="L9508" s="2"/>
      <c r="O9508" s="2"/>
      <c r="R9508" s="2"/>
      <c r="U9508" s="2"/>
    </row>
    <row r="9509" spans="1:21" x14ac:dyDescent="0.3">
      <c r="A9509">
        <v>9508</v>
      </c>
      <c r="B9509" t="s">
        <v>9567</v>
      </c>
      <c r="C9509" s="2">
        <v>43624</v>
      </c>
      <c r="F9509" s="2"/>
      <c r="I9509" s="2"/>
      <c r="L9509" s="2"/>
      <c r="O9509" s="2"/>
      <c r="R9509" s="2"/>
      <c r="U9509" s="2"/>
    </row>
    <row r="9510" spans="1:21" x14ac:dyDescent="0.3">
      <c r="A9510">
        <v>9509</v>
      </c>
      <c r="B9510" t="s">
        <v>9568</v>
      </c>
      <c r="C9510" s="2">
        <v>43624</v>
      </c>
      <c r="F9510" s="2"/>
      <c r="I9510" s="2"/>
      <c r="L9510" s="2"/>
      <c r="O9510" s="2"/>
      <c r="R9510" s="2"/>
      <c r="U9510" s="2"/>
    </row>
    <row r="9511" spans="1:21" x14ac:dyDescent="0.3">
      <c r="A9511">
        <v>9510</v>
      </c>
      <c r="B9511" t="s">
        <v>9569</v>
      </c>
      <c r="C9511" s="2">
        <v>43624</v>
      </c>
      <c r="F9511" s="2"/>
      <c r="I9511" s="2"/>
      <c r="L9511" s="2"/>
      <c r="O9511" s="2"/>
      <c r="R9511" s="2"/>
      <c r="U9511" s="2"/>
    </row>
    <row r="9512" spans="1:21" x14ac:dyDescent="0.3">
      <c r="A9512">
        <v>9511</v>
      </c>
      <c r="B9512" t="s">
        <v>9570</v>
      </c>
      <c r="C9512" s="2">
        <v>43624</v>
      </c>
      <c r="F9512" s="2"/>
      <c r="I9512" s="2"/>
      <c r="L9512" s="2"/>
      <c r="O9512" s="2"/>
      <c r="R9512" s="2"/>
      <c r="U9512" s="2"/>
    </row>
    <row r="9513" spans="1:21" x14ac:dyDescent="0.3">
      <c r="A9513">
        <v>9512</v>
      </c>
      <c r="B9513" t="s">
        <v>9571</v>
      </c>
      <c r="C9513" s="2">
        <v>43624</v>
      </c>
      <c r="F9513" s="2"/>
      <c r="I9513" s="2"/>
      <c r="L9513" s="2"/>
      <c r="O9513" s="2"/>
      <c r="R9513" s="2"/>
      <c r="U9513" s="2"/>
    </row>
    <row r="9514" spans="1:21" x14ac:dyDescent="0.3">
      <c r="A9514">
        <v>9513</v>
      </c>
      <c r="B9514" t="s">
        <v>9572</v>
      </c>
      <c r="C9514" s="2">
        <v>43575</v>
      </c>
      <c r="F9514" s="2"/>
      <c r="I9514" s="2"/>
      <c r="L9514" s="2"/>
      <c r="O9514" s="2"/>
      <c r="R9514" s="2"/>
      <c r="U9514" s="2"/>
    </row>
    <row r="9515" spans="1:21" x14ac:dyDescent="0.3">
      <c r="A9515">
        <v>9514</v>
      </c>
      <c r="B9515" t="s">
        <v>9573</v>
      </c>
      <c r="C9515" s="2">
        <v>43596</v>
      </c>
      <c r="F9515" s="2"/>
      <c r="I9515" s="2"/>
      <c r="L9515" s="2"/>
      <c r="O9515" s="2"/>
      <c r="R9515" s="2"/>
      <c r="U9515" s="2"/>
    </row>
    <row r="9516" spans="1:21" x14ac:dyDescent="0.3">
      <c r="A9516">
        <v>9515</v>
      </c>
      <c r="B9516" t="s">
        <v>9574</v>
      </c>
      <c r="C9516" s="2">
        <v>43596</v>
      </c>
      <c r="F9516" s="2"/>
      <c r="I9516" s="2"/>
      <c r="L9516" s="2"/>
      <c r="O9516" s="2"/>
      <c r="R9516" s="2"/>
      <c r="U9516" s="2"/>
    </row>
    <row r="9517" spans="1:21" x14ac:dyDescent="0.3">
      <c r="A9517">
        <v>9516</v>
      </c>
      <c r="B9517" t="s">
        <v>9575</v>
      </c>
      <c r="C9517" s="2">
        <v>43596</v>
      </c>
      <c r="F9517" s="2"/>
      <c r="I9517" s="2"/>
      <c r="L9517" s="2"/>
      <c r="O9517" s="2"/>
      <c r="R9517" s="2"/>
      <c r="U9517" s="2"/>
    </row>
    <row r="9518" spans="1:21" x14ac:dyDescent="0.3">
      <c r="A9518">
        <v>9517</v>
      </c>
      <c r="B9518" t="s">
        <v>9576</v>
      </c>
      <c r="C9518" s="2">
        <v>43596</v>
      </c>
      <c r="F9518" s="2"/>
      <c r="I9518" s="2"/>
      <c r="L9518" s="2"/>
      <c r="O9518" s="2"/>
      <c r="R9518" s="2"/>
      <c r="U9518" s="2"/>
    </row>
    <row r="9519" spans="1:21" x14ac:dyDescent="0.3">
      <c r="A9519">
        <v>9518</v>
      </c>
      <c r="B9519" t="s">
        <v>9577</v>
      </c>
      <c r="C9519" s="2">
        <v>43596</v>
      </c>
      <c r="F9519" s="2"/>
      <c r="I9519" s="2"/>
      <c r="L9519" s="2"/>
      <c r="O9519" s="2"/>
      <c r="R9519" s="2"/>
      <c r="U9519" s="2"/>
    </row>
    <row r="9520" spans="1:21" x14ac:dyDescent="0.3">
      <c r="A9520">
        <v>9519</v>
      </c>
      <c r="B9520" t="s">
        <v>9578</v>
      </c>
      <c r="C9520" s="2">
        <v>43638</v>
      </c>
      <c r="F9520" s="2"/>
      <c r="I9520" s="2"/>
      <c r="L9520" s="2"/>
      <c r="O9520" s="2"/>
      <c r="R9520" s="2"/>
      <c r="U9520" s="2"/>
    </row>
    <row r="9521" spans="1:21" x14ac:dyDescent="0.3">
      <c r="A9521">
        <v>9520</v>
      </c>
      <c r="B9521" t="s">
        <v>9579</v>
      </c>
      <c r="C9521" s="2">
        <v>43638</v>
      </c>
      <c r="F9521" s="2"/>
      <c r="I9521" s="2"/>
      <c r="L9521" s="2"/>
      <c r="O9521" s="2"/>
      <c r="R9521" s="2"/>
      <c r="U9521" s="2"/>
    </row>
    <row r="9522" spans="1:21" x14ac:dyDescent="0.3">
      <c r="A9522">
        <v>9521</v>
      </c>
      <c r="B9522" t="s">
        <v>9580</v>
      </c>
      <c r="C9522" s="2">
        <v>43638</v>
      </c>
      <c r="F9522" s="2"/>
      <c r="I9522" s="2"/>
      <c r="L9522" s="2"/>
      <c r="O9522" s="2"/>
      <c r="R9522" s="2"/>
      <c r="U9522" s="2"/>
    </row>
    <row r="9523" spans="1:21" x14ac:dyDescent="0.3">
      <c r="A9523">
        <v>9522</v>
      </c>
      <c r="B9523" t="s">
        <v>9581</v>
      </c>
      <c r="C9523" s="2">
        <v>43638</v>
      </c>
      <c r="F9523" s="2"/>
      <c r="I9523" s="2"/>
      <c r="L9523" s="2"/>
      <c r="O9523" s="2"/>
      <c r="R9523" s="2"/>
      <c r="U9523" s="2"/>
    </row>
    <row r="9524" spans="1:21" x14ac:dyDescent="0.3">
      <c r="A9524">
        <v>9523</v>
      </c>
      <c r="B9524" t="s">
        <v>9582</v>
      </c>
      <c r="C9524" s="2">
        <v>43638</v>
      </c>
      <c r="F9524" s="2"/>
      <c r="I9524" s="2"/>
      <c r="L9524" s="2"/>
      <c r="O9524" s="2"/>
      <c r="R9524" s="2"/>
      <c r="U9524" s="2"/>
    </row>
    <row r="9525" spans="1:21" x14ac:dyDescent="0.3">
      <c r="A9525">
        <v>9524</v>
      </c>
      <c r="B9525" t="s">
        <v>9583</v>
      </c>
      <c r="C9525" s="2">
        <v>43638</v>
      </c>
      <c r="F9525" s="2"/>
      <c r="I9525" s="2"/>
      <c r="L9525" s="2"/>
      <c r="O9525" s="2"/>
      <c r="R9525" s="2"/>
      <c r="U9525" s="2"/>
    </row>
    <row r="9526" spans="1:21" x14ac:dyDescent="0.3">
      <c r="A9526">
        <v>9525</v>
      </c>
      <c r="B9526" t="s">
        <v>9584</v>
      </c>
      <c r="C9526" s="2">
        <v>43638</v>
      </c>
      <c r="F9526" s="2"/>
      <c r="I9526" s="2"/>
      <c r="L9526" s="2"/>
      <c r="O9526" s="2"/>
      <c r="R9526" s="2"/>
      <c r="U9526" s="2"/>
    </row>
    <row r="9527" spans="1:21" x14ac:dyDescent="0.3">
      <c r="A9527">
        <v>9526</v>
      </c>
      <c r="B9527" t="s">
        <v>9585</v>
      </c>
      <c r="C9527" s="2">
        <v>43638</v>
      </c>
      <c r="F9527" s="2"/>
      <c r="I9527" s="2"/>
      <c r="L9527" s="2"/>
      <c r="O9527" s="2"/>
      <c r="R9527" s="2"/>
      <c r="U9527" s="2"/>
    </row>
    <row r="9528" spans="1:21" x14ac:dyDescent="0.3">
      <c r="A9528">
        <v>9527</v>
      </c>
      <c r="B9528" t="s">
        <v>9586</v>
      </c>
      <c r="C9528" s="2">
        <v>43638</v>
      </c>
      <c r="F9528" s="2"/>
      <c r="I9528" s="2"/>
      <c r="L9528" s="2"/>
      <c r="O9528" s="2"/>
      <c r="R9528" s="2"/>
      <c r="U9528" s="2"/>
    </row>
    <row r="9529" spans="1:21" x14ac:dyDescent="0.3">
      <c r="A9529">
        <v>9528</v>
      </c>
      <c r="B9529" t="s">
        <v>9587</v>
      </c>
      <c r="C9529" s="2">
        <v>43638</v>
      </c>
      <c r="F9529" s="2"/>
      <c r="I9529" s="2"/>
      <c r="L9529" s="2"/>
      <c r="O9529" s="2"/>
      <c r="R9529" s="2"/>
      <c r="U9529" s="2"/>
    </row>
    <row r="9530" spans="1:21" x14ac:dyDescent="0.3">
      <c r="A9530">
        <v>9529</v>
      </c>
      <c r="B9530" t="s">
        <v>9588</v>
      </c>
      <c r="C9530" s="2">
        <v>43638</v>
      </c>
      <c r="F9530" s="2"/>
      <c r="I9530" s="2"/>
      <c r="L9530" s="2"/>
      <c r="O9530" s="2"/>
      <c r="R9530" s="2"/>
      <c r="U9530" s="2"/>
    </row>
    <row r="9531" spans="1:21" x14ac:dyDescent="0.3">
      <c r="A9531">
        <v>9530</v>
      </c>
      <c r="B9531" t="s">
        <v>9589</v>
      </c>
      <c r="C9531" s="2">
        <v>43638</v>
      </c>
      <c r="F9531" s="2"/>
      <c r="I9531" s="2"/>
      <c r="L9531" s="2"/>
      <c r="O9531" s="2"/>
      <c r="R9531" s="2"/>
      <c r="U9531" s="2"/>
    </row>
    <row r="9532" spans="1:21" x14ac:dyDescent="0.3">
      <c r="A9532">
        <v>9531</v>
      </c>
      <c r="B9532" t="s">
        <v>9590</v>
      </c>
      <c r="C9532" s="2">
        <v>43638</v>
      </c>
      <c r="F9532" s="2"/>
      <c r="I9532" s="2"/>
      <c r="L9532" s="2"/>
      <c r="O9532" s="2"/>
      <c r="R9532" s="2"/>
      <c r="U9532" s="2"/>
    </row>
    <row r="9533" spans="1:21" x14ac:dyDescent="0.3">
      <c r="A9533">
        <v>9532</v>
      </c>
      <c r="B9533" t="s">
        <v>9591</v>
      </c>
      <c r="C9533" s="2">
        <v>43606</v>
      </c>
      <c r="F9533" s="2"/>
      <c r="I9533" s="2"/>
      <c r="L9533" s="2"/>
      <c r="O9533" s="2"/>
      <c r="R9533" s="2"/>
      <c r="U9533" s="2"/>
    </row>
    <row r="9534" spans="1:21" x14ac:dyDescent="0.3">
      <c r="A9534">
        <v>9533</v>
      </c>
      <c r="B9534" t="s">
        <v>9592</v>
      </c>
      <c r="C9534" s="2">
        <v>43659</v>
      </c>
      <c r="F9534" s="2"/>
      <c r="I9534" s="2"/>
      <c r="L9534" s="2"/>
      <c r="O9534" s="2"/>
      <c r="R9534" s="2"/>
      <c r="U9534" s="2"/>
    </row>
    <row r="9535" spans="1:21" x14ac:dyDescent="0.3">
      <c r="A9535">
        <v>9534</v>
      </c>
      <c r="B9535" t="s">
        <v>9593</v>
      </c>
      <c r="C9535" s="2">
        <v>43659</v>
      </c>
      <c r="F9535" s="2"/>
      <c r="I9535" s="2"/>
      <c r="L9535" s="2"/>
      <c r="O9535" s="2"/>
      <c r="R9535" s="2"/>
      <c r="U9535" s="2"/>
    </row>
    <row r="9536" spans="1:21" x14ac:dyDescent="0.3">
      <c r="A9536">
        <v>9535</v>
      </c>
      <c r="B9536" t="s">
        <v>9594</v>
      </c>
      <c r="C9536" s="2">
        <v>43659</v>
      </c>
      <c r="F9536" s="2"/>
      <c r="I9536" s="2"/>
      <c r="L9536" s="2"/>
      <c r="O9536" s="2"/>
      <c r="R9536" s="2"/>
      <c r="U9536" s="2"/>
    </row>
    <row r="9537" spans="1:21" x14ac:dyDescent="0.3">
      <c r="A9537">
        <v>9536</v>
      </c>
      <c r="B9537" t="s">
        <v>9595</v>
      </c>
      <c r="C9537" s="2">
        <v>43659</v>
      </c>
      <c r="F9537" s="2"/>
      <c r="I9537" s="2"/>
      <c r="L9537" s="2"/>
      <c r="O9537" s="2"/>
      <c r="R9537" s="2"/>
      <c r="U9537" s="2"/>
    </row>
    <row r="9538" spans="1:21" x14ac:dyDescent="0.3">
      <c r="A9538">
        <v>9537</v>
      </c>
      <c r="B9538" t="s">
        <v>9596</v>
      </c>
      <c r="C9538" s="2">
        <v>43659</v>
      </c>
      <c r="F9538" s="2"/>
      <c r="I9538" s="2"/>
      <c r="L9538" s="2"/>
      <c r="O9538" s="2"/>
      <c r="R9538" s="2"/>
      <c r="U9538" s="2"/>
    </row>
    <row r="9539" spans="1:21" x14ac:dyDescent="0.3">
      <c r="A9539">
        <v>9538</v>
      </c>
      <c r="B9539" t="s">
        <v>9597</v>
      </c>
      <c r="C9539" s="2">
        <v>43659</v>
      </c>
      <c r="F9539" s="2"/>
      <c r="I9539" s="2"/>
      <c r="L9539" s="2"/>
      <c r="O9539" s="2"/>
      <c r="R9539" s="2"/>
      <c r="U9539" s="2"/>
    </row>
    <row r="9540" spans="1:21" x14ac:dyDescent="0.3">
      <c r="A9540">
        <v>9539</v>
      </c>
      <c r="B9540" t="s">
        <v>9598</v>
      </c>
      <c r="C9540" s="2">
        <v>43659</v>
      </c>
      <c r="F9540" s="2"/>
      <c r="I9540" s="2"/>
      <c r="L9540" s="2"/>
      <c r="O9540" s="2"/>
      <c r="R9540" s="2"/>
      <c r="U9540" s="2"/>
    </row>
    <row r="9541" spans="1:21" x14ac:dyDescent="0.3">
      <c r="A9541">
        <v>9540</v>
      </c>
      <c r="B9541" t="s">
        <v>9599</v>
      </c>
      <c r="C9541" s="2">
        <v>43659</v>
      </c>
      <c r="F9541" s="2"/>
      <c r="I9541" s="2"/>
      <c r="L9541" s="2"/>
      <c r="O9541" s="2"/>
      <c r="R9541" s="2"/>
      <c r="U9541" s="2"/>
    </row>
    <row r="9542" spans="1:21" x14ac:dyDescent="0.3">
      <c r="A9542">
        <v>9541</v>
      </c>
      <c r="B9542" t="s">
        <v>9600</v>
      </c>
      <c r="C9542" s="2">
        <v>43659</v>
      </c>
      <c r="F9542" s="2"/>
      <c r="I9542" s="2"/>
      <c r="L9542" s="2"/>
      <c r="O9542" s="2"/>
      <c r="R9542" s="2"/>
      <c r="U9542" s="2"/>
    </row>
    <row r="9543" spans="1:21" x14ac:dyDescent="0.3">
      <c r="A9543">
        <v>9542</v>
      </c>
      <c r="B9543" t="s">
        <v>9601</v>
      </c>
      <c r="C9543" s="2">
        <v>43659</v>
      </c>
      <c r="F9543" s="2"/>
      <c r="I9543" s="2"/>
      <c r="L9543" s="2"/>
      <c r="O9543" s="2"/>
      <c r="R9543" s="2"/>
      <c r="U9543" s="2"/>
    </row>
    <row r="9544" spans="1:21" x14ac:dyDescent="0.3">
      <c r="A9544">
        <v>9543</v>
      </c>
      <c r="B9544" t="s">
        <v>9602</v>
      </c>
      <c r="C9544" s="2">
        <v>43659</v>
      </c>
      <c r="F9544" s="2"/>
      <c r="I9544" s="2"/>
      <c r="L9544" s="2"/>
      <c r="O9544" s="2"/>
      <c r="R9544" s="2"/>
      <c r="U9544" s="2"/>
    </row>
    <row r="9545" spans="1:21" x14ac:dyDescent="0.3">
      <c r="A9545">
        <v>9544</v>
      </c>
      <c r="B9545" t="s">
        <v>9603</v>
      </c>
      <c r="C9545" s="2">
        <v>43659</v>
      </c>
      <c r="F9545" s="2"/>
      <c r="I9545" s="2"/>
      <c r="L9545" s="2"/>
      <c r="O9545" s="2"/>
      <c r="R9545" s="2"/>
      <c r="U9545" s="2"/>
    </row>
    <row r="9546" spans="1:21" x14ac:dyDescent="0.3">
      <c r="A9546">
        <v>9545</v>
      </c>
      <c r="B9546" t="s">
        <v>9604</v>
      </c>
      <c r="C9546" s="2">
        <v>43659</v>
      </c>
      <c r="F9546" s="2"/>
      <c r="I9546" s="2"/>
      <c r="L9546" s="2"/>
      <c r="O9546" s="2"/>
      <c r="R9546" s="2"/>
      <c r="U9546" s="2"/>
    </row>
    <row r="9547" spans="1:21" x14ac:dyDescent="0.3">
      <c r="A9547">
        <v>9546</v>
      </c>
      <c r="B9547" t="s">
        <v>9605</v>
      </c>
      <c r="C9547" s="2">
        <v>43659</v>
      </c>
      <c r="F9547" s="2"/>
      <c r="I9547" s="2"/>
      <c r="L9547" s="2"/>
      <c r="O9547" s="2"/>
      <c r="R9547" s="2"/>
      <c r="U9547" s="2"/>
    </row>
    <row r="9548" spans="1:21" x14ac:dyDescent="0.3">
      <c r="A9548">
        <v>9547</v>
      </c>
      <c r="B9548" t="s">
        <v>9606</v>
      </c>
      <c r="C9548" s="2">
        <v>43659</v>
      </c>
      <c r="F9548" s="2"/>
      <c r="I9548" s="2"/>
      <c r="L9548" s="2"/>
      <c r="O9548" s="2"/>
      <c r="R9548" s="2"/>
      <c r="U9548" s="2"/>
    </row>
    <row r="9549" spans="1:21" x14ac:dyDescent="0.3">
      <c r="A9549">
        <v>9548</v>
      </c>
      <c r="B9549" t="s">
        <v>9607</v>
      </c>
      <c r="C9549" s="2">
        <v>43659</v>
      </c>
      <c r="F9549" s="2"/>
      <c r="I9549" s="2"/>
      <c r="L9549" s="2"/>
      <c r="O9549" s="2"/>
      <c r="R9549" s="2"/>
      <c r="U9549" s="2"/>
    </row>
    <row r="9550" spans="1:21" x14ac:dyDescent="0.3">
      <c r="A9550">
        <v>9549</v>
      </c>
      <c r="B9550" t="s">
        <v>9608</v>
      </c>
      <c r="C9550" s="2">
        <v>43659</v>
      </c>
      <c r="F9550" s="2"/>
      <c r="I9550" s="2"/>
      <c r="L9550" s="2"/>
      <c r="O9550" s="2"/>
      <c r="R9550" s="2"/>
      <c r="U9550" s="2"/>
    </row>
    <row r="9551" spans="1:21" x14ac:dyDescent="0.3">
      <c r="A9551">
        <v>9550</v>
      </c>
      <c r="B9551" t="s">
        <v>9609</v>
      </c>
      <c r="C9551" s="2">
        <v>43659</v>
      </c>
      <c r="F9551" s="2"/>
      <c r="I9551" s="2"/>
      <c r="L9551" s="2"/>
      <c r="O9551" s="2"/>
      <c r="R9551" s="2"/>
      <c r="U9551" s="2"/>
    </row>
    <row r="9552" spans="1:21" x14ac:dyDescent="0.3">
      <c r="A9552">
        <v>9551</v>
      </c>
      <c r="B9552" t="s">
        <v>9610</v>
      </c>
      <c r="C9552" s="2">
        <v>43659</v>
      </c>
      <c r="F9552" s="2"/>
      <c r="I9552" s="2"/>
      <c r="L9552" s="2"/>
      <c r="O9552" s="2"/>
      <c r="R9552" s="2"/>
      <c r="U9552" s="2"/>
    </row>
    <row r="9553" spans="1:21" x14ac:dyDescent="0.3">
      <c r="A9553">
        <v>9552</v>
      </c>
      <c r="B9553" t="s">
        <v>9611</v>
      </c>
      <c r="C9553" s="2">
        <v>43659</v>
      </c>
      <c r="F9553" s="2"/>
      <c r="I9553" s="2"/>
      <c r="L9553" s="2"/>
      <c r="O9553" s="2"/>
      <c r="R9553" s="2"/>
      <c r="U9553" s="2"/>
    </row>
    <row r="9554" spans="1:21" x14ac:dyDescent="0.3">
      <c r="A9554">
        <v>9553</v>
      </c>
      <c r="B9554" t="s">
        <v>9612</v>
      </c>
      <c r="C9554" s="2">
        <v>43659</v>
      </c>
      <c r="F9554" s="2"/>
      <c r="I9554" s="2"/>
      <c r="L9554" s="2"/>
      <c r="O9554" s="2"/>
      <c r="R9554" s="2"/>
      <c r="U9554" s="2"/>
    </row>
    <row r="9555" spans="1:21" x14ac:dyDescent="0.3">
      <c r="A9555">
        <v>9554</v>
      </c>
      <c r="B9555" t="s">
        <v>9613</v>
      </c>
      <c r="C9555" s="2">
        <v>43659</v>
      </c>
      <c r="F9555" s="2"/>
      <c r="I9555" s="2"/>
      <c r="L9555" s="2"/>
      <c r="O9555" s="2"/>
      <c r="R9555" s="2"/>
      <c r="U9555" s="2"/>
    </row>
    <row r="9556" spans="1:21" x14ac:dyDescent="0.3">
      <c r="A9556">
        <v>9555</v>
      </c>
      <c r="B9556" t="s">
        <v>9614</v>
      </c>
      <c r="C9556" s="2">
        <v>43659</v>
      </c>
      <c r="F9556" s="2"/>
      <c r="I9556" s="2"/>
      <c r="L9556" s="2"/>
      <c r="O9556" s="2"/>
      <c r="R9556" s="2"/>
      <c r="U9556" s="2"/>
    </row>
    <row r="9557" spans="1:21" x14ac:dyDescent="0.3">
      <c r="A9557">
        <v>9556</v>
      </c>
      <c r="B9557" t="s">
        <v>9615</v>
      </c>
      <c r="C9557" s="2">
        <v>43659</v>
      </c>
      <c r="F9557" s="2"/>
      <c r="I9557" s="2"/>
      <c r="L9557" s="2"/>
      <c r="O9557" s="2"/>
      <c r="R9557" s="2"/>
      <c r="U9557" s="2"/>
    </row>
    <row r="9558" spans="1:21" x14ac:dyDescent="0.3">
      <c r="A9558">
        <v>9557</v>
      </c>
      <c r="B9558" t="s">
        <v>9616</v>
      </c>
      <c r="C9558" s="2">
        <v>43659</v>
      </c>
      <c r="F9558" s="2"/>
      <c r="I9558" s="2"/>
      <c r="L9558" s="2"/>
      <c r="O9558" s="2"/>
      <c r="R9558" s="2"/>
      <c r="U9558" s="2"/>
    </row>
    <row r="9559" spans="1:21" x14ac:dyDescent="0.3">
      <c r="A9559">
        <v>9558</v>
      </c>
      <c r="B9559" t="s">
        <v>9617</v>
      </c>
      <c r="C9559" s="2">
        <v>43659</v>
      </c>
      <c r="F9559" s="2"/>
      <c r="I9559" s="2"/>
      <c r="L9559" s="2"/>
      <c r="O9559" s="2"/>
      <c r="R9559" s="2"/>
      <c r="U9559" s="2"/>
    </row>
    <row r="9560" spans="1:21" x14ac:dyDescent="0.3">
      <c r="A9560">
        <v>9559</v>
      </c>
      <c r="B9560" t="s">
        <v>9618</v>
      </c>
      <c r="C9560" s="2">
        <v>43659</v>
      </c>
      <c r="F9560" s="2"/>
      <c r="I9560" s="2"/>
      <c r="L9560" s="2"/>
      <c r="O9560" s="2"/>
      <c r="R9560" s="2"/>
      <c r="U9560" s="2"/>
    </row>
    <row r="9561" spans="1:21" x14ac:dyDescent="0.3">
      <c r="A9561">
        <v>9560</v>
      </c>
      <c r="B9561" t="s">
        <v>9619</v>
      </c>
      <c r="C9561" s="2">
        <v>43659</v>
      </c>
      <c r="F9561" s="2"/>
      <c r="I9561" s="2"/>
      <c r="L9561" s="2"/>
      <c r="O9561" s="2"/>
      <c r="R9561" s="2"/>
      <c r="U9561" s="2"/>
    </row>
    <row r="9562" spans="1:21" x14ac:dyDescent="0.3">
      <c r="A9562">
        <v>9561</v>
      </c>
      <c r="B9562" t="s">
        <v>9620</v>
      </c>
      <c r="C9562" s="2">
        <v>43659</v>
      </c>
      <c r="F9562" s="2"/>
      <c r="I9562" s="2"/>
      <c r="L9562" s="2"/>
      <c r="O9562" s="2"/>
      <c r="R9562" s="2"/>
      <c r="U9562" s="2"/>
    </row>
    <row r="9563" spans="1:21" x14ac:dyDescent="0.3">
      <c r="A9563">
        <v>9562</v>
      </c>
      <c r="B9563" t="s">
        <v>9621</v>
      </c>
      <c r="C9563" s="2">
        <v>43659</v>
      </c>
      <c r="F9563" s="2"/>
      <c r="I9563" s="2"/>
      <c r="L9563" s="2"/>
      <c r="O9563" s="2"/>
      <c r="R9563" s="2"/>
      <c r="U9563" s="2"/>
    </row>
    <row r="9564" spans="1:21" x14ac:dyDescent="0.3">
      <c r="A9564">
        <v>9563</v>
      </c>
      <c r="B9564" t="s">
        <v>9622</v>
      </c>
      <c r="C9564" s="2">
        <v>43659</v>
      </c>
      <c r="F9564" s="2"/>
      <c r="I9564" s="2"/>
      <c r="L9564" s="2"/>
      <c r="O9564" s="2"/>
      <c r="R9564" s="2"/>
      <c r="U9564" s="2"/>
    </row>
    <row r="9565" spans="1:21" x14ac:dyDescent="0.3">
      <c r="A9565">
        <v>9564</v>
      </c>
      <c r="B9565" t="s">
        <v>9623</v>
      </c>
      <c r="C9565" s="2">
        <v>43659</v>
      </c>
      <c r="F9565" s="2"/>
      <c r="I9565" s="2"/>
      <c r="L9565" s="2"/>
      <c r="O9565" s="2"/>
      <c r="R9565" s="2"/>
      <c r="U9565" s="2"/>
    </row>
    <row r="9566" spans="1:21" x14ac:dyDescent="0.3">
      <c r="A9566">
        <v>9565</v>
      </c>
      <c r="B9566" t="s">
        <v>9624</v>
      </c>
      <c r="C9566" s="2">
        <v>43659</v>
      </c>
      <c r="F9566" s="2"/>
      <c r="I9566" s="2"/>
      <c r="L9566" s="2"/>
      <c r="O9566" s="2"/>
      <c r="R9566" s="2"/>
      <c r="U9566" s="2"/>
    </row>
    <row r="9567" spans="1:21" x14ac:dyDescent="0.3">
      <c r="A9567">
        <v>9566</v>
      </c>
      <c r="B9567" t="s">
        <v>9625</v>
      </c>
      <c r="C9567" s="2">
        <v>43659</v>
      </c>
      <c r="F9567" s="2"/>
      <c r="I9567" s="2"/>
      <c r="L9567" s="2"/>
      <c r="O9567" s="2"/>
      <c r="R9567" s="2"/>
      <c r="U9567" s="2"/>
    </row>
    <row r="9568" spans="1:21" x14ac:dyDescent="0.3">
      <c r="A9568">
        <v>9567</v>
      </c>
      <c r="B9568" t="s">
        <v>9626</v>
      </c>
      <c r="C9568" s="2">
        <v>43659</v>
      </c>
      <c r="F9568" s="2"/>
      <c r="I9568" s="2"/>
      <c r="L9568" s="2"/>
      <c r="O9568" s="2"/>
      <c r="R9568" s="2"/>
      <c r="U9568" s="2"/>
    </row>
    <row r="9569" spans="1:21" x14ac:dyDescent="0.3">
      <c r="A9569">
        <v>9568</v>
      </c>
      <c r="B9569" t="s">
        <v>9627</v>
      </c>
      <c r="C9569" s="2">
        <v>43659</v>
      </c>
      <c r="F9569" s="2"/>
      <c r="I9569" s="2"/>
      <c r="L9569" s="2"/>
      <c r="O9569" s="2"/>
      <c r="R9569" s="2"/>
      <c r="U9569" s="2"/>
    </row>
    <row r="9570" spans="1:21" x14ac:dyDescent="0.3">
      <c r="A9570">
        <v>9569</v>
      </c>
      <c r="B9570" t="s">
        <v>9628</v>
      </c>
      <c r="C9570" s="2">
        <v>43659</v>
      </c>
      <c r="F9570" s="2"/>
      <c r="I9570" s="2"/>
      <c r="L9570" s="2"/>
      <c r="O9570" s="2"/>
      <c r="R9570" s="2"/>
      <c r="U9570" s="2"/>
    </row>
    <row r="9571" spans="1:21" x14ac:dyDescent="0.3">
      <c r="A9571">
        <v>9570</v>
      </c>
      <c r="B9571" t="s">
        <v>9629</v>
      </c>
      <c r="C9571" s="2">
        <v>43659</v>
      </c>
      <c r="F9571" s="2"/>
      <c r="I9571" s="2"/>
      <c r="L9571" s="2"/>
      <c r="O9571" s="2"/>
      <c r="R9571" s="2"/>
      <c r="U9571" s="2"/>
    </row>
    <row r="9572" spans="1:21" x14ac:dyDescent="0.3">
      <c r="A9572">
        <v>9571</v>
      </c>
      <c r="B9572" t="s">
        <v>9630</v>
      </c>
      <c r="C9572" s="2">
        <v>43659</v>
      </c>
      <c r="F9572" s="2"/>
      <c r="I9572" s="2"/>
      <c r="L9572" s="2"/>
      <c r="O9572" s="2"/>
      <c r="R9572" s="2"/>
      <c r="U9572" s="2"/>
    </row>
    <row r="9573" spans="1:21" x14ac:dyDescent="0.3">
      <c r="A9573">
        <v>9572</v>
      </c>
      <c r="B9573" t="s">
        <v>9631</v>
      </c>
      <c r="C9573" s="2">
        <v>43659</v>
      </c>
      <c r="F9573" s="2"/>
      <c r="I9573" s="2"/>
      <c r="L9573" s="2"/>
      <c r="O9573" s="2"/>
      <c r="R9573" s="2"/>
      <c r="U9573" s="2"/>
    </row>
    <row r="9574" spans="1:21" x14ac:dyDescent="0.3">
      <c r="A9574">
        <v>9573</v>
      </c>
      <c r="B9574" t="s">
        <v>9632</v>
      </c>
      <c r="C9574" s="2">
        <v>43659</v>
      </c>
      <c r="F9574" s="2"/>
      <c r="I9574" s="2"/>
      <c r="L9574" s="2"/>
      <c r="O9574" s="2"/>
      <c r="R9574" s="2"/>
      <c r="U9574" s="2"/>
    </row>
    <row r="9575" spans="1:21" x14ac:dyDescent="0.3">
      <c r="A9575">
        <v>9574</v>
      </c>
      <c r="B9575" t="s">
        <v>9633</v>
      </c>
      <c r="C9575" s="2">
        <v>43659</v>
      </c>
      <c r="F9575" s="2"/>
      <c r="I9575" s="2"/>
      <c r="L9575" s="2"/>
      <c r="O9575" s="2"/>
      <c r="R9575" s="2"/>
      <c r="U9575" s="2"/>
    </row>
    <row r="9576" spans="1:21" x14ac:dyDescent="0.3">
      <c r="A9576">
        <v>9575</v>
      </c>
      <c r="B9576" t="s">
        <v>9634</v>
      </c>
      <c r="C9576" s="2">
        <v>43659</v>
      </c>
      <c r="F9576" s="2"/>
      <c r="I9576" s="2"/>
      <c r="L9576" s="2"/>
      <c r="O9576" s="2"/>
      <c r="R9576" s="2"/>
      <c r="U9576" s="2"/>
    </row>
    <row r="9577" spans="1:21" x14ac:dyDescent="0.3">
      <c r="A9577">
        <v>9576</v>
      </c>
      <c r="B9577" t="s">
        <v>9635</v>
      </c>
      <c r="C9577" s="2">
        <v>43659</v>
      </c>
      <c r="F9577" s="2"/>
      <c r="I9577" s="2"/>
      <c r="L9577" s="2"/>
      <c r="O9577" s="2"/>
      <c r="R9577" s="2"/>
      <c r="U9577" s="2"/>
    </row>
    <row r="9578" spans="1:21" x14ac:dyDescent="0.3">
      <c r="A9578">
        <v>9577</v>
      </c>
      <c r="B9578" t="s">
        <v>9636</v>
      </c>
      <c r="C9578" s="2">
        <v>43659</v>
      </c>
      <c r="F9578" s="2"/>
      <c r="I9578" s="2"/>
      <c r="L9578" s="2"/>
      <c r="O9578" s="2"/>
      <c r="R9578" s="2"/>
      <c r="U9578" s="2"/>
    </row>
    <row r="9579" spans="1:21" x14ac:dyDescent="0.3">
      <c r="A9579">
        <v>9578</v>
      </c>
      <c r="B9579" t="s">
        <v>9637</v>
      </c>
      <c r="C9579" s="2">
        <v>43659</v>
      </c>
      <c r="F9579" s="2"/>
      <c r="I9579" s="2"/>
      <c r="L9579" s="2"/>
      <c r="O9579" s="2"/>
      <c r="R9579" s="2"/>
      <c r="U9579" s="2"/>
    </row>
    <row r="9580" spans="1:21" x14ac:dyDescent="0.3">
      <c r="A9580">
        <v>9579</v>
      </c>
      <c r="B9580" t="s">
        <v>9638</v>
      </c>
      <c r="C9580" s="2">
        <v>43659</v>
      </c>
      <c r="F9580" s="2"/>
      <c r="I9580" s="2"/>
      <c r="L9580" s="2"/>
      <c r="O9580" s="2"/>
      <c r="R9580" s="2"/>
      <c r="U9580" s="2"/>
    </row>
    <row r="9581" spans="1:21" x14ac:dyDescent="0.3">
      <c r="A9581">
        <v>9580</v>
      </c>
      <c r="B9581" t="s">
        <v>9639</v>
      </c>
      <c r="C9581" s="2">
        <v>43659</v>
      </c>
      <c r="F9581" s="2"/>
      <c r="I9581" s="2"/>
      <c r="L9581" s="2"/>
      <c r="O9581" s="2"/>
      <c r="R9581" s="2"/>
      <c r="U9581" s="2"/>
    </row>
    <row r="9582" spans="1:21" x14ac:dyDescent="0.3">
      <c r="A9582">
        <v>9581</v>
      </c>
      <c r="B9582" t="s">
        <v>9640</v>
      </c>
      <c r="C9582" s="2">
        <v>43659</v>
      </c>
      <c r="F9582" s="2"/>
      <c r="I9582" s="2"/>
      <c r="L9582" s="2"/>
      <c r="O9582" s="2"/>
      <c r="R9582" s="2"/>
      <c r="U9582" s="2"/>
    </row>
    <row r="9583" spans="1:21" x14ac:dyDescent="0.3">
      <c r="A9583">
        <v>9582</v>
      </c>
      <c r="B9583" t="s">
        <v>9641</v>
      </c>
      <c r="C9583" s="2">
        <v>43659</v>
      </c>
      <c r="F9583" s="2"/>
      <c r="I9583" s="2"/>
      <c r="L9583" s="2"/>
      <c r="O9583" s="2"/>
      <c r="R9583" s="2"/>
      <c r="U9583" s="2"/>
    </row>
    <row r="9584" spans="1:21" x14ac:dyDescent="0.3">
      <c r="A9584">
        <v>9583</v>
      </c>
      <c r="B9584" t="s">
        <v>9642</v>
      </c>
      <c r="C9584" s="2">
        <v>43659</v>
      </c>
      <c r="F9584" s="2"/>
      <c r="I9584" s="2"/>
      <c r="L9584" s="2"/>
      <c r="O9584" s="2"/>
      <c r="R9584" s="2"/>
      <c r="U9584" s="2"/>
    </row>
    <row r="9585" spans="1:21" x14ac:dyDescent="0.3">
      <c r="A9585">
        <v>9584</v>
      </c>
      <c r="B9585" t="s">
        <v>9643</v>
      </c>
      <c r="C9585" s="2">
        <v>43659</v>
      </c>
      <c r="F9585" s="2"/>
      <c r="I9585" s="2"/>
      <c r="L9585" s="2"/>
      <c r="O9585" s="2"/>
      <c r="R9585" s="2"/>
      <c r="U9585" s="2"/>
    </row>
    <row r="9586" spans="1:21" x14ac:dyDescent="0.3">
      <c r="A9586">
        <v>9585</v>
      </c>
      <c r="B9586" t="s">
        <v>9644</v>
      </c>
      <c r="C9586" s="2">
        <v>43659</v>
      </c>
      <c r="F9586" s="2"/>
      <c r="I9586" s="2"/>
      <c r="L9586" s="2"/>
      <c r="O9586" s="2"/>
      <c r="R9586" s="2"/>
      <c r="U9586" s="2"/>
    </row>
    <row r="9587" spans="1:21" x14ac:dyDescent="0.3">
      <c r="A9587">
        <v>9586</v>
      </c>
      <c r="B9587" t="s">
        <v>9645</v>
      </c>
      <c r="C9587" s="2">
        <v>43659</v>
      </c>
      <c r="F9587" s="2"/>
      <c r="I9587" s="2"/>
      <c r="L9587" s="2"/>
      <c r="O9587" s="2"/>
      <c r="R9587" s="2"/>
      <c r="U9587" s="2"/>
    </row>
    <row r="9588" spans="1:21" x14ac:dyDescent="0.3">
      <c r="A9588">
        <v>9587</v>
      </c>
      <c r="B9588" t="s">
        <v>9646</v>
      </c>
      <c r="C9588" s="2">
        <v>43659</v>
      </c>
      <c r="F9588" s="2"/>
      <c r="I9588" s="2"/>
      <c r="L9588" s="2"/>
      <c r="O9588" s="2"/>
      <c r="R9588" s="2"/>
      <c r="U9588" s="2"/>
    </row>
    <row r="9589" spans="1:21" x14ac:dyDescent="0.3">
      <c r="A9589">
        <v>9588</v>
      </c>
      <c r="B9589" t="s">
        <v>9647</v>
      </c>
      <c r="C9589" s="2">
        <v>43659</v>
      </c>
      <c r="F9589" s="2"/>
      <c r="I9589" s="2"/>
      <c r="L9589" s="2"/>
      <c r="O9589" s="2"/>
      <c r="R9589" s="2"/>
      <c r="U9589" s="2"/>
    </row>
    <row r="9590" spans="1:21" x14ac:dyDescent="0.3">
      <c r="A9590">
        <v>9589</v>
      </c>
      <c r="B9590" t="s">
        <v>9648</v>
      </c>
      <c r="C9590" s="2">
        <v>43659</v>
      </c>
      <c r="F9590" s="2"/>
      <c r="I9590" s="2"/>
      <c r="L9590" s="2"/>
      <c r="O9590" s="2"/>
      <c r="R9590" s="2"/>
      <c r="U9590" s="2"/>
    </row>
    <row r="9591" spans="1:21" x14ac:dyDescent="0.3">
      <c r="A9591">
        <v>9590</v>
      </c>
      <c r="B9591" t="s">
        <v>9649</v>
      </c>
      <c r="C9591" s="2">
        <v>43659</v>
      </c>
      <c r="F9591" s="2"/>
      <c r="I9591" s="2"/>
      <c r="L9591" s="2"/>
      <c r="O9591" s="2"/>
      <c r="R9591" s="2"/>
      <c r="U9591" s="2"/>
    </row>
    <row r="9592" spans="1:21" x14ac:dyDescent="0.3">
      <c r="A9592">
        <v>9591</v>
      </c>
      <c r="B9592" t="s">
        <v>9650</v>
      </c>
      <c r="C9592" s="2">
        <v>43659</v>
      </c>
      <c r="F9592" s="2"/>
      <c r="I9592" s="2"/>
      <c r="L9592" s="2"/>
      <c r="O9592" s="2"/>
      <c r="R9592" s="2"/>
      <c r="U9592" s="2"/>
    </row>
    <row r="9593" spans="1:21" x14ac:dyDescent="0.3">
      <c r="A9593">
        <v>9592</v>
      </c>
      <c r="B9593" t="s">
        <v>9651</v>
      </c>
      <c r="C9593" s="2">
        <v>43659</v>
      </c>
      <c r="F9593" s="2"/>
      <c r="I9593" s="2"/>
      <c r="L9593" s="2"/>
      <c r="O9593" s="2"/>
      <c r="R9593" s="2"/>
      <c r="U9593" s="2"/>
    </row>
    <row r="9594" spans="1:21" x14ac:dyDescent="0.3">
      <c r="A9594">
        <v>9593</v>
      </c>
      <c r="B9594" t="s">
        <v>9652</v>
      </c>
      <c r="C9594" s="2">
        <v>43659</v>
      </c>
      <c r="F9594" s="2"/>
      <c r="I9594" s="2"/>
      <c r="L9594" s="2"/>
      <c r="O9594" s="2"/>
      <c r="R9594" s="2"/>
      <c r="U9594" s="2"/>
    </row>
    <row r="9595" spans="1:21" x14ac:dyDescent="0.3">
      <c r="A9595">
        <v>9594</v>
      </c>
      <c r="B9595" t="s">
        <v>9653</v>
      </c>
      <c r="C9595" s="2">
        <v>43659</v>
      </c>
      <c r="F9595" s="2"/>
      <c r="I9595" s="2"/>
      <c r="L9595" s="2"/>
      <c r="O9595" s="2"/>
      <c r="R9595" s="2"/>
      <c r="U9595" s="2"/>
    </row>
    <row r="9596" spans="1:21" x14ac:dyDescent="0.3">
      <c r="A9596">
        <v>9595</v>
      </c>
      <c r="B9596" t="s">
        <v>9654</v>
      </c>
      <c r="C9596" s="2">
        <v>43659</v>
      </c>
      <c r="F9596" s="2"/>
      <c r="I9596" s="2"/>
      <c r="L9596" s="2"/>
      <c r="O9596" s="2"/>
      <c r="R9596" s="2"/>
      <c r="U9596" s="2"/>
    </row>
    <row r="9597" spans="1:21" x14ac:dyDescent="0.3">
      <c r="A9597">
        <v>9596</v>
      </c>
      <c r="B9597" t="s">
        <v>9655</v>
      </c>
      <c r="C9597" s="2">
        <v>43659</v>
      </c>
      <c r="F9597" s="2"/>
      <c r="I9597" s="2"/>
      <c r="L9597" s="2"/>
      <c r="O9597" s="2"/>
      <c r="R9597" s="2"/>
      <c r="U9597" s="2"/>
    </row>
    <row r="9598" spans="1:21" x14ac:dyDescent="0.3">
      <c r="A9598">
        <v>9597</v>
      </c>
      <c r="B9598" t="s">
        <v>9656</v>
      </c>
      <c r="C9598" s="2">
        <v>43659</v>
      </c>
      <c r="F9598" s="2"/>
      <c r="I9598" s="2"/>
      <c r="L9598" s="2"/>
      <c r="O9598" s="2"/>
      <c r="R9598" s="2"/>
      <c r="U9598" s="2"/>
    </row>
    <row r="9599" spans="1:21" x14ac:dyDescent="0.3">
      <c r="A9599">
        <v>9598</v>
      </c>
      <c r="B9599" t="s">
        <v>9657</v>
      </c>
      <c r="C9599" s="2">
        <v>43659</v>
      </c>
      <c r="F9599" s="2"/>
      <c r="I9599" s="2"/>
      <c r="L9599" s="2"/>
      <c r="O9599" s="2"/>
      <c r="R9599" s="2"/>
      <c r="U9599" s="2"/>
    </row>
    <row r="9600" spans="1:21" x14ac:dyDescent="0.3">
      <c r="A9600">
        <v>9599</v>
      </c>
      <c r="B9600" t="s">
        <v>9658</v>
      </c>
      <c r="C9600" s="2">
        <v>43659</v>
      </c>
      <c r="F9600" s="2"/>
      <c r="I9600" s="2"/>
      <c r="L9600" s="2"/>
      <c r="O9600" s="2"/>
      <c r="R9600" s="2"/>
      <c r="U9600" s="2"/>
    </row>
    <row r="9601" spans="1:21" x14ac:dyDescent="0.3">
      <c r="A9601">
        <v>9600</v>
      </c>
      <c r="B9601" t="s">
        <v>9659</v>
      </c>
      <c r="C9601" s="2">
        <v>43659</v>
      </c>
      <c r="F9601" s="2"/>
      <c r="I9601" s="2"/>
      <c r="L9601" s="2"/>
      <c r="O9601" s="2"/>
      <c r="R9601" s="2"/>
      <c r="U9601" s="2"/>
    </row>
    <row r="9602" spans="1:21" x14ac:dyDescent="0.3">
      <c r="A9602">
        <v>9601</v>
      </c>
      <c r="B9602" t="s">
        <v>9660</v>
      </c>
      <c r="C9602" s="2">
        <v>43659</v>
      </c>
      <c r="F9602" s="2"/>
      <c r="I9602" s="2"/>
      <c r="L9602" s="2"/>
      <c r="O9602" s="2"/>
      <c r="R9602" s="2"/>
      <c r="U9602" s="2"/>
    </row>
    <row r="9603" spans="1:21" x14ac:dyDescent="0.3">
      <c r="A9603">
        <v>9602</v>
      </c>
      <c r="B9603" t="s">
        <v>9661</v>
      </c>
      <c r="C9603" s="2">
        <v>43659</v>
      </c>
      <c r="F9603" s="2"/>
      <c r="I9603" s="2"/>
      <c r="L9603" s="2"/>
      <c r="O9603" s="2"/>
      <c r="R9603" s="2"/>
      <c r="U9603" s="2"/>
    </row>
    <row r="9604" spans="1:21" x14ac:dyDescent="0.3">
      <c r="A9604">
        <v>9603</v>
      </c>
      <c r="B9604" t="s">
        <v>9662</v>
      </c>
      <c r="C9604" s="2">
        <v>43659</v>
      </c>
      <c r="F9604" s="2"/>
      <c r="I9604" s="2"/>
      <c r="L9604" s="2"/>
      <c r="O9604" s="2"/>
      <c r="R9604" s="2"/>
      <c r="U9604" s="2"/>
    </row>
    <row r="9605" spans="1:21" x14ac:dyDescent="0.3">
      <c r="A9605">
        <v>9604</v>
      </c>
      <c r="B9605" t="s">
        <v>9663</v>
      </c>
      <c r="C9605" s="2">
        <v>43659</v>
      </c>
      <c r="F9605" s="2"/>
      <c r="I9605" s="2"/>
      <c r="L9605" s="2"/>
      <c r="O9605" s="2"/>
      <c r="R9605" s="2"/>
      <c r="U9605" s="2"/>
    </row>
    <row r="9606" spans="1:21" x14ac:dyDescent="0.3">
      <c r="A9606">
        <v>9605</v>
      </c>
      <c r="B9606" t="s">
        <v>9664</v>
      </c>
      <c r="C9606" s="2">
        <v>43659</v>
      </c>
      <c r="F9606" s="2"/>
      <c r="I9606" s="2"/>
      <c r="L9606" s="2"/>
      <c r="O9606" s="2"/>
      <c r="R9606" s="2"/>
      <c r="U9606" s="2"/>
    </row>
    <row r="9607" spans="1:21" x14ac:dyDescent="0.3">
      <c r="A9607">
        <v>9606</v>
      </c>
      <c r="B9607" t="s">
        <v>9665</v>
      </c>
      <c r="C9607" s="2">
        <v>43659</v>
      </c>
      <c r="F9607" s="2"/>
      <c r="I9607" s="2"/>
      <c r="L9607" s="2"/>
      <c r="O9607" s="2"/>
      <c r="R9607" s="2"/>
      <c r="U9607" s="2"/>
    </row>
    <row r="9608" spans="1:21" x14ac:dyDescent="0.3">
      <c r="A9608">
        <v>9607</v>
      </c>
      <c r="B9608" t="s">
        <v>9666</v>
      </c>
      <c r="C9608" s="2">
        <v>43659</v>
      </c>
      <c r="F9608" s="2"/>
      <c r="I9608" s="2"/>
      <c r="L9608" s="2"/>
      <c r="O9608" s="2"/>
      <c r="R9608" s="2"/>
      <c r="U9608" s="2"/>
    </row>
    <row r="9609" spans="1:21" x14ac:dyDescent="0.3">
      <c r="A9609">
        <v>9608</v>
      </c>
      <c r="B9609" t="s">
        <v>9667</v>
      </c>
      <c r="C9609" s="2">
        <v>43659</v>
      </c>
      <c r="F9609" s="2"/>
      <c r="I9609" s="2"/>
      <c r="L9609" s="2"/>
      <c r="O9609" s="2"/>
      <c r="R9609" s="2"/>
      <c r="U9609" s="2"/>
    </row>
    <row r="9610" spans="1:21" x14ac:dyDescent="0.3">
      <c r="A9610">
        <v>9609</v>
      </c>
      <c r="B9610" t="s">
        <v>9668</v>
      </c>
      <c r="C9610" s="2">
        <v>43659</v>
      </c>
      <c r="F9610" s="2"/>
      <c r="I9610" s="2"/>
      <c r="L9610" s="2"/>
      <c r="O9610" s="2"/>
      <c r="R9610" s="2"/>
      <c r="U9610" s="2"/>
    </row>
    <row r="9611" spans="1:21" x14ac:dyDescent="0.3">
      <c r="A9611">
        <v>9610</v>
      </c>
      <c r="B9611" t="s">
        <v>9669</v>
      </c>
      <c r="C9611" s="2">
        <v>43659</v>
      </c>
      <c r="F9611" s="2"/>
      <c r="I9611" s="2"/>
      <c r="L9611" s="2"/>
      <c r="O9611" s="2"/>
      <c r="R9611" s="2"/>
      <c r="U9611" s="2"/>
    </row>
    <row r="9612" spans="1:21" x14ac:dyDescent="0.3">
      <c r="A9612">
        <v>9611</v>
      </c>
      <c r="B9612" t="s">
        <v>9670</v>
      </c>
      <c r="C9612" s="2">
        <v>43659</v>
      </c>
      <c r="F9612" s="2"/>
      <c r="I9612" s="2"/>
      <c r="L9612" s="2"/>
      <c r="O9612" s="2"/>
      <c r="R9612" s="2"/>
      <c r="U9612" s="2"/>
    </row>
    <row r="9613" spans="1:21" x14ac:dyDescent="0.3">
      <c r="A9613">
        <v>9612</v>
      </c>
      <c r="B9613" t="s">
        <v>9671</v>
      </c>
      <c r="C9613" s="2">
        <v>43659</v>
      </c>
      <c r="F9613" s="2"/>
      <c r="I9613" s="2"/>
      <c r="L9613" s="2"/>
      <c r="O9613" s="2"/>
      <c r="R9613" s="2"/>
      <c r="U9613" s="2"/>
    </row>
    <row r="9614" spans="1:21" x14ac:dyDescent="0.3">
      <c r="A9614">
        <v>9613</v>
      </c>
      <c r="B9614" t="s">
        <v>9672</v>
      </c>
      <c r="C9614" s="2">
        <v>43650</v>
      </c>
      <c r="F9614" s="2"/>
      <c r="I9614" s="2"/>
      <c r="L9614" s="2"/>
      <c r="O9614" s="2"/>
      <c r="R9614" s="2"/>
      <c r="U9614" s="2"/>
    </row>
    <row r="9615" spans="1:21" x14ac:dyDescent="0.3">
      <c r="A9615">
        <v>9614</v>
      </c>
      <c r="B9615" t="s">
        <v>9673</v>
      </c>
      <c r="C9615" s="2">
        <v>44107</v>
      </c>
      <c r="F9615" s="2"/>
      <c r="I9615" s="2"/>
      <c r="L9615" s="2"/>
      <c r="O9615" s="2"/>
      <c r="R9615" s="2"/>
      <c r="U9615" s="2"/>
    </row>
    <row r="9616" spans="1:21" x14ac:dyDescent="0.3">
      <c r="A9616">
        <v>9615</v>
      </c>
      <c r="B9616" t="s">
        <v>9674</v>
      </c>
      <c r="C9616" s="2">
        <v>44107</v>
      </c>
      <c r="F9616" s="2"/>
      <c r="I9616" s="2"/>
      <c r="L9616" s="2"/>
      <c r="O9616" s="2"/>
      <c r="R9616" s="2"/>
      <c r="U9616" s="2"/>
    </row>
    <row r="9617" spans="1:21" x14ac:dyDescent="0.3">
      <c r="A9617">
        <v>9616</v>
      </c>
      <c r="B9617" t="s">
        <v>9675</v>
      </c>
      <c r="C9617" s="2">
        <v>44107</v>
      </c>
      <c r="F9617" s="2"/>
      <c r="I9617" s="2"/>
      <c r="L9617" s="2"/>
      <c r="O9617" s="2"/>
      <c r="R9617" s="2"/>
      <c r="U9617" s="2"/>
    </row>
    <row r="9618" spans="1:21" x14ac:dyDescent="0.3">
      <c r="A9618">
        <v>9617</v>
      </c>
      <c r="B9618" t="s">
        <v>9676</v>
      </c>
      <c r="C9618" s="2">
        <v>44107</v>
      </c>
      <c r="F9618" s="2"/>
      <c r="I9618" s="2"/>
      <c r="L9618" s="2"/>
      <c r="O9618" s="2"/>
      <c r="R9618" s="2"/>
      <c r="U9618" s="2"/>
    </row>
    <row r="9619" spans="1:21" x14ac:dyDescent="0.3">
      <c r="A9619">
        <v>9618</v>
      </c>
      <c r="B9619" t="s">
        <v>9677</v>
      </c>
      <c r="C9619" s="2">
        <v>44107</v>
      </c>
      <c r="F9619" s="2"/>
      <c r="I9619" s="2"/>
      <c r="L9619" s="2"/>
      <c r="O9619" s="2"/>
      <c r="R9619" s="2"/>
      <c r="U9619" s="2"/>
    </row>
    <row r="9620" spans="1:21" x14ac:dyDescent="0.3">
      <c r="A9620">
        <v>9619</v>
      </c>
      <c r="B9620" t="s">
        <v>9678</v>
      </c>
      <c r="C9620" s="2">
        <v>44107</v>
      </c>
      <c r="F9620" s="2"/>
      <c r="I9620" s="2"/>
      <c r="L9620" s="2"/>
      <c r="O9620" s="2"/>
      <c r="R9620" s="2"/>
      <c r="U9620" s="2"/>
    </row>
    <row r="9621" spans="1:21" x14ac:dyDescent="0.3">
      <c r="A9621">
        <v>9620</v>
      </c>
      <c r="B9621" t="s">
        <v>9679</v>
      </c>
      <c r="C9621" s="2">
        <v>44107</v>
      </c>
      <c r="F9621" s="2"/>
      <c r="I9621" s="2"/>
      <c r="L9621" s="2"/>
      <c r="O9621" s="2"/>
      <c r="R9621" s="2"/>
      <c r="U9621" s="2"/>
    </row>
    <row r="9622" spans="1:21" x14ac:dyDescent="0.3">
      <c r="A9622">
        <v>9621</v>
      </c>
      <c r="B9622" t="s">
        <v>9680</v>
      </c>
      <c r="C9622" s="2">
        <v>44107</v>
      </c>
      <c r="F9622" s="2"/>
      <c r="I9622" s="2"/>
      <c r="L9622" s="2"/>
      <c r="O9622" s="2"/>
      <c r="R9622" s="2"/>
      <c r="U9622" s="2"/>
    </row>
    <row r="9623" spans="1:21" x14ac:dyDescent="0.3">
      <c r="A9623">
        <v>9622</v>
      </c>
      <c r="B9623" t="s">
        <v>9681</v>
      </c>
      <c r="C9623" s="2">
        <v>44107</v>
      </c>
      <c r="F9623" s="2"/>
      <c r="I9623" s="2"/>
      <c r="L9623" s="2"/>
      <c r="O9623" s="2"/>
      <c r="R9623" s="2"/>
      <c r="U9623" s="2"/>
    </row>
    <row r="9624" spans="1:21" x14ac:dyDescent="0.3">
      <c r="A9624">
        <v>9623</v>
      </c>
      <c r="B9624" t="s">
        <v>9682</v>
      </c>
      <c r="C9624" s="2">
        <v>44107</v>
      </c>
      <c r="F9624" s="2"/>
      <c r="I9624" s="2"/>
      <c r="L9624" s="2"/>
      <c r="O9624" s="2"/>
      <c r="R9624" s="2"/>
      <c r="U9624" s="2"/>
    </row>
    <row r="9625" spans="1:21" x14ac:dyDescent="0.3">
      <c r="A9625">
        <v>9624</v>
      </c>
      <c r="B9625" t="s">
        <v>9683</v>
      </c>
      <c r="C9625" s="2">
        <v>44107</v>
      </c>
      <c r="F9625" s="2"/>
      <c r="I9625" s="2"/>
      <c r="L9625" s="2"/>
      <c r="O9625" s="2"/>
      <c r="R9625" s="2"/>
      <c r="U9625" s="2"/>
    </row>
    <row r="9626" spans="1:21" x14ac:dyDescent="0.3">
      <c r="A9626">
        <v>9625</v>
      </c>
      <c r="B9626" t="s">
        <v>9684</v>
      </c>
      <c r="C9626" s="2">
        <v>44107</v>
      </c>
      <c r="F9626" s="2"/>
      <c r="I9626" s="2"/>
      <c r="L9626" s="2"/>
      <c r="O9626" s="2"/>
      <c r="R9626" s="2"/>
      <c r="U9626" s="2"/>
    </row>
    <row r="9627" spans="1:21" x14ac:dyDescent="0.3">
      <c r="A9627">
        <v>9626</v>
      </c>
      <c r="B9627" t="s">
        <v>9685</v>
      </c>
      <c r="C9627" s="2">
        <v>43637</v>
      </c>
      <c r="F9627" s="2"/>
      <c r="I9627" s="2"/>
      <c r="L9627" s="2"/>
      <c r="O9627" s="2"/>
      <c r="R9627" s="2"/>
      <c r="U9627" s="2"/>
    </row>
    <row r="9628" spans="1:21" x14ac:dyDescent="0.3">
      <c r="A9628">
        <v>9627</v>
      </c>
      <c r="B9628" t="s">
        <v>9686</v>
      </c>
      <c r="C9628" s="2">
        <v>44107</v>
      </c>
      <c r="F9628" s="2"/>
      <c r="I9628" s="2"/>
      <c r="L9628" s="2"/>
      <c r="O9628" s="2"/>
      <c r="R9628" s="2"/>
      <c r="U9628" s="2"/>
    </row>
    <row r="9629" spans="1:21" x14ac:dyDescent="0.3">
      <c r="A9629">
        <v>9628</v>
      </c>
      <c r="B9629" t="s">
        <v>9687</v>
      </c>
      <c r="C9629" s="2">
        <v>44107</v>
      </c>
      <c r="F9629" s="2"/>
      <c r="I9629" s="2"/>
      <c r="L9629" s="2"/>
      <c r="O9629" s="2"/>
      <c r="R9629" s="2"/>
      <c r="U9629" s="2"/>
    </row>
    <row r="9630" spans="1:21" x14ac:dyDescent="0.3">
      <c r="A9630">
        <v>9629</v>
      </c>
      <c r="B9630" t="s">
        <v>9688</v>
      </c>
      <c r="C9630" s="2">
        <v>44107</v>
      </c>
      <c r="F9630" s="2"/>
      <c r="I9630" s="2"/>
      <c r="L9630" s="2"/>
      <c r="O9630" s="2"/>
      <c r="R9630" s="2"/>
      <c r="U9630" s="2"/>
    </row>
    <row r="9631" spans="1:21" x14ac:dyDescent="0.3">
      <c r="A9631">
        <v>9630</v>
      </c>
      <c r="B9631" t="s">
        <v>9689</v>
      </c>
      <c r="C9631" s="2">
        <v>44107</v>
      </c>
      <c r="F9631" s="2"/>
      <c r="I9631" s="2"/>
      <c r="L9631" s="2"/>
      <c r="O9631" s="2"/>
      <c r="R9631" s="2"/>
      <c r="U9631" s="2"/>
    </row>
    <row r="9632" spans="1:21" x14ac:dyDescent="0.3">
      <c r="A9632">
        <v>9631</v>
      </c>
      <c r="B9632" t="s">
        <v>9690</v>
      </c>
      <c r="C9632" s="2">
        <v>44107</v>
      </c>
      <c r="F9632" s="2"/>
      <c r="I9632" s="2"/>
      <c r="L9632" s="2"/>
      <c r="O9632" s="2"/>
      <c r="R9632" s="2"/>
      <c r="U9632" s="2"/>
    </row>
    <row r="9633" spans="1:21" x14ac:dyDescent="0.3">
      <c r="A9633">
        <v>9632</v>
      </c>
      <c r="B9633" t="s">
        <v>9691</v>
      </c>
      <c r="C9633" s="2">
        <v>44107</v>
      </c>
      <c r="F9633" s="2"/>
      <c r="I9633" s="2"/>
      <c r="L9633" s="2"/>
      <c r="O9633" s="2"/>
      <c r="R9633" s="2"/>
      <c r="U9633" s="2"/>
    </row>
    <row r="9634" spans="1:21" x14ac:dyDescent="0.3">
      <c r="A9634">
        <v>9633</v>
      </c>
      <c r="B9634" t="s">
        <v>9692</v>
      </c>
      <c r="C9634" s="2">
        <v>44107</v>
      </c>
      <c r="F9634" s="2"/>
      <c r="I9634" s="2"/>
      <c r="L9634" s="2"/>
      <c r="O9634" s="2"/>
      <c r="R9634" s="2"/>
      <c r="U9634" s="2"/>
    </row>
    <row r="9635" spans="1:21" x14ac:dyDescent="0.3">
      <c r="A9635">
        <v>9634</v>
      </c>
      <c r="B9635" t="s">
        <v>9693</v>
      </c>
      <c r="C9635" s="2">
        <v>44107</v>
      </c>
      <c r="F9635" s="2"/>
      <c r="I9635" s="2"/>
      <c r="L9635" s="2"/>
      <c r="O9635" s="2"/>
      <c r="R9635" s="2"/>
      <c r="U9635" s="2"/>
    </row>
    <row r="9636" spans="1:21" x14ac:dyDescent="0.3">
      <c r="A9636">
        <v>9635</v>
      </c>
      <c r="B9636" t="s">
        <v>9694</v>
      </c>
      <c r="C9636" s="2">
        <v>44107</v>
      </c>
      <c r="F9636" s="2"/>
      <c r="I9636" s="2"/>
      <c r="L9636" s="2"/>
      <c r="O9636" s="2"/>
      <c r="R9636" s="2"/>
      <c r="U9636" s="2"/>
    </row>
    <row r="9637" spans="1:21" x14ac:dyDescent="0.3">
      <c r="A9637">
        <v>9636</v>
      </c>
      <c r="B9637" t="s">
        <v>9695</v>
      </c>
      <c r="C9637" s="2">
        <v>44107</v>
      </c>
      <c r="F9637" s="2"/>
      <c r="I9637" s="2"/>
      <c r="L9637" s="2"/>
      <c r="O9637" s="2"/>
      <c r="R9637" s="2"/>
      <c r="U9637" s="2"/>
    </row>
    <row r="9638" spans="1:21" x14ac:dyDescent="0.3">
      <c r="A9638">
        <v>9637</v>
      </c>
      <c r="B9638" t="s">
        <v>9696</v>
      </c>
      <c r="C9638" s="2">
        <v>44107</v>
      </c>
      <c r="F9638" s="2"/>
      <c r="I9638" s="2"/>
      <c r="L9638" s="2"/>
      <c r="O9638" s="2"/>
      <c r="R9638" s="2"/>
      <c r="U9638" s="2"/>
    </row>
    <row r="9639" spans="1:21" x14ac:dyDescent="0.3">
      <c r="A9639">
        <v>9638</v>
      </c>
      <c r="B9639" t="s">
        <v>9697</v>
      </c>
      <c r="C9639" s="2">
        <v>44107</v>
      </c>
      <c r="F9639" s="2"/>
      <c r="I9639" s="2"/>
      <c r="L9639" s="2"/>
      <c r="O9639" s="2"/>
      <c r="R9639" s="2"/>
      <c r="U9639" s="2"/>
    </row>
    <row r="9640" spans="1:21" x14ac:dyDescent="0.3">
      <c r="A9640">
        <v>9639</v>
      </c>
      <c r="B9640" t="s">
        <v>9698</v>
      </c>
      <c r="C9640" s="2">
        <v>44107</v>
      </c>
      <c r="F9640" s="2"/>
      <c r="I9640" s="2"/>
      <c r="L9640" s="2"/>
      <c r="O9640" s="2"/>
      <c r="R9640" s="2"/>
      <c r="U9640" s="2"/>
    </row>
    <row r="9641" spans="1:21" x14ac:dyDescent="0.3">
      <c r="A9641">
        <v>9640</v>
      </c>
      <c r="B9641" t="s">
        <v>9699</v>
      </c>
      <c r="C9641" s="2">
        <v>44107</v>
      </c>
      <c r="F9641" s="2"/>
      <c r="I9641" s="2"/>
      <c r="L9641" s="2"/>
      <c r="O9641" s="2"/>
      <c r="R9641" s="2"/>
      <c r="U9641" s="2"/>
    </row>
    <row r="9642" spans="1:21" x14ac:dyDescent="0.3">
      <c r="A9642">
        <v>9641</v>
      </c>
      <c r="B9642" t="s">
        <v>9700</v>
      </c>
      <c r="C9642" s="2">
        <v>44107</v>
      </c>
      <c r="F9642" s="2"/>
      <c r="I9642" s="2"/>
      <c r="L9642" s="2"/>
      <c r="O9642" s="2"/>
      <c r="R9642" s="2"/>
      <c r="U9642" s="2"/>
    </row>
    <row r="9643" spans="1:21" x14ac:dyDescent="0.3">
      <c r="A9643">
        <v>9642</v>
      </c>
      <c r="B9643" t="s">
        <v>9701</v>
      </c>
      <c r="C9643" s="2">
        <v>43729</v>
      </c>
      <c r="F9643" s="2"/>
      <c r="I9643" s="2"/>
      <c r="L9643" s="2"/>
      <c r="O9643" s="2"/>
      <c r="R9643" s="2"/>
      <c r="U9643" s="2"/>
    </row>
    <row r="9644" spans="1:21" x14ac:dyDescent="0.3">
      <c r="A9644">
        <v>9643</v>
      </c>
      <c r="B9644" t="s">
        <v>9702</v>
      </c>
      <c r="C9644" s="2">
        <v>43729</v>
      </c>
      <c r="F9644" s="2"/>
      <c r="I9644" s="2"/>
      <c r="L9644" s="2"/>
      <c r="O9644" s="2"/>
      <c r="R9644" s="2"/>
      <c r="U9644" s="2"/>
    </row>
    <row r="9645" spans="1:21" x14ac:dyDescent="0.3">
      <c r="A9645">
        <v>9644</v>
      </c>
      <c r="B9645" t="s">
        <v>9703</v>
      </c>
      <c r="C9645" s="2">
        <v>43729</v>
      </c>
      <c r="F9645" s="2"/>
      <c r="I9645" s="2"/>
      <c r="L9645" s="2"/>
      <c r="O9645" s="2"/>
      <c r="R9645" s="2"/>
      <c r="U9645" s="2"/>
    </row>
    <row r="9646" spans="1:21" x14ac:dyDescent="0.3">
      <c r="A9646">
        <v>9645</v>
      </c>
      <c r="B9646" t="s">
        <v>9704</v>
      </c>
      <c r="C9646" s="2">
        <v>43722</v>
      </c>
      <c r="F9646" s="2"/>
      <c r="I9646" s="2"/>
      <c r="L9646" s="2"/>
      <c r="O9646" s="2"/>
      <c r="R9646" s="2"/>
      <c r="U9646" s="2"/>
    </row>
    <row r="9647" spans="1:21" x14ac:dyDescent="0.3">
      <c r="A9647">
        <v>9646</v>
      </c>
      <c r="B9647" t="s">
        <v>9705</v>
      </c>
      <c r="C9647" s="2">
        <v>43722</v>
      </c>
      <c r="F9647" s="2"/>
      <c r="I9647" s="2"/>
      <c r="L9647" s="2"/>
      <c r="O9647" s="2"/>
      <c r="R9647" s="2"/>
      <c r="U9647" s="2"/>
    </row>
    <row r="9648" spans="1:21" x14ac:dyDescent="0.3">
      <c r="A9648">
        <v>9647</v>
      </c>
      <c r="B9648" t="s">
        <v>9706</v>
      </c>
      <c r="C9648" s="2">
        <v>43722</v>
      </c>
      <c r="F9648" s="2"/>
      <c r="I9648" s="2"/>
      <c r="L9648" s="2"/>
      <c r="O9648" s="2"/>
      <c r="R9648" s="2"/>
      <c r="U9648" s="2"/>
    </row>
    <row r="9649" spans="1:21" x14ac:dyDescent="0.3">
      <c r="A9649">
        <v>9648</v>
      </c>
      <c r="B9649" t="s">
        <v>9707</v>
      </c>
      <c r="C9649" s="2">
        <v>43667</v>
      </c>
      <c r="F9649" s="2"/>
      <c r="I9649" s="2"/>
      <c r="L9649" s="2"/>
      <c r="O9649" s="2"/>
      <c r="R9649" s="2"/>
      <c r="U9649" s="2"/>
    </row>
    <row r="9650" spans="1:21" x14ac:dyDescent="0.3">
      <c r="A9650">
        <v>9649</v>
      </c>
      <c r="B9650" t="s">
        <v>9708</v>
      </c>
      <c r="C9650" s="2">
        <v>43680</v>
      </c>
      <c r="F9650" s="2"/>
      <c r="I9650" s="2"/>
      <c r="L9650" s="2"/>
      <c r="O9650" s="2"/>
      <c r="R9650" s="2"/>
      <c r="U9650" s="2"/>
    </row>
    <row r="9651" spans="1:21" x14ac:dyDescent="0.3">
      <c r="A9651">
        <v>9650</v>
      </c>
      <c r="B9651" t="s">
        <v>9709</v>
      </c>
      <c r="C9651" s="2">
        <v>43680</v>
      </c>
      <c r="F9651" s="2"/>
      <c r="I9651" s="2"/>
      <c r="L9651" s="2"/>
      <c r="O9651" s="2"/>
      <c r="R9651" s="2"/>
      <c r="U9651" s="2"/>
    </row>
    <row r="9652" spans="1:21" x14ac:dyDescent="0.3">
      <c r="A9652">
        <v>9651</v>
      </c>
      <c r="B9652" t="s">
        <v>9710</v>
      </c>
      <c r="C9652" s="2">
        <v>43680</v>
      </c>
      <c r="F9652" s="2"/>
      <c r="I9652" s="2"/>
      <c r="L9652" s="2"/>
      <c r="O9652" s="2"/>
      <c r="R9652" s="2"/>
      <c r="U9652" s="2"/>
    </row>
    <row r="9653" spans="1:21" x14ac:dyDescent="0.3">
      <c r="A9653">
        <v>9652</v>
      </c>
      <c r="B9653" t="s">
        <v>9711</v>
      </c>
      <c r="C9653" s="2">
        <v>43680</v>
      </c>
      <c r="F9653" s="2"/>
      <c r="I9653" s="2"/>
      <c r="L9653" s="2"/>
      <c r="O9653" s="2"/>
      <c r="R9653" s="2"/>
      <c r="U9653" s="2"/>
    </row>
    <row r="9654" spans="1:21" x14ac:dyDescent="0.3">
      <c r="A9654">
        <v>9653</v>
      </c>
      <c r="B9654" t="s">
        <v>9712</v>
      </c>
      <c r="C9654" s="2">
        <v>43680</v>
      </c>
      <c r="F9654" s="2"/>
      <c r="I9654" s="2"/>
      <c r="L9654" s="2"/>
      <c r="O9654" s="2"/>
      <c r="R9654" s="2"/>
      <c r="U9654" s="2"/>
    </row>
    <row r="9655" spans="1:21" x14ac:dyDescent="0.3">
      <c r="A9655">
        <v>9654</v>
      </c>
      <c r="B9655" t="s">
        <v>9713</v>
      </c>
      <c r="C9655" s="2">
        <v>43680</v>
      </c>
      <c r="F9655" s="2"/>
      <c r="I9655" s="2"/>
      <c r="L9655" s="2"/>
      <c r="O9655" s="2"/>
      <c r="R9655" s="2"/>
      <c r="U9655" s="2"/>
    </row>
    <row r="9656" spans="1:21" x14ac:dyDescent="0.3">
      <c r="A9656">
        <v>9655</v>
      </c>
      <c r="B9656" t="s">
        <v>9714</v>
      </c>
      <c r="C9656" s="2">
        <v>43680</v>
      </c>
      <c r="F9656" s="2"/>
      <c r="I9656" s="2"/>
      <c r="L9656" s="2"/>
      <c r="O9656" s="2"/>
      <c r="R9656" s="2"/>
      <c r="U9656" s="2"/>
    </row>
    <row r="9657" spans="1:21" x14ac:dyDescent="0.3">
      <c r="A9657">
        <v>9656</v>
      </c>
      <c r="B9657" t="s">
        <v>9715</v>
      </c>
      <c r="C9657" s="2">
        <v>43680</v>
      </c>
      <c r="F9657" s="2"/>
      <c r="I9657" s="2"/>
      <c r="L9657" s="2"/>
      <c r="O9657" s="2"/>
      <c r="R9657" s="2"/>
      <c r="U9657" s="2"/>
    </row>
    <row r="9658" spans="1:21" x14ac:dyDescent="0.3">
      <c r="A9658">
        <v>9657</v>
      </c>
      <c r="B9658" t="s">
        <v>9716</v>
      </c>
      <c r="C9658" s="2">
        <v>43680</v>
      </c>
      <c r="F9658" s="2"/>
      <c r="I9658" s="2"/>
      <c r="L9658" s="2"/>
      <c r="O9658" s="2"/>
      <c r="R9658" s="2"/>
      <c r="U9658" s="2"/>
    </row>
    <row r="9659" spans="1:21" x14ac:dyDescent="0.3">
      <c r="A9659">
        <v>9658</v>
      </c>
      <c r="B9659" t="s">
        <v>9717</v>
      </c>
      <c r="C9659" s="2">
        <v>43680</v>
      </c>
      <c r="F9659" s="2"/>
      <c r="I9659" s="2"/>
      <c r="L9659" s="2"/>
      <c r="O9659" s="2"/>
      <c r="R9659" s="2"/>
      <c r="U9659" s="2"/>
    </row>
    <row r="9660" spans="1:21" x14ac:dyDescent="0.3">
      <c r="A9660">
        <v>9659</v>
      </c>
      <c r="B9660" t="s">
        <v>9718</v>
      </c>
      <c r="C9660" s="2">
        <v>43680</v>
      </c>
      <c r="F9660" s="2"/>
      <c r="I9660" s="2"/>
      <c r="L9660" s="2"/>
      <c r="O9660" s="2"/>
      <c r="R9660" s="2"/>
      <c r="U9660" s="2"/>
    </row>
    <row r="9661" spans="1:21" x14ac:dyDescent="0.3">
      <c r="A9661">
        <v>9660</v>
      </c>
      <c r="B9661" t="s">
        <v>9719</v>
      </c>
      <c r="C9661" s="2">
        <v>43680</v>
      </c>
      <c r="F9661" s="2"/>
      <c r="I9661" s="2"/>
      <c r="L9661" s="2"/>
      <c r="O9661" s="2"/>
      <c r="R9661" s="2"/>
      <c r="U9661" s="2"/>
    </row>
    <row r="9662" spans="1:21" x14ac:dyDescent="0.3">
      <c r="A9662">
        <v>9661</v>
      </c>
      <c r="B9662" t="s">
        <v>9720</v>
      </c>
      <c r="C9662" s="2">
        <v>43680</v>
      </c>
      <c r="F9662" s="2"/>
      <c r="I9662" s="2"/>
      <c r="L9662" s="2"/>
      <c r="O9662" s="2"/>
      <c r="R9662" s="2"/>
      <c r="U9662" s="2"/>
    </row>
    <row r="9663" spans="1:21" x14ac:dyDescent="0.3">
      <c r="A9663">
        <v>9662</v>
      </c>
      <c r="B9663" t="s">
        <v>9721</v>
      </c>
      <c r="C9663" s="2">
        <v>43680</v>
      </c>
      <c r="F9663" s="2"/>
      <c r="I9663" s="2"/>
      <c r="L9663" s="2"/>
      <c r="O9663" s="2"/>
      <c r="R9663" s="2"/>
      <c r="U9663" s="2"/>
    </row>
    <row r="9664" spans="1:21" x14ac:dyDescent="0.3">
      <c r="A9664">
        <v>9663</v>
      </c>
      <c r="B9664" t="s">
        <v>9722</v>
      </c>
      <c r="C9664" s="2">
        <v>43680</v>
      </c>
      <c r="F9664" s="2"/>
      <c r="I9664" s="2"/>
      <c r="L9664" s="2"/>
      <c r="O9664" s="2"/>
      <c r="R9664" s="2"/>
      <c r="U9664" s="2"/>
    </row>
    <row r="9665" spans="1:21" x14ac:dyDescent="0.3">
      <c r="A9665">
        <v>9664</v>
      </c>
      <c r="B9665" t="s">
        <v>9723</v>
      </c>
      <c r="C9665" s="2">
        <v>43680</v>
      </c>
      <c r="F9665" s="2"/>
      <c r="I9665" s="2"/>
      <c r="L9665" s="2"/>
      <c r="O9665" s="2"/>
      <c r="R9665" s="2"/>
      <c r="U9665" s="2"/>
    </row>
    <row r="9666" spans="1:21" x14ac:dyDescent="0.3">
      <c r="A9666">
        <v>9665</v>
      </c>
      <c r="B9666" t="s">
        <v>9724</v>
      </c>
      <c r="C9666" s="2">
        <v>43680</v>
      </c>
      <c r="F9666" s="2"/>
      <c r="I9666" s="2"/>
      <c r="L9666" s="2"/>
      <c r="O9666" s="2"/>
      <c r="R9666" s="2"/>
      <c r="U9666" s="2"/>
    </row>
    <row r="9667" spans="1:21" x14ac:dyDescent="0.3">
      <c r="A9667">
        <v>9666</v>
      </c>
      <c r="B9667" t="s">
        <v>9725</v>
      </c>
      <c r="C9667" s="2">
        <v>43680</v>
      </c>
      <c r="F9667" s="2"/>
      <c r="I9667" s="2"/>
      <c r="L9667" s="2"/>
      <c r="O9667" s="2"/>
      <c r="R9667" s="2"/>
      <c r="U9667" s="2"/>
    </row>
    <row r="9668" spans="1:21" x14ac:dyDescent="0.3">
      <c r="A9668">
        <v>9667</v>
      </c>
      <c r="B9668" t="s">
        <v>9726</v>
      </c>
      <c r="C9668" s="2">
        <v>43680</v>
      </c>
      <c r="F9668" s="2"/>
      <c r="I9668" s="2"/>
      <c r="L9668" s="2"/>
      <c r="O9668" s="2"/>
      <c r="R9668" s="2"/>
      <c r="U9668" s="2"/>
    </row>
    <row r="9669" spans="1:21" x14ac:dyDescent="0.3">
      <c r="A9669">
        <v>9668</v>
      </c>
      <c r="B9669" t="s">
        <v>9727</v>
      </c>
      <c r="C9669" s="2">
        <v>43680</v>
      </c>
      <c r="F9669" s="2"/>
      <c r="I9669" s="2"/>
      <c r="L9669" s="2"/>
      <c r="O9669" s="2"/>
      <c r="R9669" s="2"/>
      <c r="U9669" s="2"/>
    </row>
    <row r="9670" spans="1:21" x14ac:dyDescent="0.3">
      <c r="A9670">
        <v>9669</v>
      </c>
      <c r="B9670" t="s">
        <v>9728</v>
      </c>
      <c r="C9670" s="2">
        <v>43680</v>
      </c>
      <c r="F9670" s="2"/>
      <c r="I9670" s="2"/>
      <c r="L9670" s="2"/>
      <c r="O9670" s="2"/>
      <c r="R9670" s="2"/>
      <c r="U9670" s="2"/>
    </row>
    <row r="9671" spans="1:21" x14ac:dyDescent="0.3">
      <c r="A9671">
        <v>9670</v>
      </c>
      <c r="B9671" t="s">
        <v>9729</v>
      </c>
      <c r="C9671" s="2">
        <v>43680</v>
      </c>
      <c r="F9671" s="2"/>
      <c r="I9671" s="2"/>
      <c r="L9671" s="2"/>
      <c r="O9671" s="2"/>
      <c r="R9671" s="2"/>
      <c r="U9671" s="2"/>
    </row>
    <row r="9672" spans="1:21" x14ac:dyDescent="0.3">
      <c r="A9672">
        <v>9671</v>
      </c>
      <c r="B9672" t="s">
        <v>9730</v>
      </c>
      <c r="C9672" s="2">
        <v>43680</v>
      </c>
      <c r="F9672" s="2"/>
      <c r="I9672" s="2"/>
      <c r="L9672" s="2"/>
      <c r="O9672" s="2"/>
      <c r="R9672" s="2"/>
      <c r="U9672" s="2"/>
    </row>
    <row r="9673" spans="1:21" x14ac:dyDescent="0.3">
      <c r="A9673">
        <v>9672</v>
      </c>
      <c r="B9673" t="s">
        <v>9731</v>
      </c>
      <c r="C9673" s="2">
        <v>43680</v>
      </c>
      <c r="F9673" s="2"/>
      <c r="I9673" s="2"/>
      <c r="L9673" s="2"/>
      <c r="O9673" s="2"/>
      <c r="R9673" s="2"/>
      <c r="U9673" s="2"/>
    </row>
    <row r="9674" spans="1:21" x14ac:dyDescent="0.3">
      <c r="A9674">
        <v>9673</v>
      </c>
      <c r="B9674" t="s">
        <v>9732</v>
      </c>
      <c r="C9674" s="2">
        <v>43680</v>
      </c>
      <c r="F9674" s="2"/>
      <c r="I9674" s="2"/>
      <c r="L9674" s="2"/>
      <c r="O9674" s="2"/>
      <c r="R9674" s="2"/>
      <c r="U9674" s="2"/>
    </row>
    <row r="9675" spans="1:21" x14ac:dyDescent="0.3">
      <c r="A9675">
        <v>9674</v>
      </c>
      <c r="B9675" t="s">
        <v>9733</v>
      </c>
      <c r="C9675" s="2">
        <v>43680</v>
      </c>
      <c r="F9675" s="2"/>
      <c r="I9675" s="2"/>
      <c r="L9675" s="2"/>
      <c r="O9675" s="2"/>
      <c r="R9675" s="2"/>
      <c r="U9675" s="2"/>
    </row>
    <row r="9676" spans="1:21" x14ac:dyDescent="0.3">
      <c r="A9676">
        <v>9675</v>
      </c>
      <c r="B9676" t="s">
        <v>9734</v>
      </c>
      <c r="C9676" s="2">
        <v>43680</v>
      </c>
      <c r="F9676" s="2"/>
      <c r="I9676" s="2"/>
      <c r="L9676" s="2"/>
      <c r="O9676" s="2"/>
      <c r="R9676" s="2"/>
      <c r="U9676" s="2"/>
    </row>
    <row r="9677" spans="1:21" x14ac:dyDescent="0.3">
      <c r="A9677">
        <v>9676</v>
      </c>
      <c r="B9677" t="s">
        <v>9735</v>
      </c>
      <c r="C9677" s="2">
        <v>43680</v>
      </c>
      <c r="F9677" s="2"/>
      <c r="I9677" s="2"/>
      <c r="L9677" s="2"/>
      <c r="O9677" s="2"/>
      <c r="R9677" s="2"/>
      <c r="U9677" s="2"/>
    </row>
    <row r="9678" spans="1:21" x14ac:dyDescent="0.3">
      <c r="A9678">
        <v>9677</v>
      </c>
      <c r="B9678" t="s">
        <v>9736</v>
      </c>
      <c r="C9678" s="2">
        <v>43680</v>
      </c>
      <c r="F9678" s="2"/>
      <c r="I9678" s="2"/>
      <c r="L9678" s="2"/>
      <c r="O9678" s="2"/>
      <c r="R9678" s="2"/>
      <c r="U9678" s="2"/>
    </row>
    <row r="9679" spans="1:21" x14ac:dyDescent="0.3">
      <c r="A9679">
        <v>9678</v>
      </c>
      <c r="B9679" t="s">
        <v>9737</v>
      </c>
      <c r="C9679" s="2">
        <v>43680</v>
      </c>
      <c r="F9679" s="2"/>
      <c r="I9679" s="2"/>
      <c r="L9679" s="2"/>
      <c r="O9679" s="2"/>
      <c r="R9679" s="2"/>
      <c r="U9679" s="2"/>
    </row>
    <row r="9680" spans="1:21" x14ac:dyDescent="0.3">
      <c r="A9680">
        <v>9679</v>
      </c>
      <c r="B9680" t="s">
        <v>9738</v>
      </c>
      <c r="C9680" s="2">
        <v>43680</v>
      </c>
      <c r="F9680" s="2"/>
      <c r="I9680" s="2"/>
      <c r="L9680" s="2"/>
      <c r="O9680" s="2"/>
      <c r="R9680" s="2"/>
      <c r="U9680" s="2"/>
    </row>
    <row r="9681" spans="1:21" x14ac:dyDescent="0.3">
      <c r="A9681">
        <v>9680</v>
      </c>
      <c r="B9681" t="s">
        <v>9739</v>
      </c>
      <c r="C9681" s="2">
        <v>43680</v>
      </c>
      <c r="F9681" s="2"/>
      <c r="I9681" s="2"/>
      <c r="L9681" s="2"/>
      <c r="O9681" s="2"/>
      <c r="R9681" s="2"/>
      <c r="U9681" s="2"/>
    </row>
    <row r="9682" spans="1:21" x14ac:dyDescent="0.3">
      <c r="A9682">
        <v>9681</v>
      </c>
      <c r="B9682" t="s">
        <v>9740</v>
      </c>
      <c r="C9682" s="2">
        <v>43680</v>
      </c>
      <c r="F9682" s="2"/>
      <c r="I9682" s="2"/>
      <c r="L9682" s="2"/>
      <c r="O9682" s="2"/>
      <c r="R9682" s="2"/>
      <c r="U9682" s="2"/>
    </row>
    <row r="9683" spans="1:21" x14ac:dyDescent="0.3">
      <c r="A9683">
        <v>9682</v>
      </c>
      <c r="B9683" t="s">
        <v>9741</v>
      </c>
      <c r="C9683" s="2">
        <v>43680</v>
      </c>
      <c r="F9683" s="2"/>
      <c r="I9683" s="2"/>
      <c r="L9683" s="2"/>
      <c r="O9683" s="2"/>
      <c r="R9683" s="2"/>
      <c r="U9683" s="2"/>
    </row>
    <row r="9684" spans="1:21" x14ac:dyDescent="0.3">
      <c r="A9684">
        <v>9683</v>
      </c>
      <c r="B9684" t="s">
        <v>9742</v>
      </c>
      <c r="C9684" s="2">
        <v>43680</v>
      </c>
      <c r="F9684" s="2"/>
      <c r="I9684" s="2"/>
      <c r="L9684" s="2"/>
      <c r="O9684" s="2"/>
      <c r="R9684" s="2"/>
      <c r="U9684" s="2"/>
    </row>
    <row r="9685" spans="1:21" x14ac:dyDescent="0.3">
      <c r="A9685">
        <v>9684</v>
      </c>
      <c r="B9685" t="s">
        <v>9743</v>
      </c>
      <c r="C9685" s="2">
        <v>43680</v>
      </c>
      <c r="F9685" s="2"/>
      <c r="I9685" s="2"/>
      <c r="L9685" s="2"/>
      <c r="O9685" s="2"/>
      <c r="R9685" s="2"/>
      <c r="U9685" s="2"/>
    </row>
    <row r="9686" spans="1:21" x14ac:dyDescent="0.3">
      <c r="A9686">
        <v>9685</v>
      </c>
      <c r="B9686" t="s">
        <v>9744</v>
      </c>
      <c r="C9686" s="2">
        <v>43680</v>
      </c>
      <c r="F9686" s="2"/>
      <c r="I9686" s="2"/>
      <c r="L9686" s="2"/>
      <c r="O9686" s="2"/>
      <c r="R9686" s="2"/>
      <c r="U9686" s="2"/>
    </row>
    <row r="9687" spans="1:21" x14ac:dyDescent="0.3">
      <c r="A9687">
        <v>9686</v>
      </c>
      <c r="B9687" t="s">
        <v>9745</v>
      </c>
      <c r="C9687" s="2">
        <v>43680</v>
      </c>
      <c r="F9687" s="2"/>
      <c r="I9687" s="2"/>
      <c r="L9687" s="2"/>
      <c r="O9687" s="2"/>
      <c r="R9687" s="2"/>
      <c r="U9687" s="2"/>
    </row>
    <row r="9688" spans="1:21" x14ac:dyDescent="0.3">
      <c r="A9688">
        <v>9687</v>
      </c>
      <c r="B9688" t="s">
        <v>9746</v>
      </c>
      <c r="C9688" s="2">
        <v>43680</v>
      </c>
      <c r="F9688" s="2"/>
      <c r="I9688" s="2"/>
      <c r="L9688" s="2"/>
      <c r="O9688" s="2"/>
      <c r="R9688" s="2"/>
      <c r="U9688" s="2"/>
    </row>
    <row r="9689" spans="1:21" x14ac:dyDescent="0.3">
      <c r="A9689">
        <v>9688</v>
      </c>
      <c r="B9689" t="s">
        <v>9747</v>
      </c>
      <c r="C9689" s="2">
        <v>43708</v>
      </c>
      <c r="F9689" s="2"/>
      <c r="I9689" s="2"/>
      <c r="L9689" s="2"/>
      <c r="O9689" s="2"/>
      <c r="R9689" s="2"/>
      <c r="U9689" s="2"/>
    </row>
    <row r="9690" spans="1:21" x14ac:dyDescent="0.3">
      <c r="A9690">
        <v>9689</v>
      </c>
      <c r="B9690" t="s">
        <v>9748</v>
      </c>
      <c r="C9690" s="2">
        <v>43708</v>
      </c>
      <c r="F9690" s="2"/>
      <c r="I9690" s="2"/>
      <c r="L9690" s="2"/>
      <c r="O9690" s="2"/>
      <c r="R9690" s="2"/>
      <c r="U9690" s="2"/>
    </row>
    <row r="9691" spans="1:21" x14ac:dyDescent="0.3">
      <c r="A9691">
        <v>9690</v>
      </c>
      <c r="B9691" t="s">
        <v>9749</v>
      </c>
      <c r="C9691" s="2">
        <v>43708</v>
      </c>
      <c r="F9691" s="2"/>
      <c r="I9691" s="2"/>
      <c r="L9691" s="2"/>
      <c r="O9691" s="2"/>
      <c r="R9691" s="2"/>
      <c r="U9691" s="2"/>
    </row>
    <row r="9692" spans="1:21" x14ac:dyDescent="0.3">
      <c r="A9692">
        <v>9691</v>
      </c>
      <c r="B9692" t="s">
        <v>9750</v>
      </c>
      <c r="C9692" s="2">
        <v>43708</v>
      </c>
      <c r="F9692" s="2"/>
      <c r="I9692" s="2"/>
      <c r="L9692" s="2"/>
      <c r="O9692" s="2"/>
      <c r="R9692" s="2"/>
      <c r="U9692" s="2"/>
    </row>
    <row r="9693" spans="1:21" x14ac:dyDescent="0.3">
      <c r="A9693">
        <v>9692</v>
      </c>
      <c r="B9693" t="s">
        <v>9751</v>
      </c>
      <c r="C9693" s="2">
        <v>43708</v>
      </c>
      <c r="F9693" s="2"/>
      <c r="I9693" s="2"/>
      <c r="L9693" s="2"/>
      <c r="O9693" s="2"/>
      <c r="R9693" s="2"/>
      <c r="U9693" s="2"/>
    </row>
    <row r="9694" spans="1:21" x14ac:dyDescent="0.3">
      <c r="A9694">
        <v>9693</v>
      </c>
      <c r="B9694" t="s">
        <v>9752</v>
      </c>
      <c r="C9694" s="2">
        <v>43708</v>
      </c>
      <c r="F9694" s="2"/>
      <c r="I9694" s="2"/>
      <c r="L9694" s="2"/>
      <c r="O9694" s="2"/>
      <c r="R9694" s="2"/>
      <c r="U9694" s="2"/>
    </row>
    <row r="9695" spans="1:21" x14ac:dyDescent="0.3">
      <c r="A9695">
        <v>9694</v>
      </c>
      <c r="B9695" t="s">
        <v>9753</v>
      </c>
      <c r="C9695" s="2">
        <v>43708</v>
      </c>
      <c r="F9695" s="2"/>
      <c r="I9695" s="2"/>
      <c r="L9695" s="2"/>
      <c r="O9695" s="2"/>
      <c r="R9695" s="2"/>
      <c r="U9695" s="2"/>
    </row>
    <row r="9696" spans="1:21" x14ac:dyDescent="0.3">
      <c r="A9696">
        <v>9695</v>
      </c>
      <c r="B9696" t="s">
        <v>9754</v>
      </c>
      <c r="C9696" s="2">
        <v>43708</v>
      </c>
      <c r="F9696" s="2"/>
      <c r="I9696" s="2"/>
      <c r="L9696" s="2"/>
      <c r="O9696" s="2"/>
      <c r="R9696" s="2"/>
      <c r="U9696" s="2"/>
    </row>
    <row r="9697" spans="1:21" x14ac:dyDescent="0.3">
      <c r="A9697">
        <v>9696</v>
      </c>
      <c r="B9697" t="s">
        <v>9755</v>
      </c>
      <c r="C9697" s="2">
        <v>43708</v>
      </c>
      <c r="F9697" s="2"/>
      <c r="I9697" s="2"/>
      <c r="L9697" s="2"/>
      <c r="O9697" s="2"/>
      <c r="R9697" s="2"/>
      <c r="U9697" s="2"/>
    </row>
    <row r="9698" spans="1:21" x14ac:dyDescent="0.3">
      <c r="A9698">
        <v>9697</v>
      </c>
      <c r="B9698" t="s">
        <v>9756</v>
      </c>
      <c r="C9698" s="2">
        <v>43708</v>
      </c>
      <c r="F9698" s="2"/>
      <c r="I9698" s="2"/>
      <c r="L9698" s="2"/>
      <c r="O9698" s="2"/>
      <c r="R9698" s="2"/>
      <c r="U9698" s="2"/>
    </row>
    <row r="9699" spans="1:21" x14ac:dyDescent="0.3">
      <c r="A9699">
        <v>9698</v>
      </c>
      <c r="B9699" t="s">
        <v>9757</v>
      </c>
      <c r="C9699" s="2">
        <v>43666</v>
      </c>
      <c r="F9699" s="2"/>
      <c r="I9699" s="2"/>
      <c r="L9699" s="2"/>
      <c r="O9699" s="2"/>
      <c r="R9699" s="2"/>
      <c r="U9699" s="2"/>
    </row>
    <row r="9700" spans="1:21" x14ac:dyDescent="0.3">
      <c r="A9700">
        <v>9699</v>
      </c>
      <c r="B9700" t="s">
        <v>9758</v>
      </c>
      <c r="C9700" s="2">
        <v>43687</v>
      </c>
      <c r="F9700" s="2"/>
      <c r="I9700" s="2"/>
      <c r="L9700" s="2"/>
      <c r="O9700" s="2"/>
      <c r="R9700" s="2"/>
      <c r="U9700" s="2"/>
    </row>
    <row r="9701" spans="1:21" x14ac:dyDescent="0.3">
      <c r="A9701">
        <v>9700</v>
      </c>
      <c r="B9701" t="s">
        <v>9759</v>
      </c>
      <c r="C9701" s="2">
        <v>43687</v>
      </c>
      <c r="F9701" s="2"/>
      <c r="I9701" s="2"/>
      <c r="L9701" s="2"/>
      <c r="O9701" s="2"/>
      <c r="R9701" s="2"/>
      <c r="U9701" s="2"/>
    </row>
    <row r="9702" spans="1:21" x14ac:dyDescent="0.3">
      <c r="A9702">
        <v>9701</v>
      </c>
      <c r="B9702" t="s">
        <v>9760</v>
      </c>
      <c r="C9702" s="2">
        <v>43722</v>
      </c>
      <c r="F9702" s="2"/>
      <c r="I9702" s="2"/>
      <c r="L9702" s="2"/>
      <c r="O9702" s="2"/>
      <c r="R9702" s="2"/>
      <c r="U9702" s="2"/>
    </row>
    <row r="9703" spans="1:21" x14ac:dyDescent="0.3">
      <c r="A9703">
        <v>9702</v>
      </c>
      <c r="B9703" t="s">
        <v>9761</v>
      </c>
      <c r="C9703" s="2">
        <v>43722</v>
      </c>
      <c r="F9703" s="2"/>
      <c r="I9703" s="2"/>
      <c r="L9703" s="2"/>
      <c r="O9703" s="2"/>
      <c r="R9703" s="2"/>
      <c r="U9703" s="2"/>
    </row>
    <row r="9704" spans="1:21" x14ac:dyDescent="0.3">
      <c r="A9704">
        <v>9703</v>
      </c>
      <c r="B9704" t="s">
        <v>9762</v>
      </c>
      <c r="C9704" s="2">
        <v>43698</v>
      </c>
      <c r="F9704" s="2"/>
      <c r="I9704" s="2"/>
      <c r="L9704" s="2"/>
      <c r="O9704" s="2"/>
      <c r="R9704" s="2"/>
      <c r="U9704" s="2"/>
    </row>
    <row r="9705" spans="1:21" x14ac:dyDescent="0.3">
      <c r="A9705">
        <v>9704</v>
      </c>
      <c r="B9705" t="s">
        <v>9763</v>
      </c>
      <c r="C9705" s="2">
        <v>43736</v>
      </c>
      <c r="F9705" s="2"/>
      <c r="I9705" s="2"/>
      <c r="L9705" s="2"/>
      <c r="O9705" s="2"/>
      <c r="R9705" s="2"/>
      <c r="U9705" s="2"/>
    </row>
    <row r="9706" spans="1:21" x14ac:dyDescent="0.3">
      <c r="A9706">
        <v>9705</v>
      </c>
      <c r="B9706" t="s">
        <v>9764</v>
      </c>
      <c r="C9706" s="2">
        <v>43736</v>
      </c>
      <c r="F9706" s="2"/>
      <c r="I9706" s="2"/>
      <c r="L9706" s="2"/>
      <c r="O9706" s="2"/>
      <c r="R9706" s="2"/>
      <c r="U9706" s="2"/>
    </row>
    <row r="9707" spans="1:21" x14ac:dyDescent="0.3">
      <c r="A9707">
        <v>9706</v>
      </c>
      <c r="B9707" t="s">
        <v>9765</v>
      </c>
      <c r="C9707" s="2">
        <v>43736</v>
      </c>
      <c r="F9707" s="2"/>
      <c r="I9707" s="2"/>
      <c r="L9707" s="2"/>
      <c r="O9707" s="2"/>
      <c r="R9707" s="2"/>
      <c r="U9707" s="2"/>
    </row>
    <row r="9708" spans="1:21" x14ac:dyDescent="0.3">
      <c r="A9708">
        <v>9707</v>
      </c>
      <c r="B9708" t="s">
        <v>9766</v>
      </c>
      <c r="C9708" s="2">
        <v>43736</v>
      </c>
      <c r="F9708" s="2"/>
      <c r="I9708" s="2"/>
      <c r="L9708" s="2"/>
      <c r="O9708" s="2"/>
      <c r="R9708" s="2"/>
      <c r="U9708" s="2"/>
    </row>
    <row r="9709" spans="1:21" x14ac:dyDescent="0.3">
      <c r="A9709">
        <v>9708</v>
      </c>
      <c r="B9709" t="s">
        <v>9767</v>
      </c>
      <c r="C9709" s="2">
        <v>43736</v>
      </c>
      <c r="F9709" s="2"/>
      <c r="I9709" s="2"/>
      <c r="L9709" s="2"/>
      <c r="O9709" s="2"/>
      <c r="R9709" s="2"/>
      <c r="U9709" s="2"/>
    </row>
    <row r="9710" spans="1:21" x14ac:dyDescent="0.3">
      <c r="A9710">
        <v>9709</v>
      </c>
      <c r="B9710" t="s">
        <v>9768</v>
      </c>
      <c r="C9710" s="2">
        <v>43736</v>
      </c>
      <c r="F9710" s="2"/>
      <c r="I9710" s="2"/>
      <c r="L9710" s="2"/>
      <c r="O9710" s="2"/>
      <c r="R9710" s="2"/>
      <c r="U9710" s="2"/>
    </row>
    <row r="9711" spans="1:21" x14ac:dyDescent="0.3">
      <c r="A9711">
        <v>9710</v>
      </c>
      <c r="B9711" t="s">
        <v>9769</v>
      </c>
      <c r="C9711" s="2">
        <v>43736</v>
      </c>
      <c r="F9711" s="2"/>
      <c r="I9711" s="2"/>
      <c r="L9711" s="2"/>
      <c r="O9711" s="2"/>
      <c r="R9711" s="2"/>
      <c r="U9711" s="2"/>
    </row>
    <row r="9712" spans="1:21" x14ac:dyDescent="0.3">
      <c r="A9712">
        <v>9711</v>
      </c>
      <c r="B9712" t="s">
        <v>9770</v>
      </c>
      <c r="C9712" s="2">
        <v>43736</v>
      </c>
      <c r="F9712" s="2"/>
      <c r="I9712" s="2"/>
      <c r="L9712" s="2"/>
      <c r="O9712" s="2"/>
      <c r="R9712" s="2"/>
      <c r="U9712" s="2"/>
    </row>
    <row r="9713" spans="1:21" x14ac:dyDescent="0.3">
      <c r="A9713">
        <v>9712</v>
      </c>
      <c r="B9713" t="s">
        <v>9771</v>
      </c>
      <c r="C9713" s="2">
        <v>43750</v>
      </c>
      <c r="F9713" s="2"/>
      <c r="I9713" s="2"/>
      <c r="L9713" s="2"/>
      <c r="O9713" s="2"/>
      <c r="R9713" s="2"/>
      <c r="U9713" s="2"/>
    </row>
    <row r="9714" spans="1:21" x14ac:dyDescent="0.3">
      <c r="A9714">
        <v>9713</v>
      </c>
      <c r="B9714" t="s">
        <v>9772</v>
      </c>
      <c r="C9714" s="2">
        <v>43750</v>
      </c>
      <c r="F9714" s="2"/>
      <c r="I9714" s="2"/>
      <c r="L9714" s="2"/>
      <c r="O9714" s="2"/>
      <c r="R9714" s="2"/>
      <c r="U9714" s="2"/>
    </row>
    <row r="9715" spans="1:21" x14ac:dyDescent="0.3">
      <c r="A9715">
        <v>9714</v>
      </c>
      <c r="B9715" t="s">
        <v>9773</v>
      </c>
      <c r="C9715" s="2">
        <v>43750</v>
      </c>
      <c r="F9715" s="2"/>
      <c r="I9715" s="2"/>
      <c r="L9715" s="2"/>
      <c r="O9715" s="2"/>
      <c r="R9715" s="2"/>
      <c r="U9715" s="2"/>
    </row>
    <row r="9716" spans="1:21" x14ac:dyDescent="0.3">
      <c r="A9716">
        <v>9715</v>
      </c>
      <c r="B9716" t="s">
        <v>9774</v>
      </c>
      <c r="C9716" s="2">
        <v>43750</v>
      </c>
      <c r="F9716" s="2"/>
      <c r="I9716" s="2"/>
      <c r="L9716" s="2"/>
      <c r="O9716" s="2"/>
      <c r="R9716" s="2"/>
      <c r="U9716" s="2"/>
    </row>
    <row r="9717" spans="1:21" x14ac:dyDescent="0.3">
      <c r="A9717">
        <v>9716</v>
      </c>
      <c r="B9717" t="s">
        <v>9775</v>
      </c>
      <c r="C9717" s="2">
        <v>43750</v>
      </c>
      <c r="F9717" s="2"/>
      <c r="I9717" s="2"/>
      <c r="L9717" s="2"/>
      <c r="O9717" s="2"/>
      <c r="R9717" s="2"/>
      <c r="U9717" s="2"/>
    </row>
    <row r="9718" spans="1:21" x14ac:dyDescent="0.3">
      <c r="A9718">
        <v>9717</v>
      </c>
      <c r="B9718" t="s">
        <v>9776</v>
      </c>
      <c r="C9718" s="2">
        <v>43750</v>
      </c>
      <c r="F9718" s="2"/>
      <c r="I9718" s="2"/>
      <c r="L9718" s="2"/>
      <c r="O9718" s="2"/>
      <c r="R9718" s="2"/>
      <c r="U9718" s="2"/>
    </row>
    <row r="9719" spans="1:21" x14ac:dyDescent="0.3">
      <c r="A9719">
        <v>9718</v>
      </c>
      <c r="B9719" t="s">
        <v>9777</v>
      </c>
      <c r="C9719" s="2">
        <v>43750</v>
      </c>
      <c r="F9719" s="2"/>
      <c r="I9719" s="2"/>
      <c r="L9719" s="2"/>
      <c r="O9719" s="2"/>
      <c r="R9719" s="2"/>
      <c r="U9719" s="2"/>
    </row>
    <row r="9720" spans="1:21" x14ac:dyDescent="0.3">
      <c r="A9720">
        <v>9719</v>
      </c>
      <c r="B9720" t="s">
        <v>9778</v>
      </c>
      <c r="C9720" s="2">
        <v>43750</v>
      </c>
      <c r="F9720" s="2"/>
      <c r="I9720" s="2"/>
      <c r="L9720" s="2"/>
      <c r="O9720" s="2"/>
      <c r="R9720" s="2"/>
      <c r="U9720" s="2"/>
    </row>
    <row r="9721" spans="1:21" x14ac:dyDescent="0.3">
      <c r="A9721">
        <v>9720</v>
      </c>
      <c r="B9721" t="s">
        <v>9779</v>
      </c>
      <c r="C9721" s="2">
        <v>43750</v>
      </c>
      <c r="F9721" s="2"/>
      <c r="I9721" s="2"/>
      <c r="L9721" s="2"/>
      <c r="O9721" s="2"/>
      <c r="R9721" s="2"/>
      <c r="U9721" s="2"/>
    </row>
    <row r="9722" spans="1:21" x14ac:dyDescent="0.3">
      <c r="A9722">
        <v>9721</v>
      </c>
      <c r="B9722" t="s">
        <v>9780</v>
      </c>
      <c r="C9722" s="2">
        <v>43750</v>
      </c>
      <c r="F9722" s="2"/>
      <c r="I9722" s="2"/>
      <c r="L9722" s="2"/>
      <c r="O9722" s="2"/>
      <c r="R9722" s="2"/>
      <c r="U9722" s="2"/>
    </row>
    <row r="9723" spans="1:21" x14ac:dyDescent="0.3">
      <c r="A9723">
        <v>9722</v>
      </c>
      <c r="B9723" t="s">
        <v>9781</v>
      </c>
      <c r="C9723" s="2">
        <v>43750</v>
      </c>
      <c r="F9723" s="2"/>
      <c r="I9723" s="2"/>
      <c r="L9723" s="2"/>
      <c r="O9723" s="2"/>
      <c r="R9723" s="2"/>
      <c r="U9723" s="2"/>
    </row>
    <row r="9724" spans="1:21" x14ac:dyDescent="0.3">
      <c r="A9724">
        <v>9723</v>
      </c>
      <c r="B9724" t="s">
        <v>9782</v>
      </c>
      <c r="C9724" s="2">
        <v>43750</v>
      </c>
      <c r="F9724" s="2"/>
      <c r="I9724" s="2"/>
      <c r="L9724" s="2"/>
      <c r="O9724" s="2"/>
      <c r="R9724" s="2"/>
      <c r="U9724" s="2"/>
    </row>
    <row r="9725" spans="1:21" x14ac:dyDescent="0.3">
      <c r="A9725">
        <v>9724</v>
      </c>
      <c r="B9725" t="s">
        <v>9783</v>
      </c>
      <c r="C9725" s="2">
        <v>43750</v>
      </c>
      <c r="F9725" s="2"/>
      <c r="I9725" s="2"/>
      <c r="L9725" s="2"/>
      <c r="O9725" s="2"/>
      <c r="R9725" s="2"/>
      <c r="U9725" s="2"/>
    </row>
    <row r="9726" spans="1:21" x14ac:dyDescent="0.3">
      <c r="A9726">
        <v>9725</v>
      </c>
      <c r="B9726" t="s">
        <v>9784</v>
      </c>
      <c r="C9726" s="2">
        <v>43750</v>
      </c>
      <c r="F9726" s="2"/>
      <c r="I9726" s="2"/>
      <c r="L9726" s="2"/>
      <c r="O9726" s="2"/>
      <c r="R9726" s="2"/>
      <c r="U9726" s="2"/>
    </row>
    <row r="9727" spans="1:21" x14ac:dyDescent="0.3">
      <c r="A9727">
        <v>9726</v>
      </c>
      <c r="B9727" t="s">
        <v>9785</v>
      </c>
      <c r="C9727" s="2">
        <v>43750</v>
      </c>
      <c r="F9727" s="2"/>
      <c r="I9727" s="2"/>
      <c r="L9727" s="2"/>
      <c r="O9727" s="2"/>
      <c r="R9727" s="2"/>
      <c r="U9727" s="2"/>
    </row>
    <row r="9728" spans="1:21" x14ac:dyDescent="0.3">
      <c r="A9728">
        <v>9727</v>
      </c>
      <c r="B9728" t="s">
        <v>9786</v>
      </c>
      <c r="C9728" s="2">
        <v>43750</v>
      </c>
      <c r="F9728" s="2"/>
      <c r="I9728" s="2"/>
      <c r="L9728" s="2"/>
      <c r="O9728" s="2"/>
      <c r="R9728" s="2"/>
      <c r="U9728" s="2"/>
    </row>
    <row r="9729" spans="1:21" x14ac:dyDescent="0.3">
      <c r="A9729">
        <v>9728</v>
      </c>
      <c r="B9729" t="s">
        <v>9787</v>
      </c>
      <c r="C9729" s="2">
        <v>43750</v>
      </c>
      <c r="F9729" s="2"/>
      <c r="I9729" s="2"/>
      <c r="L9729" s="2"/>
      <c r="O9729" s="2"/>
      <c r="R9729" s="2"/>
      <c r="U9729" s="2"/>
    </row>
    <row r="9730" spans="1:21" x14ac:dyDescent="0.3">
      <c r="A9730">
        <v>9729</v>
      </c>
      <c r="B9730" t="s">
        <v>9788</v>
      </c>
      <c r="C9730" s="2">
        <v>43750</v>
      </c>
      <c r="F9730" s="2"/>
      <c r="I9730" s="2"/>
      <c r="L9730" s="2"/>
      <c r="O9730" s="2"/>
      <c r="R9730" s="2"/>
      <c r="U9730" s="2"/>
    </row>
    <row r="9731" spans="1:21" x14ac:dyDescent="0.3">
      <c r="A9731">
        <v>9730</v>
      </c>
      <c r="B9731" t="s">
        <v>9789</v>
      </c>
      <c r="C9731" s="2">
        <v>43750</v>
      </c>
      <c r="F9731" s="2"/>
      <c r="I9731" s="2"/>
      <c r="L9731" s="2"/>
      <c r="O9731" s="2"/>
      <c r="R9731" s="2"/>
      <c r="U9731" s="2"/>
    </row>
    <row r="9732" spans="1:21" x14ac:dyDescent="0.3">
      <c r="A9732">
        <v>9731</v>
      </c>
      <c r="B9732" t="s">
        <v>9790</v>
      </c>
      <c r="C9732" s="2">
        <v>43750</v>
      </c>
      <c r="F9732" s="2"/>
      <c r="I9732" s="2"/>
      <c r="L9732" s="2"/>
      <c r="O9732" s="2"/>
      <c r="R9732" s="2"/>
      <c r="U9732" s="2"/>
    </row>
    <row r="9733" spans="1:21" x14ac:dyDescent="0.3">
      <c r="A9733">
        <v>9732</v>
      </c>
      <c r="B9733" t="s">
        <v>9791</v>
      </c>
      <c r="C9733" s="2">
        <v>43750</v>
      </c>
      <c r="F9733" s="2"/>
      <c r="I9733" s="2"/>
      <c r="L9733" s="2"/>
      <c r="O9733" s="2"/>
      <c r="R9733" s="2"/>
      <c r="U9733" s="2"/>
    </row>
    <row r="9734" spans="1:21" x14ac:dyDescent="0.3">
      <c r="A9734">
        <v>9733</v>
      </c>
      <c r="B9734" t="s">
        <v>9792</v>
      </c>
      <c r="C9734" s="2">
        <v>43750</v>
      </c>
      <c r="F9734" s="2"/>
      <c r="I9734" s="2"/>
      <c r="L9734" s="2"/>
      <c r="O9734" s="2"/>
      <c r="R9734" s="2"/>
      <c r="U9734" s="2"/>
    </row>
    <row r="9735" spans="1:21" x14ac:dyDescent="0.3">
      <c r="A9735">
        <v>9734</v>
      </c>
      <c r="B9735" t="s">
        <v>9793</v>
      </c>
      <c r="C9735" s="2">
        <v>43750</v>
      </c>
      <c r="F9735" s="2"/>
      <c r="I9735" s="2"/>
      <c r="L9735" s="2"/>
      <c r="O9735" s="2"/>
      <c r="R9735" s="2"/>
      <c r="U9735" s="2"/>
    </row>
    <row r="9736" spans="1:21" x14ac:dyDescent="0.3">
      <c r="A9736">
        <v>9735</v>
      </c>
      <c r="B9736" t="s">
        <v>9794</v>
      </c>
      <c r="C9736" s="2">
        <v>43750</v>
      </c>
      <c r="F9736" s="2"/>
      <c r="I9736" s="2"/>
      <c r="L9736" s="2"/>
      <c r="O9736" s="2"/>
      <c r="R9736" s="2"/>
      <c r="U9736" s="2"/>
    </row>
    <row r="9737" spans="1:21" x14ac:dyDescent="0.3">
      <c r="A9737">
        <v>9736</v>
      </c>
      <c r="B9737" t="s">
        <v>9795</v>
      </c>
      <c r="C9737" s="2">
        <v>43750</v>
      </c>
      <c r="F9737" s="2"/>
      <c r="I9737" s="2"/>
      <c r="L9737" s="2"/>
      <c r="O9737" s="2"/>
      <c r="R9737" s="2"/>
      <c r="U9737" s="2"/>
    </row>
    <row r="9738" spans="1:21" x14ac:dyDescent="0.3">
      <c r="A9738">
        <v>9737</v>
      </c>
      <c r="B9738" t="s">
        <v>9796</v>
      </c>
      <c r="C9738" s="2">
        <v>43750</v>
      </c>
      <c r="F9738" s="2"/>
      <c r="I9738" s="2"/>
      <c r="L9738" s="2"/>
      <c r="O9738" s="2"/>
      <c r="R9738" s="2"/>
      <c r="U9738" s="2"/>
    </row>
    <row r="9739" spans="1:21" x14ac:dyDescent="0.3">
      <c r="A9739">
        <v>9738</v>
      </c>
      <c r="B9739" t="s">
        <v>9797</v>
      </c>
      <c r="C9739" s="2">
        <v>43750</v>
      </c>
      <c r="F9739" s="2"/>
      <c r="I9739" s="2"/>
      <c r="L9739" s="2"/>
      <c r="O9739" s="2"/>
      <c r="R9739" s="2"/>
      <c r="U9739" s="2"/>
    </row>
    <row r="9740" spans="1:21" x14ac:dyDescent="0.3">
      <c r="A9740">
        <v>9739</v>
      </c>
      <c r="B9740" t="s">
        <v>9798</v>
      </c>
      <c r="C9740" s="2">
        <v>43750</v>
      </c>
      <c r="F9740" s="2"/>
      <c r="I9740" s="2"/>
      <c r="L9740" s="2"/>
      <c r="O9740" s="2"/>
      <c r="R9740" s="2"/>
      <c r="U9740" s="2"/>
    </row>
    <row r="9741" spans="1:21" x14ac:dyDescent="0.3">
      <c r="A9741">
        <v>9740</v>
      </c>
      <c r="B9741" t="s">
        <v>9799</v>
      </c>
      <c r="C9741" s="2">
        <v>43750</v>
      </c>
      <c r="F9741" s="2"/>
      <c r="I9741" s="2"/>
      <c r="L9741" s="2"/>
      <c r="O9741" s="2"/>
      <c r="R9741" s="2"/>
      <c r="U9741" s="2"/>
    </row>
    <row r="9742" spans="1:21" x14ac:dyDescent="0.3">
      <c r="A9742">
        <v>9741</v>
      </c>
      <c r="B9742" t="s">
        <v>9800</v>
      </c>
      <c r="C9742" s="2">
        <v>43750</v>
      </c>
      <c r="F9742" s="2"/>
      <c r="I9742" s="2"/>
      <c r="L9742" s="2"/>
      <c r="O9742" s="2"/>
      <c r="R9742" s="2"/>
      <c r="U9742" s="2"/>
    </row>
    <row r="9743" spans="1:21" x14ac:dyDescent="0.3">
      <c r="A9743">
        <v>9742</v>
      </c>
      <c r="B9743" t="s">
        <v>9801</v>
      </c>
      <c r="C9743" s="2">
        <v>43750</v>
      </c>
      <c r="F9743" s="2"/>
      <c r="I9743" s="2"/>
      <c r="L9743" s="2"/>
      <c r="O9743" s="2"/>
      <c r="R9743" s="2"/>
      <c r="U9743" s="2"/>
    </row>
    <row r="9744" spans="1:21" x14ac:dyDescent="0.3">
      <c r="A9744">
        <v>9743</v>
      </c>
      <c r="B9744" t="s">
        <v>9802</v>
      </c>
      <c r="C9744" s="2">
        <v>43750</v>
      </c>
      <c r="F9744" s="2"/>
      <c r="I9744" s="2"/>
      <c r="L9744" s="2"/>
      <c r="O9744" s="2"/>
      <c r="R9744" s="2"/>
      <c r="U9744" s="2"/>
    </row>
    <row r="9745" spans="1:21" x14ac:dyDescent="0.3">
      <c r="A9745">
        <v>9744</v>
      </c>
      <c r="B9745" t="s">
        <v>9803</v>
      </c>
      <c r="C9745" s="2">
        <v>43750</v>
      </c>
      <c r="F9745" s="2"/>
      <c r="I9745" s="2"/>
      <c r="L9745" s="2"/>
      <c r="O9745" s="2"/>
      <c r="R9745" s="2"/>
      <c r="U9745" s="2"/>
    </row>
    <row r="9746" spans="1:21" x14ac:dyDescent="0.3">
      <c r="A9746">
        <v>9745</v>
      </c>
      <c r="B9746" t="s">
        <v>9804</v>
      </c>
      <c r="C9746" s="2">
        <v>43750</v>
      </c>
      <c r="F9746" s="2"/>
      <c r="I9746" s="2"/>
      <c r="L9746" s="2"/>
      <c r="O9746" s="2"/>
      <c r="R9746" s="2"/>
      <c r="U9746" s="2"/>
    </row>
    <row r="9747" spans="1:21" x14ac:dyDescent="0.3">
      <c r="A9747">
        <v>9746</v>
      </c>
      <c r="B9747" t="s">
        <v>9805</v>
      </c>
      <c r="C9747" s="2">
        <v>43750</v>
      </c>
      <c r="F9747" s="2"/>
      <c r="I9747" s="2"/>
      <c r="L9747" s="2"/>
      <c r="O9747" s="2"/>
      <c r="R9747" s="2"/>
      <c r="U9747" s="2"/>
    </row>
    <row r="9748" spans="1:21" x14ac:dyDescent="0.3">
      <c r="A9748">
        <v>9747</v>
      </c>
      <c r="B9748" t="s">
        <v>9806</v>
      </c>
      <c r="C9748" s="2">
        <v>43750</v>
      </c>
      <c r="F9748" s="2"/>
      <c r="I9748" s="2"/>
      <c r="L9748" s="2"/>
      <c r="O9748" s="2"/>
      <c r="R9748" s="2"/>
      <c r="U9748" s="2"/>
    </row>
    <row r="9749" spans="1:21" x14ac:dyDescent="0.3">
      <c r="A9749">
        <v>9748</v>
      </c>
      <c r="B9749" t="s">
        <v>9807</v>
      </c>
      <c r="C9749" s="2">
        <v>43750</v>
      </c>
      <c r="F9749" s="2"/>
      <c r="I9749" s="2"/>
      <c r="L9749" s="2"/>
      <c r="O9749" s="2"/>
      <c r="R9749" s="2"/>
      <c r="U9749" s="2"/>
    </row>
    <row r="9750" spans="1:21" x14ac:dyDescent="0.3">
      <c r="A9750">
        <v>9749</v>
      </c>
      <c r="B9750" t="s">
        <v>9808</v>
      </c>
      <c r="C9750" s="2">
        <v>43750</v>
      </c>
      <c r="F9750" s="2"/>
      <c r="I9750" s="2"/>
      <c r="L9750" s="2"/>
      <c r="O9750" s="2"/>
      <c r="R9750" s="2"/>
      <c r="U9750" s="2"/>
    </row>
    <row r="9751" spans="1:21" x14ac:dyDescent="0.3">
      <c r="A9751">
        <v>9750</v>
      </c>
      <c r="B9751" t="s">
        <v>9809</v>
      </c>
      <c r="C9751" s="2">
        <v>43750</v>
      </c>
      <c r="F9751" s="2"/>
      <c r="I9751" s="2"/>
      <c r="L9751" s="2"/>
      <c r="O9751" s="2"/>
      <c r="R9751" s="2"/>
      <c r="U9751" s="2"/>
    </row>
    <row r="9752" spans="1:21" x14ac:dyDescent="0.3">
      <c r="A9752">
        <v>9751</v>
      </c>
      <c r="B9752" t="s">
        <v>9810</v>
      </c>
      <c r="C9752" s="2">
        <v>43750</v>
      </c>
      <c r="F9752" s="2"/>
      <c r="I9752" s="2"/>
      <c r="L9752" s="2"/>
      <c r="O9752" s="2"/>
      <c r="R9752" s="2"/>
      <c r="U9752" s="2"/>
    </row>
    <row r="9753" spans="1:21" x14ac:dyDescent="0.3">
      <c r="A9753">
        <v>9752</v>
      </c>
      <c r="B9753" t="s">
        <v>9811</v>
      </c>
      <c r="C9753" s="2">
        <v>43750</v>
      </c>
      <c r="F9753" s="2"/>
      <c r="I9753" s="2"/>
      <c r="L9753" s="2"/>
      <c r="O9753" s="2"/>
      <c r="R9753" s="2"/>
      <c r="U9753" s="2"/>
    </row>
    <row r="9754" spans="1:21" x14ac:dyDescent="0.3">
      <c r="A9754">
        <v>9753</v>
      </c>
      <c r="B9754" t="s">
        <v>9812</v>
      </c>
      <c r="C9754" s="2">
        <v>43750</v>
      </c>
      <c r="F9754" s="2"/>
      <c r="I9754" s="2"/>
      <c r="L9754" s="2"/>
      <c r="O9754" s="2"/>
      <c r="R9754" s="2"/>
      <c r="U9754" s="2"/>
    </row>
    <row r="9755" spans="1:21" x14ac:dyDescent="0.3">
      <c r="A9755">
        <v>9754</v>
      </c>
      <c r="B9755" t="s">
        <v>9813</v>
      </c>
      <c r="C9755" s="2">
        <v>43750</v>
      </c>
      <c r="F9755" s="2"/>
      <c r="I9755" s="2"/>
      <c r="L9755" s="2"/>
      <c r="O9755" s="2"/>
      <c r="R9755" s="2"/>
      <c r="U9755" s="2"/>
    </row>
    <row r="9756" spans="1:21" x14ac:dyDescent="0.3">
      <c r="A9756">
        <v>9755</v>
      </c>
      <c r="B9756" t="s">
        <v>9814</v>
      </c>
      <c r="C9756" s="2">
        <v>43750</v>
      </c>
      <c r="F9756" s="2"/>
      <c r="I9756" s="2"/>
      <c r="L9756" s="2"/>
      <c r="O9756" s="2"/>
      <c r="R9756" s="2"/>
      <c r="U9756" s="2"/>
    </row>
    <row r="9757" spans="1:21" x14ac:dyDescent="0.3">
      <c r="A9757">
        <v>9756</v>
      </c>
      <c r="B9757" t="s">
        <v>9815</v>
      </c>
      <c r="C9757" s="2">
        <v>43750</v>
      </c>
      <c r="F9757" s="2"/>
      <c r="I9757" s="2"/>
      <c r="L9757" s="2"/>
      <c r="O9757" s="2"/>
      <c r="R9757" s="2"/>
      <c r="U9757" s="2"/>
    </row>
    <row r="9758" spans="1:21" x14ac:dyDescent="0.3">
      <c r="A9758">
        <v>9757</v>
      </c>
      <c r="B9758" t="s">
        <v>9816</v>
      </c>
      <c r="C9758" s="2">
        <v>43750</v>
      </c>
      <c r="F9758" s="2"/>
      <c r="I9758" s="2"/>
      <c r="L9758" s="2"/>
      <c r="O9758" s="2"/>
      <c r="R9758" s="2"/>
      <c r="U9758" s="2"/>
    </row>
    <row r="9759" spans="1:21" x14ac:dyDescent="0.3">
      <c r="A9759">
        <v>9758</v>
      </c>
      <c r="B9759" t="s">
        <v>9817</v>
      </c>
      <c r="C9759" s="2">
        <v>43750</v>
      </c>
      <c r="F9759" s="2"/>
      <c r="I9759" s="2"/>
      <c r="L9759" s="2"/>
      <c r="O9759" s="2"/>
      <c r="R9759" s="2"/>
      <c r="U9759" s="2"/>
    </row>
    <row r="9760" spans="1:21" x14ac:dyDescent="0.3">
      <c r="A9760">
        <v>9759</v>
      </c>
      <c r="B9760" t="s">
        <v>9818</v>
      </c>
      <c r="C9760" s="2">
        <v>43750</v>
      </c>
      <c r="F9760" s="2"/>
      <c r="I9760" s="2"/>
      <c r="L9760" s="2"/>
      <c r="O9760" s="2"/>
      <c r="R9760" s="2"/>
      <c r="U9760" s="2"/>
    </row>
    <row r="9761" spans="1:21" x14ac:dyDescent="0.3">
      <c r="A9761">
        <v>9760</v>
      </c>
      <c r="B9761" t="s">
        <v>9819</v>
      </c>
      <c r="C9761" s="2">
        <v>43750</v>
      </c>
      <c r="F9761" s="2"/>
      <c r="I9761" s="2"/>
      <c r="L9761" s="2"/>
      <c r="O9761" s="2"/>
      <c r="R9761" s="2"/>
      <c r="U9761" s="2"/>
    </row>
    <row r="9762" spans="1:21" x14ac:dyDescent="0.3">
      <c r="A9762">
        <v>9761</v>
      </c>
      <c r="B9762" t="s">
        <v>9820</v>
      </c>
      <c r="C9762" s="2">
        <v>43750</v>
      </c>
      <c r="F9762" s="2"/>
      <c r="I9762" s="2"/>
      <c r="L9762" s="2"/>
      <c r="O9762" s="2"/>
      <c r="R9762" s="2"/>
      <c r="U9762" s="2"/>
    </row>
    <row r="9763" spans="1:21" x14ac:dyDescent="0.3">
      <c r="A9763">
        <v>9762</v>
      </c>
      <c r="B9763" t="s">
        <v>9821</v>
      </c>
      <c r="C9763" s="2">
        <v>43750</v>
      </c>
      <c r="F9763" s="2"/>
      <c r="I9763" s="2"/>
      <c r="L9763" s="2"/>
      <c r="O9763" s="2"/>
      <c r="R9763" s="2"/>
      <c r="U9763" s="2"/>
    </row>
    <row r="9764" spans="1:21" x14ac:dyDescent="0.3">
      <c r="A9764">
        <v>9763</v>
      </c>
      <c r="B9764" t="s">
        <v>9822</v>
      </c>
      <c r="C9764" s="2">
        <v>43750</v>
      </c>
      <c r="F9764" s="2"/>
      <c r="I9764" s="2"/>
      <c r="L9764" s="2"/>
      <c r="O9764" s="2"/>
      <c r="R9764" s="2"/>
      <c r="U9764" s="2"/>
    </row>
    <row r="9765" spans="1:21" x14ac:dyDescent="0.3">
      <c r="A9765">
        <v>9764</v>
      </c>
      <c r="B9765" t="s">
        <v>9823</v>
      </c>
      <c r="C9765" s="2">
        <v>43750</v>
      </c>
      <c r="F9765" s="2"/>
      <c r="I9765" s="2"/>
      <c r="L9765" s="2"/>
      <c r="O9765" s="2"/>
      <c r="R9765" s="2"/>
      <c r="U9765" s="2"/>
    </row>
    <row r="9766" spans="1:21" x14ac:dyDescent="0.3">
      <c r="A9766">
        <v>9765</v>
      </c>
      <c r="B9766" t="s">
        <v>9824</v>
      </c>
      <c r="C9766" s="2">
        <v>43750</v>
      </c>
      <c r="F9766" s="2"/>
      <c r="I9766" s="2"/>
      <c r="L9766" s="2"/>
      <c r="O9766" s="2"/>
      <c r="R9766" s="2"/>
      <c r="U9766" s="2"/>
    </row>
    <row r="9767" spans="1:21" x14ac:dyDescent="0.3">
      <c r="A9767">
        <v>9766</v>
      </c>
      <c r="B9767" t="s">
        <v>9825</v>
      </c>
      <c r="C9767" s="2">
        <v>43750</v>
      </c>
      <c r="F9767" s="2"/>
      <c r="I9767" s="2"/>
      <c r="L9767" s="2"/>
      <c r="O9767" s="2"/>
      <c r="R9767" s="2"/>
      <c r="U9767" s="2"/>
    </row>
    <row r="9768" spans="1:21" x14ac:dyDescent="0.3">
      <c r="A9768">
        <v>9767</v>
      </c>
      <c r="B9768" t="s">
        <v>9826</v>
      </c>
      <c r="C9768" s="2">
        <v>43750</v>
      </c>
      <c r="F9768" s="2"/>
      <c r="I9768" s="2"/>
      <c r="L9768" s="2"/>
      <c r="O9768" s="2"/>
      <c r="R9768" s="2"/>
      <c r="U9768" s="2"/>
    </row>
    <row r="9769" spans="1:21" x14ac:dyDescent="0.3">
      <c r="A9769">
        <v>9768</v>
      </c>
      <c r="B9769" t="s">
        <v>9827</v>
      </c>
      <c r="C9769" s="2">
        <v>43750</v>
      </c>
      <c r="F9769" s="2"/>
      <c r="I9769" s="2"/>
      <c r="L9769" s="2"/>
      <c r="O9769" s="2"/>
      <c r="R9769" s="2"/>
      <c r="U9769" s="2"/>
    </row>
    <row r="9770" spans="1:21" x14ac:dyDescent="0.3">
      <c r="A9770">
        <v>9769</v>
      </c>
      <c r="B9770" t="s">
        <v>9828</v>
      </c>
      <c r="C9770" s="2">
        <v>43750</v>
      </c>
      <c r="F9770" s="2"/>
      <c r="I9770" s="2"/>
      <c r="L9770" s="2"/>
      <c r="O9770" s="2"/>
      <c r="R9770" s="2"/>
      <c r="U9770" s="2"/>
    </row>
    <row r="9771" spans="1:21" x14ac:dyDescent="0.3">
      <c r="A9771">
        <v>9770</v>
      </c>
      <c r="B9771" t="s">
        <v>9829</v>
      </c>
      <c r="C9771" s="2">
        <v>43750</v>
      </c>
      <c r="F9771" s="2"/>
      <c r="I9771" s="2"/>
      <c r="L9771" s="2"/>
      <c r="O9771" s="2"/>
      <c r="R9771" s="2"/>
      <c r="U9771" s="2"/>
    </row>
    <row r="9772" spans="1:21" x14ac:dyDescent="0.3">
      <c r="A9772">
        <v>9771</v>
      </c>
      <c r="B9772" t="s">
        <v>9830</v>
      </c>
      <c r="C9772" s="2">
        <v>43750</v>
      </c>
      <c r="F9772" s="2"/>
      <c r="I9772" s="2"/>
      <c r="L9772" s="2"/>
      <c r="O9772" s="2"/>
      <c r="R9772" s="2"/>
      <c r="U9772" s="2"/>
    </row>
    <row r="9773" spans="1:21" x14ac:dyDescent="0.3">
      <c r="A9773">
        <v>9772</v>
      </c>
      <c r="B9773" t="s">
        <v>9831</v>
      </c>
      <c r="C9773" s="2">
        <v>43750</v>
      </c>
      <c r="F9773" s="2"/>
      <c r="I9773" s="2"/>
      <c r="L9773" s="2"/>
      <c r="O9773" s="2"/>
      <c r="R9773" s="2"/>
      <c r="U9773" s="2"/>
    </row>
    <row r="9774" spans="1:21" x14ac:dyDescent="0.3">
      <c r="A9774">
        <v>9773</v>
      </c>
      <c r="B9774" t="s">
        <v>9832</v>
      </c>
      <c r="C9774" s="2">
        <v>43750</v>
      </c>
      <c r="F9774" s="2"/>
      <c r="I9774" s="2"/>
      <c r="L9774" s="2"/>
      <c r="O9774" s="2"/>
      <c r="R9774" s="2"/>
      <c r="U9774" s="2"/>
    </row>
    <row r="9775" spans="1:21" x14ac:dyDescent="0.3">
      <c r="A9775">
        <v>9774</v>
      </c>
      <c r="B9775" t="s">
        <v>9833</v>
      </c>
      <c r="C9775" s="2">
        <v>43750</v>
      </c>
      <c r="F9775" s="2"/>
      <c r="I9775" s="2"/>
      <c r="L9775" s="2"/>
      <c r="O9775" s="2"/>
      <c r="R9775" s="2"/>
      <c r="U9775" s="2"/>
    </row>
    <row r="9776" spans="1:21" x14ac:dyDescent="0.3">
      <c r="A9776">
        <v>9775</v>
      </c>
      <c r="B9776" t="s">
        <v>9834</v>
      </c>
      <c r="C9776" s="2">
        <v>43750</v>
      </c>
      <c r="F9776" s="2"/>
      <c r="I9776" s="2"/>
      <c r="L9776" s="2"/>
      <c r="O9776" s="2"/>
      <c r="R9776" s="2"/>
      <c r="U9776" s="2"/>
    </row>
    <row r="9777" spans="1:21" x14ac:dyDescent="0.3">
      <c r="A9777">
        <v>9776</v>
      </c>
      <c r="B9777" t="s">
        <v>9835</v>
      </c>
      <c r="C9777" s="2">
        <v>43750</v>
      </c>
      <c r="F9777" s="2"/>
      <c r="I9777" s="2"/>
      <c r="L9777" s="2"/>
      <c r="O9777" s="2"/>
      <c r="R9777" s="2"/>
      <c r="U9777" s="2"/>
    </row>
    <row r="9778" spans="1:21" x14ac:dyDescent="0.3">
      <c r="A9778">
        <v>9777</v>
      </c>
      <c r="B9778" t="s">
        <v>9836</v>
      </c>
      <c r="C9778" s="2">
        <v>43750</v>
      </c>
      <c r="F9778" s="2"/>
      <c r="I9778" s="2"/>
      <c r="L9778" s="2"/>
      <c r="O9778" s="2"/>
      <c r="R9778" s="2"/>
      <c r="U9778" s="2"/>
    </row>
    <row r="9779" spans="1:21" x14ac:dyDescent="0.3">
      <c r="A9779">
        <v>9778</v>
      </c>
      <c r="B9779" t="s">
        <v>9837</v>
      </c>
      <c r="C9779" s="2">
        <v>43750</v>
      </c>
      <c r="F9779" s="2"/>
      <c r="I9779" s="2"/>
      <c r="L9779" s="2"/>
      <c r="O9779" s="2"/>
      <c r="R9779" s="2"/>
      <c r="U9779" s="2"/>
    </row>
    <row r="9780" spans="1:21" x14ac:dyDescent="0.3">
      <c r="A9780">
        <v>9779</v>
      </c>
      <c r="B9780" t="s">
        <v>9838</v>
      </c>
      <c r="C9780" s="2">
        <v>43750</v>
      </c>
      <c r="F9780" s="2"/>
      <c r="I9780" s="2"/>
      <c r="L9780" s="2"/>
      <c r="O9780" s="2"/>
      <c r="R9780" s="2"/>
      <c r="U9780" s="2"/>
    </row>
    <row r="9781" spans="1:21" x14ac:dyDescent="0.3">
      <c r="A9781">
        <v>9780</v>
      </c>
      <c r="B9781" t="s">
        <v>9839</v>
      </c>
      <c r="C9781" s="2">
        <v>43750</v>
      </c>
      <c r="F9781" s="2"/>
      <c r="I9781" s="2"/>
      <c r="L9781" s="2"/>
      <c r="O9781" s="2"/>
      <c r="R9781" s="2"/>
      <c r="U9781" s="2"/>
    </row>
    <row r="9782" spans="1:21" x14ac:dyDescent="0.3">
      <c r="A9782">
        <v>9781</v>
      </c>
      <c r="B9782" t="s">
        <v>9840</v>
      </c>
      <c r="C9782" s="2">
        <v>43750</v>
      </c>
      <c r="F9782" s="2"/>
      <c r="I9782" s="2"/>
      <c r="L9782" s="2"/>
      <c r="O9782" s="2"/>
      <c r="R9782" s="2"/>
      <c r="U9782" s="2"/>
    </row>
    <row r="9783" spans="1:21" x14ac:dyDescent="0.3">
      <c r="A9783">
        <v>9782</v>
      </c>
      <c r="B9783" t="s">
        <v>9841</v>
      </c>
      <c r="C9783" s="2">
        <v>43750</v>
      </c>
      <c r="F9783" s="2"/>
      <c r="I9783" s="2"/>
      <c r="L9783" s="2"/>
      <c r="O9783" s="2"/>
      <c r="R9783" s="2"/>
      <c r="U9783" s="2"/>
    </row>
    <row r="9784" spans="1:21" x14ac:dyDescent="0.3">
      <c r="A9784">
        <v>9783</v>
      </c>
      <c r="B9784" t="s">
        <v>9842</v>
      </c>
      <c r="C9784" s="2">
        <v>43750</v>
      </c>
      <c r="F9784" s="2"/>
      <c r="I9784" s="2"/>
      <c r="L9784" s="2"/>
      <c r="O9784" s="2"/>
      <c r="R9784" s="2"/>
      <c r="U9784" s="2"/>
    </row>
    <row r="9785" spans="1:21" x14ac:dyDescent="0.3">
      <c r="A9785">
        <v>9784</v>
      </c>
      <c r="B9785" t="s">
        <v>9843</v>
      </c>
      <c r="C9785" s="2">
        <v>43750</v>
      </c>
      <c r="F9785" s="2"/>
      <c r="I9785" s="2"/>
      <c r="L9785" s="2"/>
      <c r="O9785" s="2"/>
      <c r="R9785" s="2"/>
      <c r="U9785" s="2"/>
    </row>
    <row r="9786" spans="1:21" x14ac:dyDescent="0.3">
      <c r="A9786">
        <v>9785</v>
      </c>
      <c r="B9786" t="s">
        <v>9844</v>
      </c>
      <c r="C9786" s="2">
        <v>43750</v>
      </c>
      <c r="F9786" s="2"/>
      <c r="I9786" s="2"/>
      <c r="L9786" s="2"/>
      <c r="O9786" s="2"/>
      <c r="R9786" s="2"/>
      <c r="U9786" s="2"/>
    </row>
    <row r="9787" spans="1:21" x14ac:dyDescent="0.3">
      <c r="A9787">
        <v>9786</v>
      </c>
      <c r="B9787" t="s">
        <v>9845</v>
      </c>
      <c r="C9787" s="2">
        <v>43750</v>
      </c>
      <c r="F9787" s="2"/>
      <c r="I9787" s="2"/>
      <c r="L9787" s="2"/>
      <c r="O9787" s="2"/>
      <c r="R9787" s="2"/>
      <c r="U9787" s="2"/>
    </row>
    <row r="9788" spans="1:21" x14ac:dyDescent="0.3">
      <c r="A9788">
        <v>9787</v>
      </c>
      <c r="B9788" t="s">
        <v>9846</v>
      </c>
      <c r="C9788" s="2">
        <v>43750</v>
      </c>
      <c r="F9788" s="2"/>
      <c r="I9788" s="2"/>
      <c r="L9788" s="2"/>
      <c r="O9788" s="2"/>
      <c r="R9788" s="2"/>
      <c r="U9788" s="2"/>
    </row>
    <row r="9789" spans="1:21" x14ac:dyDescent="0.3">
      <c r="A9789">
        <v>9788</v>
      </c>
      <c r="B9789" t="s">
        <v>9847</v>
      </c>
      <c r="C9789" s="2">
        <v>43750</v>
      </c>
      <c r="F9789" s="2"/>
      <c r="I9789" s="2"/>
      <c r="L9789" s="2"/>
      <c r="O9789" s="2"/>
      <c r="R9789" s="2"/>
      <c r="U9789" s="2"/>
    </row>
    <row r="9790" spans="1:21" x14ac:dyDescent="0.3">
      <c r="A9790">
        <v>9789</v>
      </c>
      <c r="B9790" t="s">
        <v>9848</v>
      </c>
      <c r="C9790" s="2">
        <v>43750</v>
      </c>
      <c r="F9790" s="2"/>
      <c r="I9790" s="2"/>
      <c r="L9790" s="2"/>
      <c r="O9790" s="2"/>
      <c r="R9790" s="2"/>
      <c r="U9790" s="2"/>
    </row>
    <row r="9791" spans="1:21" x14ac:dyDescent="0.3">
      <c r="A9791">
        <v>9790</v>
      </c>
      <c r="B9791" t="s">
        <v>9849</v>
      </c>
      <c r="C9791" s="2">
        <v>43750</v>
      </c>
      <c r="F9791" s="2"/>
      <c r="I9791" s="2"/>
      <c r="L9791" s="2"/>
      <c r="O9791" s="2"/>
      <c r="R9791" s="2"/>
      <c r="U9791" s="2"/>
    </row>
    <row r="9792" spans="1:21" x14ac:dyDescent="0.3">
      <c r="A9792">
        <v>9791</v>
      </c>
      <c r="B9792" t="s">
        <v>9850</v>
      </c>
      <c r="C9792" s="2">
        <v>43750</v>
      </c>
      <c r="F9792" s="2"/>
      <c r="I9792" s="2"/>
      <c r="L9792" s="2"/>
      <c r="O9792" s="2"/>
      <c r="R9792" s="2"/>
      <c r="U9792" s="2"/>
    </row>
    <row r="9793" spans="1:21" x14ac:dyDescent="0.3">
      <c r="A9793">
        <v>9792</v>
      </c>
      <c r="B9793" t="s">
        <v>9851</v>
      </c>
      <c r="C9793" s="2">
        <v>43750</v>
      </c>
      <c r="F9793" s="2"/>
      <c r="I9793" s="2"/>
      <c r="L9793" s="2"/>
      <c r="O9793" s="2"/>
      <c r="R9793" s="2"/>
      <c r="U9793" s="2"/>
    </row>
    <row r="9794" spans="1:21" x14ac:dyDescent="0.3">
      <c r="A9794">
        <v>9793</v>
      </c>
      <c r="B9794" t="s">
        <v>9852</v>
      </c>
      <c r="C9794" s="2">
        <v>44107</v>
      </c>
      <c r="F9794" s="2"/>
      <c r="I9794" s="2"/>
      <c r="L9794" s="2"/>
      <c r="O9794" s="2"/>
      <c r="R9794" s="2"/>
      <c r="U9794" s="2"/>
    </row>
    <row r="9795" spans="1:21" x14ac:dyDescent="0.3">
      <c r="A9795">
        <v>9794</v>
      </c>
      <c r="B9795" t="s">
        <v>9853</v>
      </c>
      <c r="C9795" s="2">
        <v>44107</v>
      </c>
      <c r="F9795" s="2"/>
      <c r="I9795" s="2"/>
      <c r="L9795" s="2"/>
      <c r="O9795" s="2"/>
      <c r="R9795" s="2"/>
      <c r="U9795" s="2"/>
    </row>
    <row r="9796" spans="1:21" x14ac:dyDescent="0.3">
      <c r="A9796">
        <v>9795</v>
      </c>
      <c r="B9796" t="s">
        <v>9854</v>
      </c>
      <c r="C9796" s="2">
        <v>44107</v>
      </c>
      <c r="F9796" s="2"/>
      <c r="I9796" s="2"/>
      <c r="L9796" s="2"/>
      <c r="O9796" s="2"/>
      <c r="R9796" s="2"/>
      <c r="U9796" s="2"/>
    </row>
    <row r="9797" spans="1:21" x14ac:dyDescent="0.3">
      <c r="A9797">
        <v>9796</v>
      </c>
      <c r="B9797" t="s">
        <v>9855</v>
      </c>
      <c r="C9797" s="2">
        <v>44107</v>
      </c>
      <c r="F9797" s="2"/>
      <c r="I9797" s="2"/>
      <c r="L9797" s="2"/>
      <c r="O9797" s="2"/>
      <c r="R9797" s="2"/>
      <c r="U9797" s="2"/>
    </row>
    <row r="9798" spans="1:21" x14ac:dyDescent="0.3">
      <c r="A9798">
        <v>9797</v>
      </c>
      <c r="B9798" t="s">
        <v>9856</v>
      </c>
      <c r="C9798" s="2">
        <v>44107</v>
      </c>
      <c r="F9798" s="2"/>
      <c r="I9798" s="2"/>
      <c r="L9798" s="2"/>
      <c r="O9798" s="2"/>
      <c r="R9798" s="2"/>
      <c r="U9798" s="2"/>
    </row>
    <row r="9799" spans="1:21" x14ac:dyDescent="0.3">
      <c r="A9799">
        <v>9798</v>
      </c>
      <c r="B9799" t="s">
        <v>9857</v>
      </c>
      <c r="C9799" s="2">
        <v>44107</v>
      </c>
      <c r="F9799" s="2"/>
      <c r="I9799" s="2"/>
      <c r="L9799" s="2"/>
      <c r="O9799" s="2"/>
      <c r="R9799" s="2"/>
      <c r="U9799" s="2"/>
    </row>
    <row r="9800" spans="1:21" x14ac:dyDescent="0.3">
      <c r="A9800">
        <v>9799</v>
      </c>
      <c r="B9800" t="s">
        <v>9858</v>
      </c>
      <c r="C9800" s="2">
        <v>44107</v>
      </c>
      <c r="F9800" s="2"/>
      <c r="I9800" s="2"/>
      <c r="L9800" s="2"/>
      <c r="O9800" s="2"/>
      <c r="R9800" s="2"/>
      <c r="U9800" s="2"/>
    </row>
    <row r="9801" spans="1:21" x14ac:dyDescent="0.3">
      <c r="A9801">
        <v>9800</v>
      </c>
      <c r="B9801" t="s">
        <v>9859</v>
      </c>
      <c r="C9801" s="2">
        <v>44107</v>
      </c>
      <c r="F9801" s="2"/>
      <c r="I9801" s="2"/>
      <c r="L9801" s="2"/>
      <c r="O9801" s="2"/>
      <c r="R9801" s="2"/>
      <c r="U9801" s="2"/>
    </row>
    <row r="9802" spans="1:21" x14ac:dyDescent="0.3">
      <c r="A9802">
        <v>9801</v>
      </c>
      <c r="B9802" t="s">
        <v>9860</v>
      </c>
      <c r="C9802" s="2">
        <v>44107</v>
      </c>
      <c r="F9802" s="2"/>
      <c r="I9802" s="2"/>
      <c r="L9802" s="2"/>
      <c r="O9802" s="2"/>
      <c r="R9802" s="2"/>
      <c r="U9802" s="2"/>
    </row>
    <row r="9803" spans="1:21" x14ac:dyDescent="0.3">
      <c r="A9803">
        <v>9802</v>
      </c>
      <c r="B9803" t="s">
        <v>9861</v>
      </c>
      <c r="C9803" s="2">
        <v>44107</v>
      </c>
      <c r="F9803" s="2"/>
      <c r="I9803" s="2"/>
      <c r="L9803" s="2"/>
      <c r="O9803" s="2"/>
      <c r="R9803" s="2"/>
      <c r="U9803" s="2"/>
    </row>
    <row r="9804" spans="1:21" x14ac:dyDescent="0.3">
      <c r="A9804">
        <v>9803</v>
      </c>
      <c r="B9804" t="s">
        <v>9862</v>
      </c>
      <c r="C9804" s="2">
        <v>44107</v>
      </c>
      <c r="F9804" s="2"/>
      <c r="I9804" s="2"/>
      <c r="L9804" s="2"/>
      <c r="O9804" s="2"/>
      <c r="R9804" s="2"/>
      <c r="U9804" s="2"/>
    </row>
    <row r="9805" spans="1:21" x14ac:dyDescent="0.3">
      <c r="A9805">
        <v>9804</v>
      </c>
      <c r="B9805" t="s">
        <v>9863</v>
      </c>
      <c r="C9805" s="2">
        <v>44107</v>
      </c>
      <c r="F9805" s="2"/>
      <c r="I9805" s="2"/>
      <c r="L9805" s="2"/>
      <c r="O9805" s="2"/>
      <c r="R9805" s="2"/>
      <c r="U9805" s="2"/>
    </row>
    <row r="9806" spans="1:21" x14ac:dyDescent="0.3">
      <c r="A9806">
        <v>9805</v>
      </c>
      <c r="B9806" t="s">
        <v>9864</v>
      </c>
      <c r="C9806" s="2">
        <v>43729</v>
      </c>
      <c r="F9806" s="2"/>
      <c r="I9806" s="2"/>
      <c r="L9806" s="2"/>
      <c r="O9806" s="2"/>
      <c r="R9806" s="2"/>
      <c r="U9806" s="2"/>
    </row>
    <row r="9807" spans="1:21" x14ac:dyDescent="0.3">
      <c r="A9807">
        <v>9806</v>
      </c>
      <c r="B9807" t="s">
        <v>9865</v>
      </c>
      <c r="C9807" s="2">
        <v>43742</v>
      </c>
      <c r="F9807" s="2"/>
      <c r="I9807" s="2"/>
      <c r="L9807" s="2"/>
      <c r="O9807" s="2"/>
      <c r="R9807" s="2"/>
      <c r="U9807" s="2"/>
    </row>
    <row r="9808" spans="1:21" x14ac:dyDescent="0.3">
      <c r="A9808">
        <v>9807</v>
      </c>
      <c r="B9808" t="s">
        <v>9866</v>
      </c>
      <c r="C9808" s="2">
        <v>43778</v>
      </c>
      <c r="F9808" s="2"/>
      <c r="I9808" s="2"/>
      <c r="L9808" s="2"/>
      <c r="O9808" s="2"/>
      <c r="R9808" s="2"/>
      <c r="U9808" s="2"/>
    </row>
    <row r="9809" spans="1:21" x14ac:dyDescent="0.3">
      <c r="A9809">
        <v>9808</v>
      </c>
      <c r="B9809" t="s">
        <v>9867</v>
      </c>
      <c r="C9809" s="2">
        <v>43778</v>
      </c>
      <c r="F9809" s="2"/>
      <c r="I9809" s="2"/>
      <c r="L9809" s="2"/>
      <c r="O9809" s="2"/>
      <c r="R9809" s="2"/>
      <c r="U9809" s="2"/>
    </row>
    <row r="9810" spans="1:21" x14ac:dyDescent="0.3">
      <c r="A9810">
        <v>9809</v>
      </c>
      <c r="B9810" t="s">
        <v>9868</v>
      </c>
      <c r="C9810" s="2">
        <v>43778</v>
      </c>
      <c r="F9810" s="2"/>
      <c r="I9810" s="2"/>
      <c r="L9810" s="2"/>
      <c r="O9810" s="2"/>
      <c r="R9810" s="2"/>
      <c r="U9810" s="2"/>
    </row>
    <row r="9811" spans="1:21" x14ac:dyDescent="0.3">
      <c r="A9811">
        <v>9810</v>
      </c>
      <c r="B9811" t="s">
        <v>9869</v>
      </c>
      <c r="C9811" s="2">
        <v>43778</v>
      </c>
      <c r="F9811" s="2"/>
      <c r="I9811" s="2"/>
      <c r="L9811" s="2"/>
      <c r="O9811" s="2"/>
      <c r="R9811" s="2"/>
      <c r="U9811" s="2"/>
    </row>
    <row r="9812" spans="1:21" x14ac:dyDescent="0.3">
      <c r="A9812">
        <v>9811</v>
      </c>
      <c r="B9812" t="s">
        <v>9870</v>
      </c>
      <c r="C9812" s="2">
        <v>43778</v>
      </c>
      <c r="F9812" s="2"/>
      <c r="I9812" s="2"/>
      <c r="L9812" s="2"/>
      <c r="O9812" s="2"/>
      <c r="R9812" s="2"/>
      <c r="U9812" s="2"/>
    </row>
    <row r="9813" spans="1:21" x14ac:dyDescent="0.3">
      <c r="A9813">
        <v>9812</v>
      </c>
      <c r="B9813" t="s">
        <v>9871</v>
      </c>
      <c r="C9813" s="2">
        <v>43778</v>
      </c>
      <c r="F9813" s="2"/>
      <c r="I9813" s="2"/>
      <c r="L9813" s="2"/>
      <c r="O9813" s="2"/>
      <c r="R9813" s="2"/>
      <c r="U9813" s="2"/>
    </row>
    <row r="9814" spans="1:21" x14ac:dyDescent="0.3">
      <c r="A9814">
        <v>9813</v>
      </c>
      <c r="B9814" t="s">
        <v>9872</v>
      </c>
      <c r="C9814" s="2">
        <v>43778</v>
      </c>
      <c r="F9814" s="2"/>
      <c r="I9814" s="2"/>
      <c r="L9814" s="2"/>
      <c r="O9814" s="2"/>
      <c r="R9814" s="2"/>
      <c r="U9814" s="2"/>
    </row>
    <row r="9815" spans="1:21" x14ac:dyDescent="0.3">
      <c r="A9815">
        <v>9814</v>
      </c>
      <c r="B9815" t="s">
        <v>9873</v>
      </c>
      <c r="C9815" s="2">
        <v>43778</v>
      </c>
      <c r="F9815" s="2"/>
      <c r="I9815" s="2"/>
      <c r="L9815" s="2"/>
      <c r="O9815" s="2"/>
      <c r="R9815" s="2"/>
      <c r="U9815" s="2"/>
    </row>
    <row r="9816" spans="1:21" x14ac:dyDescent="0.3">
      <c r="A9816">
        <v>9815</v>
      </c>
      <c r="B9816" t="s">
        <v>9874</v>
      </c>
      <c r="C9816" s="2">
        <v>43778</v>
      </c>
      <c r="F9816" s="2"/>
      <c r="I9816" s="2"/>
      <c r="L9816" s="2"/>
      <c r="O9816" s="2"/>
      <c r="R9816" s="2"/>
      <c r="U9816" s="2"/>
    </row>
    <row r="9817" spans="1:21" x14ac:dyDescent="0.3">
      <c r="A9817">
        <v>9816</v>
      </c>
      <c r="B9817" t="s">
        <v>9875</v>
      </c>
      <c r="C9817" s="2">
        <v>43778</v>
      </c>
      <c r="F9817" s="2"/>
      <c r="I9817" s="2"/>
      <c r="L9817" s="2"/>
      <c r="O9817" s="2"/>
      <c r="R9817" s="2"/>
      <c r="U9817" s="2"/>
    </row>
    <row r="9818" spans="1:21" x14ac:dyDescent="0.3">
      <c r="A9818">
        <v>9817</v>
      </c>
      <c r="B9818" t="s">
        <v>9876</v>
      </c>
      <c r="C9818" s="2">
        <v>43778</v>
      </c>
      <c r="F9818" s="2"/>
      <c r="I9818" s="2"/>
      <c r="L9818" s="2"/>
      <c r="O9818" s="2"/>
      <c r="R9818" s="2"/>
      <c r="U9818" s="2"/>
    </row>
    <row r="9819" spans="1:21" x14ac:dyDescent="0.3">
      <c r="A9819">
        <v>9818</v>
      </c>
      <c r="B9819" t="s">
        <v>9877</v>
      </c>
      <c r="C9819" s="2">
        <v>43778</v>
      </c>
      <c r="F9819" s="2"/>
      <c r="I9819" s="2"/>
      <c r="L9819" s="2"/>
      <c r="O9819" s="2"/>
      <c r="R9819" s="2"/>
      <c r="U9819" s="2"/>
    </row>
    <row r="9820" spans="1:21" x14ac:dyDescent="0.3">
      <c r="A9820">
        <v>9819</v>
      </c>
      <c r="B9820" t="s">
        <v>9878</v>
      </c>
      <c r="C9820" s="2">
        <v>43778</v>
      </c>
      <c r="F9820" s="2"/>
      <c r="I9820" s="2"/>
      <c r="L9820" s="2"/>
      <c r="O9820" s="2"/>
      <c r="R9820" s="2"/>
      <c r="U9820" s="2"/>
    </row>
    <row r="9821" spans="1:21" x14ac:dyDescent="0.3">
      <c r="A9821">
        <v>9820</v>
      </c>
      <c r="B9821" t="s">
        <v>9879</v>
      </c>
      <c r="C9821" s="2">
        <v>43778</v>
      </c>
      <c r="F9821" s="2"/>
      <c r="I9821" s="2"/>
      <c r="L9821" s="2"/>
      <c r="O9821" s="2"/>
      <c r="R9821" s="2"/>
      <c r="U9821" s="2"/>
    </row>
    <row r="9822" spans="1:21" x14ac:dyDescent="0.3">
      <c r="A9822">
        <v>9821</v>
      </c>
      <c r="B9822" t="s">
        <v>9880</v>
      </c>
      <c r="C9822" s="2">
        <v>43778</v>
      </c>
      <c r="F9822" s="2"/>
      <c r="I9822" s="2"/>
      <c r="L9822" s="2"/>
      <c r="O9822" s="2"/>
      <c r="R9822" s="2"/>
      <c r="U9822" s="2"/>
    </row>
    <row r="9823" spans="1:21" x14ac:dyDescent="0.3">
      <c r="A9823">
        <v>9822</v>
      </c>
      <c r="B9823" t="s">
        <v>9881</v>
      </c>
      <c r="C9823" s="2">
        <v>43778</v>
      </c>
      <c r="F9823" s="2"/>
      <c r="I9823" s="2"/>
      <c r="L9823" s="2"/>
      <c r="O9823" s="2"/>
      <c r="R9823" s="2"/>
      <c r="U9823" s="2"/>
    </row>
    <row r="9824" spans="1:21" x14ac:dyDescent="0.3">
      <c r="A9824">
        <v>9823</v>
      </c>
      <c r="B9824" t="s">
        <v>9882</v>
      </c>
      <c r="C9824" s="2">
        <v>43778</v>
      </c>
      <c r="F9824" s="2"/>
      <c r="I9824" s="2"/>
      <c r="L9824" s="2"/>
      <c r="O9824" s="2"/>
      <c r="R9824" s="2"/>
      <c r="U9824" s="2"/>
    </row>
    <row r="9825" spans="1:21" x14ac:dyDescent="0.3">
      <c r="A9825">
        <v>9824</v>
      </c>
      <c r="B9825" t="s">
        <v>9883</v>
      </c>
      <c r="C9825" s="2">
        <v>43778</v>
      </c>
      <c r="F9825" s="2"/>
      <c r="I9825" s="2"/>
      <c r="L9825" s="2"/>
      <c r="O9825" s="2"/>
      <c r="R9825" s="2"/>
      <c r="U9825" s="2"/>
    </row>
    <row r="9826" spans="1:21" x14ac:dyDescent="0.3">
      <c r="A9826">
        <v>9825</v>
      </c>
      <c r="B9826" t="s">
        <v>9884</v>
      </c>
      <c r="C9826" s="2">
        <v>43778</v>
      </c>
      <c r="F9826" s="2"/>
      <c r="I9826" s="2"/>
      <c r="L9826" s="2"/>
      <c r="O9826" s="2"/>
      <c r="R9826" s="2"/>
      <c r="U9826" s="2"/>
    </row>
    <row r="9827" spans="1:21" x14ac:dyDescent="0.3">
      <c r="A9827">
        <v>9826</v>
      </c>
      <c r="B9827" t="s">
        <v>9885</v>
      </c>
      <c r="C9827" s="2">
        <v>43778</v>
      </c>
      <c r="F9827" s="2"/>
      <c r="I9827" s="2"/>
      <c r="L9827" s="2"/>
      <c r="O9827" s="2"/>
      <c r="R9827" s="2"/>
      <c r="U9827" s="2"/>
    </row>
    <row r="9828" spans="1:21" x14ac:dyDescent="0.3">
      <c r="A9828">
        <v>9827</v>
      </c>
      <c r="B9828" t="s">
        <v>9886</v>
      </c>
      <c r="C9828" s="2">
        <v>43778</v>
      </c>
      <c r="F9828" s="2"/>
      <c r="I9828" s="2"/>
      <c r="L9828" s="2"/>
      <c r="O9828" s="2"/>
      <c r="R9828" s="2"/>
      <c r="U9828" s="2"/>
    </row>
    <row r="9829" spans="1:21" x14ac:dyDescent="0.3">
      <c r="A9829">
        <v>9828</v>
      </c>
      <c r="B9829" t="s">
        <v>9887</v>
      </c>
      <c r="C9829" s="2">
        <v>43778</v>
      </c>
      <c r="F9829" s="2"/>
      <c r="I9829" s="2"/>
      <c r="L9829" s="2"/>
      <c r="O9829" s="2"/>
      <c r="R9829" s="2"/>
      <c r="U9829" s="2"/>
    </row>
    <row r="9830" spans="1:21" x14ac:dyDescent="0.3">
      <c r="A9830">
        <v>9829</v>
      </c>
      <c r="B9830" t="s">
        <v>9888</v>
      </c>
      <c r="C9830" s="2">
        <v>43778</v>
      </c>
      <c r="F9830" s="2"/>
      <c r="I9830" s="2"/>
      <c r="L9830" s="2"/>
      <c r="O9830" s="2"/>
      <c r="R9830" s="2"/>
      <c r="U9830" s="2"/>
    </row>
    <row r="9831" spans="1:21" x14ac:dyDescent="0.3">
      <c r="A9831">
        <v>9830</v>
      </c>
      <c r="B9831" t="s">
        <v>9889</v>
      </c>
      <c r="C9831" s="2">
        <v>43778</v>
      </c>
      <c r="F9831" s="2"/>
      <c r="I9831" s="2"/>
      <c r="L9831" s="2"/>
      <c r="O9831" s="2"/>
      <c r="R9831" s="2"/>
      <c r="U9831" s="2"/>
    </row>
    <row r="9832" spans="1:21" x14ac:dyDescent="0.3">
      <c r="A9832">
        <v>9831</v>
      </c>
      <c r="B9832" t="s">
        <v>9890</v>
      </c>
      <c r="C9832" s="2">
        <v>43778</v>
      </c>
      <c r="F9832" s="2"/>
      <c r="I9832" s="2"/>
      <c r="L9832" s="2"/>
      <c r="O9832" s="2"/>
      <c r="R9832" s="2"/>
      <c r="U9832" s="2"/>
    </row>
    <row r="9833" spans="1:21" x14ac:dyDescent="0.3">
      <c r="A9833">
        <v>9832</v>
      </c>
      <c r="B9833" t="s">
        <v>9891</v>
      </c>
      <c r="C9833" s="2">
        <v>43792</v>
      </c>
      <c r="F9833" s="2"/>
      <c r="I9833" s="2"/>
      <c r="L9833" s="2"/>
      <c r="O9833" s="2"/>
      <c r="R9833" s="2"/>
      <c r="U9833" s="2"/>
    </row>
    <row r="9834" spans="1:21" x14ac:dyDescent="0.3">
      <c r="A9834">
        <v>9833</v>
      </c>
      <c r="B9834" t="s">
        <v>9892</v>
      </c>
      <c r="C9834" s="2">
        <v>43792</v>
      </c>
      <c r="F9834" s="2"/>
      <c r="I9834" s="2"/>
      <c r="L9834" s="2"/>
      <c r="O9834" s="2"/>
      <c r="R9834" s="2"/>
      <c r="U9834" s="2"/>
    </row>
    <row r="9835" spans="1:21" x14ac:dyDescent="0.3">
      <c r="A9835">
        <v>9834</v>
      </c>
      <c r="B9835" t="s">
        <v>9893</v>
      </c>
      <c r="C9835" s="2">
        <v>43792</v>
      </c>
      <c r="F9835" s="2"/>
      <c r="I9835" s="2"/>
      <c r="L9835" s="2"/>
      <c r="O9835" s="2"/>
      <c r="R9835" s="2"/>
      <c r="U9835" s="2"/>
    </row>
    <row r="9836" spans="1:21" x14ac:dyDescent="0.3">
      <c r="A9836">
        <v>9835</v>
      </c>
      <c r="B9836" t="s">
        <v>9894</v>
      </c>
      <c r="C9836" s="2">
        <v>43792</v>
      </c>
      <c r="F9836" s="2"/>
      <c r="I9836" s="2"/>
      <c r="L9836" s="2"/>
      <c r="O9836" s="2"/>
      <c r="R9836" s="2"/>
      <c r="U9836" s="2"/>
    </row>
    <row r="9837" spans="1:21" x14ac:dyDescent="0.3">
      <c r="A9837">
        <v>9836</v>
      </c>
      <c r="B9837" t="s">
        <v>9895</v>
      </c>
      <c r="C9837" s="2">
        <v>43792</v>
      </c>
      <c r="F9837" s="2"/>
      <c r="I9837" s="2"/>
      <c r="L9837" s="2"/>
      <c r="O9837" s="2"/>
      <c r="R9837" s="2"/>
      <c r="U9837" s="2"/>
    </row>
    <row r="9838" spans="1:21" x14ac:dyDescent="0.3">
      <c r="A9838">
        <v>9837</v>
      </c>
      <c r="B9838" t="s">
        <v>9896</v>
      </c>
      <c r="C9838" s="2">
        <v>43792</v>
      </c>
      <c r="F9838" s="2"/>
      <c r="I9838" s="2"/>
      <c r="L9838" s="2"/>
      <c r="O9838" s="2"/>
      <c r="R9838" s="2"/>
      <c r="U9838" s="2"/>
    </row>
    <row r="9839" spans="1:21" x14ac:dyDescent="0.3">
      <c r="A9839">
        <v>9838</v>
      </c>
      <c r="B9839" t="s">
        <v>9897</v>
      </c>
      <c r="C9839" s="2">
        <v>43792</v>
      </c>
      <c r="F9839" s="2"/>
      <c r="I9839" s="2"/>
      <c r="L9839" s="2"/>
      <c r="O9839" s="2"/>
      <c r="R9839" s="2"/>
      <c r="U9839" s="2"/>
    </row>
    <row r="9840" spans="1:21" x14ac:dyDescent="0.3">
      <c r="A9840">
        <v>9839</v>
      </c>
      <c r="B9840" t="s">
        <v>9898</v>
      </c>
      <c r="C9840" s="2">
        <v>43792</v>
      </c>
      <c r="F9840" s="2"/>
      <c r="I9840" s="2"/>
      <c r="L9840" s="2"/>
      <c r="O9840" s="2"/>
      <c r="R9840" s="2"/>
      <c r="U9840" s="2"/>
    </row>
    <row r="9841" spans="1:21" x14ac:dyDescent="0.3">
      <c r="A9841">
        <v>9840</v>
      </c>
      <c r="B9841" t="s">
        <v>9899</v>
      </c>
      <c r="C9841" s="2">
        <v>43792</v>
      </c>
      <c r="F9841" s="2"/>
      <c r="I9841" s="2"/>
      <c r="L9841" s="2"/>
      <c r="O9841" s="2"/>
      <c r="R9841" s="2"/>
      <c r="U9841" s="2"/>
    </row>
    <row r="9842" spans="1:21" x14ac:dyDescent="0.3">
      <c r="A9842">
        <v>9841</v>
      </c>
      <c r="B9842" t="s">
        <v>9900</v>
      </c>
      <c r="C9842" s="2">
        <v>43792</v>
      </c>
      <c r="F9842" s="2"/>
      <c r="I9842" s="2"/>
      <c r="L9842" s="2"/>
      <c r="O9842" s="2"/>
      <c r="R9842" s="2"/>
      <c r="U9842" s="2"/>
    </row>
    <row r="9843" spans="1:21" x14ac:dyDescent="0.3">
      <c r="A9843">
        <v>9842</v>
      </c>
      <c r="B9843" t="s">
        <v>9901</v>
      </c>
      <c r="C9843" s="2">
        <v>43792</v>
      </c>
      <c r="F9843" s="2"/>
      <c r="I9843" s="2"/>
      <c r="L9843" s="2"/>
      <c r="O9843" s="2"/>
      <c r="R9843" s="2"/>
      <c r="U9843" s="2"/>
    </row>
    <row r="9844" spans="1:21" x14ac:dyDescent="0.3">
      <c r="A9844">
        <v>9843</v>
      </c>
      <c r="B9844" t="s">
        <v>9902</v>
      </c>
      <c r="C9844" s="2">
        <v>43792</v>
      </c>
      <c r="F9844" s="2"/>
      <c r="I9844" s="2"/>
      <c r="L9844" s="2"/>
      <c r="O9844" s="2"/>
      <c r="R9844" s="2"/>
      <c r="U9844" s="2"/>
    </row>
    <row r="9845" spans="1:21" x14ac:dyDescent="0.3">
      <c r="A9845">
        <v>9844</v>
      </c>
      <c r="B9845" t="s">
        <v>9903</v>
      </c>
      <c r="C9845" s="2">
        <v>43792</v>
      </c>
      <c r="F9845" s="2"/>
      <c r="I9845" s="2"/>
      <c r="L9845" s="2"/>
      <c r="O9845" s="2"/>
      <c r="R9845" s="2"/>
      <c r="U9845" s="2"/>
    </row>
    <row r="9846" spans="1:21" x14ac:dyDescent="0.3">
      <c r="A9846">
        <v>9845</v>
      </c>
      <c r="B9846" t="s">
        <v>9904</v>
      </c>
      <c r="C9846" s="2">
        <v>43792</v>
      </c>
      <c r="F9846" s="2"/>
      <c r="I9846" s="2"/>
      <c r="L9846" s="2"/>
      <c r="O9846" s="2"/>
      <c r="R9846" s="2"/>
      <c r="U9846" s="2"/>
    </row>
    <row r="9847" spans="1:21" x14ac:dyDescent="0.3">
      <c r="A9847">
        <v>9846</v>
      </c>
      <c r="B9847" t="s">
        <v>9905</v>
      </c>
      <c r="C9847" s="2">
        <v>43792</v>
      </c>
      <c r="F9847" s="2"/>
      <c r="I9847" s="2"/>
      <c r="L9847" s="2"/>
      <c r="O9847" s="2"/>
      <c r="R9847" s="2"/>
      <c r="U9847" s="2"/>
    </row>
    <row r="9848" spans="1:21" x14ac:dyDescent="0.3">
      <c r="A9848">
        <v>9847</v>
      </c>
      <c r="B9848" t="s">
        <v>9906</v>
      </c>
      <c r="C9848" s="2">
        <v>43792</v>
      </c>
      <c r="F9848" s="2"/>
      <c r="I9848" s="2"/>
      <c r="L9848" s="2"/>
      <c r="O9848" s="2"/>
      <c r="R9848" s="2"/>
      <c r="U9848" s="2"/>
    </row>
    <row r="9849" spans="1:21" x14ac:dyDescent="0.3">
      <c r="A9849">
        <v>9848</v>
      </c>
      <c r="B9849" t="s">
        <v>9907</v>
      </c>
      <c r="C9849" s="2">
        <v>43792</v>
      </c>
      <c r="F9849" s="2"/>
      <c r="I9849" s="2"/>
      <c r="L9849" s="2"/>
      <c r="O9849" s="2"/>
      <c r="R9849" s="2"/>
      <c r="U9849" s="2"/>
    </row>
    <row r="9850" spans="1:21" x14ac:dyDescent="0.3">
      <c r="A9850">
        <v>9849</v>
      </c>
      <c r="B9850" t="s">
        <v>9908</v>
      </c>
      <c r="C9850" s="2">
        <v>43792</v>
      </c>
      <c r="F9850" s="2"/>
      <c r="I9850" s="2"/>
      <c r="L9850" s="2"/>
      <c r="O9850" s="2"/>
      <c r="R9850" s="2"/>
      <c r="U9850" s="2"/>
    </row>
    <row r="9851" spans="1:21" x14ac:dyDescent="0.3">
      <c r="A9851">
        <v>9850</v>
      </c>
      <c r="B9851" t="s">
        <v>9909</v>
      </c>
      <c r="C9851" s="2">
        <v>43792</v>
      </c>
      <c r="F9851" s="2"/>
      <c r="I9851" s="2"/>
      <c r="L9851" s="2"/>
      <c r="O9851" s="2"/>
      <c r="R9851" s="2"/>
      <c r="U9851" s="2"/>
    </row>
    <row r="9852" spans="1:21" x14ac:dyDescent="0.3">
      <c r="A9852">
        <v>9851</v>
      </c>
      <c r="B9852" t="s">
        <v>9910</v>
      </c>
      <c r="C9852" s="2">
        <v>43792</v>
      </c>
      <c r="F9852" s="2"/>
      <c r="I9852" s="2"/>
      <c r="L9852" s="2"/>
      <c r="O9852" s="2"/>
      <c r="R9852" s="2"/>
      <c r="U9852" s="2"/>
    </row>
    <row r="9853" spans="1:21" x14ac:dyDescent="0.3">
      <c r="A9853">
        <v>9852</v>
      </c>
      <c r="B9853" t="s">
        <v>9911</v>
      </c>
      <c r="C9853" s="2">
        <v>43759</v>
      </c>
      <c r="F9853" s="2"/>
      <c r="I9853" s="2"/>
      <c r="L9853" s="2"/>
      <c r="O9853" s="2"/>
      <c r="R9853" s="2"/>
      <c r="U9853" s="2"/>
    </row>
    <row r="9854" spans="1:21" x14ac:dyDescent="0.3">
      <c r="A9854">
        <v>9853</v>
      </c>
      <c r="B9854" t="s">
        <v>9912</v>
      </c>
      <c r="C9854" s="2">
        <v>43820</v>
      </c>
      <c r="F9854" s="2"/>
      <c r="I9854" s="2"/>
      <c r="L9854" s="2"/>
      <c r="O9854" s="2"/>
      <c r="R9854" s="2"/>
      <c r="U9854" s="2"/>
    </row>
    <row r="9855" spans="1:21" x14ac:dyDescent="0.3">
      <c r="A9855">
        <v>9854</v>
      </c>
      <c r="B9855" t="s">
        <v>9913</v>
      </c>
      <c r="C9855" s="2">
        <v>43820</v>
      </c>
      <c r="F9855" s="2"/>
      <c r="I9855" s="2"/>
      <c r="L9855" s="2"/>
      <c r="O9855" s="2"/>
      <c r="R9855" s="2"/>
      <c r="U9855" s="2"/>
    </row>
    <row r="9856" spans="1:21" x14ac:dyDescent="0.3">
      <c r="A9856">
        <v>9855</v>
      </c>
      <c r="B9856" t="s">
        <v>9914</v>
      </c>
      <c r="C9856" s="2">
        <v>43820</v>
      </c>
      <c r="F9856" s="2"/>
      <c r="I9856" s="2"/>
      <c r="L9856" s="2"/>
      <c r="O9856" s="2"/>
      <c r="R9856" s="2"/>
      <c r="U9856" s="2"/>
    </row>
    <row r="9857" spans="1:21" x14ac:dyDescent="0.3">
      <c r="A9857">
        <v>9856</v>
      </c>
      <c r="B9857" t="s">
        <v>9915</v>
      </c>
      <c r="C9857" s="2">
        <v>43820</v>
      </c>
      <c r="F9857" s="2"/>
      <c r="I9857" s="2"/>
      <c r="L9857" s="2"/>
      <c r="O9857" s="2"/>
      <c r="R9857" s="2"/>
      <c r="U9857" s="2"/>
    </row>
    <row r="9858" spans="1:21" x14ac:dyDescent="0.3">
      <c r="A9858">
        <v>9857</v>
      </c>
      <c r="B9858" t="s">
        <v>9916</v>
      </c>
      <c r="C9858" s="2">
        <v>43820</v>
      </c>
      <c r="F9858" s="2"/>
      <c r="I9858" s="2"/>
      <c r="L9858" s="2"/>
      <c r="O9858" s="2"/>
      <c r="R9858" s="2"/>
      <c r="U9858" s="2"/>
    </row>
    <row r="9859" spans="1:21" x14ac:dyDescent="0.3">
      <c r="A9859">
        <v>9858</v>
      </c>
      <c r="B9859" t="s">
        <v>9917</v>
      </c>
      <c r="C9859" s="2">
        <v>43820</v>
      </c>
      <c r="F9859" s="2"/>
      <c r="I9859" s="2"/>
      <c r="L9859" s="2"/>
      <c r="O9859" s="2"/>
      <c r="R9859" s="2"/>
      <c r="U9859" s="2"/>
    </row>
    <row r="9860" spans="1:21" x14ac:dyDescent="0.3">
      <c r="A9860">
        <v>9859</v>
      </c>
      <c r="B9860" t="s">
        <v>9918</v>
      </c>
      <c r="C9860" s="2">
        <v>43820</v>
      </c>
      <c r="F9860" s="2"/>
      <c r="I9860" s="2"/>
      <c r="L9860" s="2"/>
      <c r="O9860" s="2"/>
      <c r="R9860" s="2"/>
      <c r="U9860" s="2"/>
    </row>
    <row r="9861" spans="1:21" x14ac:dyDescent="0.3">
      <c r="A9861">
        <v>9860</v>
      </c>
      <c r="B9861" t="s">
        <v>9919</v>
      </c>
      <c r="C9861" s="2">
        <v>43820</v>
      </c>
      <c r="F9861" s="2"/>
      <c r="I9861" s="2"/>
      <c r="L9861" s="2"/>
      <c r="O9861" s="2"/>
      <c r="R9861" s="2"/>
      <c r="U9861" s="2"/>
    </row>
    <row r="9862" spans="1:21" x14ac:dyDescent="0.3">
      <c r="A9862">
        <v>9861</v>
      </c>
      <c r="B9862" t="s">
        <v>9920</v>
      </c>
      <c r="C9862" s="2">
        <v>43820</v>
      </c>
      <c r="F9862" s="2"/>
      <c r="I9862" s="2"/>
      <c r="L9862" s="2"/>
      <c r="O9862" s="2"/>
      <c r="R9862" s="2"/>
      <c r="U9862" s="2"/>
    </row>
    <row r="9863" spans="1:21" x14ac:dyDescent="0.3">
      <c r="A9863">
        <v>9862</v>
      </c>
      <c r="B9863" t="s">
        <v>9921</v>
      </c>
      <c r="C9863" s="2">
        <v>43820</v>
      </c>
      <c r="F9863" s="2"/>
      <c r="I9863" s="2"/>
      <c r="L9863" s="2"/>
      <c r="O9863" s="2"/>
      <c r="R9863" s="2"/>
      <c r="U9863" s="2"/>
    </row>
    <row r="9864" spans="1:21" x14ac:dyDescent="0.3">
      <c r="A9864">
        <v>9863</v>
      </c>
      <c r="B9864" t="s">
        <v>9922</v>
      </c>
      <c r="C9864" s="2">
        <v>43820</v>
      </c>
      <c r="F9864" s="2"/>
      <c r="I9864" s="2"/>
      <c r="L9864" s="2"/>
      <c r="O9864" s="2"/>
      <c r="R9864" s="2"/>
      <c r="U9864" s="2"/>
    </row>
    <row r="9865" spans="1:21" x14ac:dyDescent="0.3">
      <c r="A9865">
        <v>9864</v>
      </c>
      <c r="B9865" t="s">
        <v>9923</v>
      </c>
      <c r="C9865" s="2">
        <v>43820</v>
      </c>
      <c r="F9865" s="2"/>
      <c r="I9865" s="2"/>
      <c r="L9865" s="2"/>
      <c r="O9865" s="2"/>
      <c r="R9865" s="2"/>
      <c r="U9865" s="2"/>
    </row>
    <row r="9866" spans="1:21" x14ac:dyDescent="0.3">
      <c r="A9866">
        <v>9865</v>
      </c>
      <c r="B9866" t="s">
        <v>9924</v>
      </c>
      <c r="C9866" s="2">
        <v>43806</v>
      </c>
      <c r="F9866" s="2"/>
      <c r="I9866" s="2"/>
      <c r="L9866" s="2"/>
      <c r="O9866" s="2"/>
      <c r="R9866" s="2"/>
      <c r="U9866" s="2"/>
    </row>
    <row r="9867" spans="1:21" x14ac:dyDescent="0.3">
      <c r="A9867">
        <v>9866</v>
      </c>
      <c r="B9867" t="s">
        <v>9925</v>
      </c>
      <c r="C9867" s="2">
        <v>43806</v>
      </c>
      <c r="F9867" s="2"/>
      <c r="I9867" s="2"/>
      <c r="L9867" s="2"/>
      <c r="O9867" s="2"/>
      <c r="R9867" s="2"/>
      <c r="U9867" s="2"/>
    </row>
    <row r="9868" spans="1:21" x14ac:dyDescent="0.3">
      <c r="A9868">
        <v>9867</v>
      </c>
      <c r="B9868" t="s">
        <v>9926</v>
      </c>
      <c r="C9868" s="2">
        <v>43806</v>
      </c>
      <c r="F9868" s="2"/>
      <c r="I9868" s="2"/>
      <c r="L9868" s="2"/>
      <c r="O9868" s="2"/>
      <c r="R9868" s="2"/>
      <c r="U9868" s="2"/>
    </row>
    <row r="9869" spans="1:21" x14ac:dyDescent="0.3">
      <c r="A9869">
        <v>9868</v>
      </c>
      <c r="B9869" t="s">
        <v>9927</v>
      </c>
      <c r="C9869" s="2">
        <v>43806</v>
      </c>
      <c r="F9869" s="2"/>
      <c r="I9869" s="2"/>
      <c r="L9869" s="2"/>
      <c r="O9869" s="2"/>
      <c r="R9869" s="2"/>
      <c r="U9869" s="2"/>
    </row>
    <row r="9870" spans="1:21" x14ac:dyDescent="0.3">
      <c r="A9870">
        <v>9869</v>
      </c>
      <c r="B9870" t="s">
        <v>9928</v>
      </c>
      <c r="C9870" s="2">
        <v>43806</v>
      </c>
      <c r="F9870" s="2"/>
      <c r="I9870" s="2"/>
      <c r="L9870" s="2"/>
      <c r="O9870" s="2"/>
      <c r="R9870" s="2"/>
      <c r="U9870" s="2"/>
    </row>
    <row r="9871" spans="1:21" x14ac:dyDescent="0.3">
      <c r="A9871">
        <v>9870</v>
      </c>
      <c r="B9871" t="s">
        <v>9929</v>
      </c>
      <c r="C9871" s="2">
        <v>43790</v>
      </c>
      <c r="F9871" s="2"/>
      <c r="I9871" s="2"/>
      <c r="L9871" s="2"/>
      <c r="O9871" s="2"/>
      <c r="R9871" s="2"/>
      <c r="U9871" s="2"/>
    </row>
    <row r="9872" spans="1:21" x14ac:dyDescent="0.3">
      <c r="A9872">
        <v>9871</v>
      </c>
      <c r="B9872" t="s">
        <v>9930</v>
      </c>
      <c r="C9872" s="2">
        <v>43820</v>
      </c>
      <c r="F9872" s="2"/>
      <c r="I9872" s="2"/>
      <c r="L9872" s="2"/>
      <c r="O9872" s="2"/>
      <c r="R9872" s="2"/>
      <c r="U9872" s="2"/>
    </row>
    <row r="9873" spans="1:21" x14ac:dyDescent="0.3">
      <c r="A9873">
        <v>9872</v>
      </c>
      <c r="B9873" t="s">
        <v>9931</v>
      </c>
      <c r="C9873" s="2">
        <v>43820</v>
      </c>
      <c r="F9873" s="2"/>
      <c r="I9873" s="2"/>
      <c r="L9873" s="2"/>
      <c r="O9873" s="2"/>
      <c r="R9873" s="2"/>
      <c r="U9873" s="2"/>
    </row>
    <row r="9874" spans="1:21" x14ac:dyDescent="0.3">
      <c r="A9874">
        <v>9873</v>
      </c>
      <c r="B9874" t="s">
        <v>9932</v>
      </c>
      <c r="C9874" s="2">
        <v>43820</v>
      </c>
      <c r="F9874" s="2"/>
      <c r="I9874" s="2"/>
      <c r="L9874" s="2"/>
      <c r="O9874" s="2"/>
      <c r="R9874" s="2"/>
      <c r="U9874" s="2"/>
    </row>
    <row r="9875" spans="1:21" x14ac:dyDescent="0.3">
      <c r="A9875">
        <v>9874</v>
      </c>
      <c r="B9875" t="s">
        <v>9933</v>
      </c>
      <c r="C9875" s="2">
        <v>43820</v>
      </c>
      <c r="F9875" s="2"/>
      <c r="I9875" s="2"/>
      <c r="L9875" s="2"/>
      <c r="O9875" s="2"/>
      <c r="R9875" s="2"/>
      <c r="U9875" s="2"/>
    </row>
    <row r="9876" spans="1:21" x14ac:dyDescent="0.3">
      <c r="A9876">
        <v>9875</v>
      </c>
      <c r="B9876" t="s">
        <v>9934</v>
      </c>
      <c r="C9876" s="2">
        <v>43820</v>
      </c>
      <c r="F9876" s="2"/>
      <c r="I9876" s="2"/>
      <c r="L9876" s="2"/>
      <c r="O9876" s="2"/>
      <c r="R9876" s="2"/>
      <c r="U9876" s="2"/>
    </row>
    <row r="9877" spans="1:21" x14ac:dyDescent="0.3">
      <c r="A9877">
        <v>9876</v>
      </c>
      <c r="B9877" t="s">
        <v>9935</v>
      </c>
      <c r="C9877" s="2">
        <v>43820</v>
      </c>
      <c r="F9877" s="2"/>
      <c r="I9877" s="2"/>
      <c r="L9877" s="2"/>
      <c r="O9877" s="2"/>
      <c r="R9877" s="2"/>
      <c r="U9877" s="2"/>
    </row>
    <row r="9878" spans="1:21" x14ac:dyDescent="0.3">
      <c r="A9878">
        <v>9877</v>
      </c>
      <c r="B9878" t="s">
        <v>9936</v>
      </c>
      <c r="C9878" s="2">
        <v>43820</v>
      </c>
      <c r="F9878" s="2"/>
      <c r="I9878" s="2"/>
      <c r="L9878" s="2"/>
      <c r="O9878" s="2"/>
      <c r="R9878" s="2"/>
      <c r="U9878" s="2"/>
    </row>
    <row r="9879" spans="1:21" x14ac:dyDescent="0.3">
      <c r="A9879">
        <v>9878</v>
      </c>
      <c r="B9879" t="s">
        <v>9937</v>
      </c>
      <c r="C9879" s="2">
        <v>43820</v>
      </c>
      <c r="F9879" s="2"/>
      <c r="I9879" s="2"/>
      <c r="L9879" s="2"/>
      <c r="O9879" s="2"/>
      <c r="R9879" s="2"/>
      <c r="U9879" s="2"/>
    </row>
    <row r="9880" spans="1:21" x14ac:dyDescent="0.3">
      <c r="A9880">
        <v>9879</v>
      </c>
      <c r="B9880" t="s">
        <v>9938</v>
      </c>
      <c r="C9880" s="2">
        <v>43820</v>
      </c>
      <c r="F9880" s="2"/>
      <c r="I9880" s="2"/>
      <c r="L9880" s="2"/>
      <c r="O9880" s="2"/>
      <c r="R9880" s="2"/>
      <c r="U9880" s="2"/>
    </row>
    <row r="9881" spans="1:21" x14ac:dyDescent="0.3">
      <c r="A9881">
        <v>9880</v>
      </c>
      <c r="B9881" t="s">
        <v>9939</v>
      </c>
      <c r="C9881" s="2">
        <v>43820</v>
      </c>
      <c r="F9881" s="2"/>
      <c r="I9881" s="2"/>
      <c r="L9881" s="2"/>
      <c r="O9881" s="2"/>
      <c r="R9881" s="2"/>
      <c r="U9881" s="2"/>
    </row>
    <row r="9882" spans="1:21" x14ac:dyDescent="0.3">
      <c r="A9882">
        <v>9881</v>
      </c>
      <c r="B9882" t="s">
        <v>9940</v>
      </c>
      <c r="C9882" s="2">
        <v>43820</v>
      </c>
      <c r="F9882" s="2"/>
      <c r="I9882" s="2"/>
      <c r="L9882" s="2"/>
      <c r="O9882" s="2"/>
      <c r="R9882" s="2"/>
      <c r="U9882" s="2"/>
    </row>
    <row r="9883" spans="1:21" x14ac:dyDescent="0.3">
      <c r="A9883">
        <v>9882</v>
      </c>
      <c r="B9883" t="s">
        <v>9941</v>
      </c>
      <c r="C9883" s="2">
        <v>43820</v>
      </c>
      <c r="F9883" s="2"/>
      <c r="I9883" s="2"/>
      <c r="L9883" s="2"/>
      <c r="O9883" s="2"/>
      <c r="R9883" s="2"/>
      <c r="U9883" s="2"/>
    </row>
    <row r="9884" spans="1:21" x14ac:dyDescent="0.3">
      <c r="A9884">
        <v>9883</v>
      </c>
      <c r="B9884" t="s">
        <v>9942</v>
      </c>
      <c r="C9884" s="2">
        <v>43820</v>
      </c>
      <c r="F9884" s="2"/>
      <c r="I9884" s="2"/>
      <c r="L9884" s="2"/>
      <c r="O9884" s="2"/>
      <c r="R9884" s="2"/>
      <c r="U9884" s="2"/>
    </row>
    <row r="9885" spans="1:21" x14ac:dyDescent="0.3">
      <c r="A9885">
        <v>9884</v>
      </c>
      <c r="B9885" t="s">
        <v>9943</v>
      </c>
      <c r="C9885" s="2">
        <v>43820</v>
      </c>
      <c r="F9885" s="2"/>
      <c r="I9885" s="2"/>
      <c r="L9885" s="2"/>
      <c r="O9885" s="2"/>
      <c r="R9885" s="2"/>
      <c r="U9885" s="2"/>
    </row>
    <row r="9886" spans="1:21" x14ac:dyDescent="0.3">
      <c r="A9886">
        <v>9885</v>
      </c>
      <c r="B9886" t="s">
        <v>9944</v>
      </c>
      <c r="C9886" s="2">
        <v>43820</v>
      </c>
      <c r="F9886" s="2"/>
      <c r="I9886" s="2"/>
      <c r="L9886" s="2"/>
      <c r="O9886" s="2"/>
      <c r="R9886" s="2"/>
      <c r="U9886" s="2"/>
    </row>
    <row r="9887" spans="1:21" x14ac:dyDescent="0.3">
      <c r="A9887">
        <v>9886</v>
      </c>
      <c r="B9887" t="s">
        <v>9945</v>
      </c>
      <c r="C9887" s="2">
        <v>43820</v>
      </c>
      <c r="F9887" s="2"/>
      <c r="I9887" s="2"/>
      <c r="L9887" s="2"/>
      <c r="O9887" s="2"/>
      <c r="R9887" s="2"/>
      <c r="U9887" s="2"/>
    </row>
    <row r="9888" spans="1:21" x14ac:dyDescent="0.3">
      <c r="A9888">
        <v>9887</v>
      </c>
      <c r="B9888" t="s">
        <v>9946</v>
      </c>
      <c r="C9888" s="2">
        <v>43820</v>
      </c>
      <c r="F9888" s="2"/>
      <c r="I9888" s="2"/>
      <c r="L9888" s="2"/>
      <c r="O9888" s="2"/>
      <c r="R9888" s="2"/>
      <c r="U9888" s="2"/>
    </row>
    <row r="9889" spans="1:21" x14ac:dyDescent="0.3">
      <c r="A9889">
        <v>9888</v>
      </c>
      <c r="B9889" t="s">
        <v>9947</v>
      </c>
      <c r="C9889" s="2">
        <v>43841</v>
      </c>
      <c r="F9889" s="2"/>
      <c r="I9889" s="2"/>
      <c r="L9889" s="2"/>
      <c r="O9889" s="2"/>
      <c r="R9889" s="2"/>
      <c r="U9889" s="2"/>
    </row>
    <row r="9890" spans="1:21" x14ac:dyDescent="0.3">
      <c r="A9890">
        <v>9889</v>
      </c>
      <c r="B9890" t="s">
        <v>9948</v>
      </c>
      <c r="C9890" s="2">
        <v>43841</v>
      </c>
      <c r="F9890" s="2"/>
      <c r="I9890" s="2"/>
      <c r="L9890" s="2"/>
      <c r="O9890" s="2"/>
      <c r="R9890" s="2"/>
      <c r="U9890" s="2"/>
    </row>
    <row r="9891" spans="1:21" x14ac:dyDescent="0.3">
      <c r="A9891">
        <v>9890</v>
      </c>
      <c r="B9891" t="s">
        <v>9949</v>
      </c>
      <c r="C9891" s="2">
        <v>43841</v>
      </c>
      <c r="F9891" s="2"/>
      <c r="I9891" s="2"/>
      <c r="L9891" s="2"/>
      <c r="O9891" s="2"/>
      <c r="R9891" s="2"/>
      <c r="U9891" s="2"/>
    </row>
    <row r="9892" spans="1:21" x14ac:dyDescent="0.3">
      <c r="A9892">
        <v>9891</v>
      </c>
      <c r="B9892" t="s">
        <v>9950</v>
      </c>
      <c r="C9892" s="2">
        <v>43841</v>
      </c>
      <c r="F9892" s="2"/>
      <c r="I9892" s="2"/>
      <c r="L9892" s="2"/>
      <c r="O9892" s="2"/>
      <c r="R9892" s="2"/>
      <c r="U9892" s="2"/>
    </row>
    <row r="9893" spans="1:21" x14ac:dyDescent="0.3">
      <c r="A9893">
        <v>9892</v>
      </c>
      <c r="B9893" t="s">
        <v>9951</v>
      </c>
      <c r="C9893" s="2">
        <v>43841</v>
      </c>
      <c r="F9893" s="2"/>
      <c r="I9893" s="2"/>
      <c r="L9893" s="2"/>
      <c r="O9893" s="2"/>
      <c r="R9893" s="2"/>
      <c r="U9893" s="2"/>
    </row>
    <row r="9894" spans="1:21" x14ac:dyDescent="0.3">
      <c r="A9894">
        <v>9893</v>
      </c>
      <c r="B9894" t="s">
        <v>9952</v>
      </c>
      <c r="C9894" s="2">
        <v>43841</v>
      </c>
      <c r="F9894" s="2"/>
      <c r="I9894" s="2"/>
      <c r="L9894" s="2"/>
      <c r="O9894" s="2"/>
      <c r="R9894" s="2"/>
      <c r="U9894" s="2"/>
    </row>
    <row r="9895" spans="1:21" x14ac:dyDescent="0.3">
      <c r="A9895">
        <v>9894</v>
      </c>
      <c r="B9895" t="s">
        <v>9953</v>
      </c>
      <c r="C9895" s="2">
        <v>43841</v>
      </c>
      <c r="F9895" s="2"/>
      <c r="I9895" s="2"/>
      <c r="L9895" s="2"/>
      <c r="O9895" s="2"/>
      <c r="R9895" s="2"/>
      <c r="U9895" s="2"/>
    </row>
    <row r="9896" spans="1:21" x14ac:dyDescent="0.3">
      <c r="A9896">
        <v>9895</v>
      </c>
      <c r="B9896" t="s">
        <v>9954</v>
      </c>
      <c r="C9896" s="2">
        <v>43841</v>
      </c>
      <c r="F9896" s="2"/>
      <c r="I9896" s="2"/>
      <c r="L9896" s="2"/>
      <c r="O9896" s="2"/>
      <c r="R9896" s="2"/>
      <c r="U9896" s="2"/>
    </row>
    <row r="9897" spans="1:21" x14ac:dyDescent="0.3">
      <c r="A9897">
        <v>9896</v>
      </c>
      <c r="B9897" t="s">
        <v>9955</v>
      </c>
      <c r="C9897" s="2">
        <v>43841</v>
      </c>
      <c r="F9897" s="2"/>
      <c r="I9897" s="2"/>
      <c r="L9897" s="2"/>
      <c r="O9897" s="2"/>
      <c r="R9897" s="2"/>
      <c r="U9897" s="2"/>
    </row>
    <row r="9898" spans="1:21" x14ac:dyDescent="0.3">
      <c r="A9898">
        <v>9897</v>
      </c>
      <c r="B9898" t="s">
        <v>9956</v>
      </c>
      <c r="C9898" s="2">
        <v>43841</v>
      </c>
      <c r="F9898" s="2"/>
      <c r="I9898" s="2"/>
      <c r="L9898" s="2"/>
      <c r="O9898" s="2"/>
      <c r="R9898" s="2"/>
      <c r="U9898" s="2"/>
    </row>
    <row r="9899" spans="1:21" x14ac:dyDescent="0.3">
      <c r="A9899">
        <v>9898</v>
      </c>
      <c r="B9899" t="s">
        <v>9957</v>
      </c>
      <c r="C9899" s="2">
        <v>43841</v>
      </c>
      <c r="F9899" s="2"/>
      <c r="I9899" s="2"/>
      <c r="L9899" s="2"/>
      <c r="O9899" s="2"/>
      <c r="R9899" s="2"/>
      <c r="U9899" s="2"/>
    </row>
    <row r="9900" spans="1:21" x14ac:dyDescent="0.3">
      <c r="A9900">
        <v>9899</v>
      </c>
      <c r="B9900" t="s">
        <v>9958</v>
      </c>
      <c r="C9900" s="2">
        <v>43841</v>
      </c>
      <c r="F9900" s="2"/>
      <c r="I9900" s="2"/>
      <c r="L9900" s="2"/>
      <c r="O9900" s="2"/>
      <c r="R9900" s="2"/>
      <c r="U9900" s="2"/>
    </row>
    <row r="9901" spans="1:21" x14ac:dyDescent="0.3">
      <c r="A9901">
        <v>9900</v>
      </c>
      <c r="B9901" t="s">
        <v>9959</v>
      </c>
      <c r="C9901" s="2">
        <v>43841</v>
      </c>
      <c r="F9901" s="2"/>
      <c r="I9901" s="2"/>
      <c r="L9901" s="2"/>
      <c r="O9901" s="2"/>
      <c r="R9901" s="2"/>
      <c r="U9901" s="2"/>
    </row>
    <row r="9902" spans="1:21" x14ac:dyDescent="0.3">
      <c r="A9902">
        <v>9901</v>
      </c>
      <c r="B9902" t="s">
        <v>9960</v>
      </c>
      <c r="C9902" s="2">
        <v>43841</v>
      </c>
      <c r="F9902" s="2"/>
      <c r="I9902" s="2"/>
      <c r="L9902" s="2"/>
      <c r="O9902" s="2"/>
      <c r="R9902" s="2"/>
      <c r="U9902" s="2"/>
    </row>
    <row r="9903" spans="1:21" x14ac:dyDescent="0.3">
      <c r="A9903">
        <v>9902</v>
      </c>
      <c r="B9903" t="s">
        <v>9961</v>
      </c>
      <c r="C9903" s="2">
        <v>43841</v>
      </c>
      <c r="F9903" s="2"/>
      <c r="I9903" s="2"/>
      <c r="L9903" s="2"/>
      <c r="O9903" s="2"/>
      <c r="R9903" s="2"/>
      <c r="U9903" s="2"/>
    </row>
    <row r="9904" spans="1:21" x14ac:dyDescent="0.3">
      <c r="A9904">
        <v>9903</v>
      </c>
      <c r="B9904" t="s">
        <v>9962</v>
      </c>
      <c r="C9904" s="2">
        <v>43841</v>
      </c>
      <c r="F9904" s="2"/>
      <c r="I9904" s="2"/>
      <c r="L9904" s="2"/>
      <c r="O9904" s="2"/>
      <c r="R9904" s="2"/>
      <c r="U9904" s="2"/>
    </row>
    <row r="9905" spans="1:21" x14ac:dyDescent="0.3">
      <c r="A9905">
        <v>9904</v>
      </c>
      <c r="B9905" t="s">
        <v>9963</v>
      </c>
      <c r="C9905" s="2">
        <v>43841</v>
      </c>
      <c r="F9905" s="2"/>
      <c r="I9905" s="2"/>
      <c r="L9905" s="2"/>
      <c r="O9905" s="2"/>
      <c r="R9905" s="2"/>
      <c r="U9905" s="2"/>
    </row>
    <row r="9906" spans="1:21" x14ac:dyDescent="0.3">
      <c r="A9906">
        <v>9905</v>
      </c>
      <c r="B9906" t="s">
        <v>9964</v>
      </c>
      <c r="C9906" s="2">
        <v>43841</v>
      </c>
      <c r="F9906" s="2"/>
      <c r="I9906" s="2"/>
      <c r="L9906" s="2"/>
      <c r="O9906" s="2"/>
      <c r="R9906" s="2"/>
      <c r="U9906" s="2"/>
    </row>
    <row r="9907" spans="1:21" x14ac:dyDescent="0.3">
      <c r="A9907">
        <v>9906</v>
      </c>
      <c r="B9907" t="s">
        <v>9965</v>
      </c>
      <c r="C9907" s="2">
        <v>43841</v>
      </c>
      <c r="F9907" s="2"/>
      <c r="I9907" s="2"/>
      <c r="L9907" s="2"/>
      <c r="O9907" s="2"/>
      <c r="R9907" s="2"/>
      <c r="U9907" s="2"/>
    </row>
    <row r="9908" spans="1:21" x14ac:dyDescent="0.3">
      <c r="A9908">
        <v>9907</v>
      </c>
      <c r="B9908" t="s">
        <v>9966</v>
      </c>
      <c r="C9908" s="2">
        <v>43841</v>
      </c>
      <c r="F9908" s="2"/>
      <c r="I9908" s="2"/>
      <c r="L9908" s="2"/>
      <c r="O9908" s="2"/>
      <c r="R9908" s="2"/>
      <c r="U9908" s="2"/>
    </row>
    <row r="9909" spans="1:21" x14ac:dyDescent="0.3">
      <c r="A9909">
        <v>9908</v>
      </c>
      <c r="B9909" t="s">
        <v>9967</v>
      </c>
      <c r="C9909" s="2">
        <v>43841</v>
      </c>
      <c r="F9909" s="2"/>
      <c r="I9909" s="2"/>
      <c r="L9909" s="2"/>
      <c r="O9909" s="2"/>
      <c r="R9909" s="2"/>
      <c r="U9909" s="2"/>
    </row>
    <row r="9910" spans="1:21" x14ac:dyDescent="0.3">
      <c r="A9910">
        <v>9909</v>
      </c>
      <c r="B9910" t="s">
        <v>9968</v>
      </c>
      <c r="C9910" s="2">
        <v>43841</v>
      </c>
      <c r="F9910" s="2"/>
      <c r="I9910" s="2"/>
      <c r="L9910" s="2"/>
      <c r="O9910" s="2"/>
      <c r="R9910" s="2"/>
      <c r="U9910" s="2"/>
    </row>
    <row r="9911" spans="1:21" x14ac:dyDescent="0.3">
      <c r="A9911">
        <v>9910</v>
      </c>
      <c r="B9911" t="s">
        <v>9969</v>
      </c>
      <c r="C9911" s="2">
        <v>43841</v>
      </c>
      <c r="F9911" s="2"/>
      <c r="I9911" s="2"/>
      <c r="L9911" s="2"/>
      <c r="O9911" s="2"/>
      <c r="R9911" s="2"/>
      <c r="U9911" s="2"/>
    </row>
    <row r="9912" spans="1:21" x14ac:dyDescent="0.3">
      <c r="A9912">
        <v>9911</v>
      </c>
      <c r="B9912" t="s">
        <v>9970</v>
      </c>
      <c r="C9912" s="2">
        <v>43841</v>
      </c>
      <c r="F9912" s="2"/>
      <c r="I9912" s="2"/>
      <c r="L9912" s="2"/>
      <c r="O9912" s="2"/>
      <c r="R9912" s="2"/>
      <c r="U9912" s="2"/>
    </row>
    <row r="9913" spans="1:21" x14ac:dyDescent="0.3">
      <c r="A9913">
        <v>9912</v>
      </c>
      <c r="B9913" t="s">
        <v>9971</v>
      </c>
      <c r="C9913" s="2">
        <v>43841</v>
      </c>
      <c r="F9913" s="2"/>
      <c r="I9913" s="2"/>
      <c r="L9913" s="2"/>
      <c r="O9913" s="2"/>
      <c r="R9913" s="2"/>
      <c r="U9913" s="2"/>
    </row>
    <row r="9914" spans="1:21" x14ac:dyDescent="0.3">
      <c r="A9914">
        <v>9913</v>
      </c>
      <c r="B9914" t="s">
        <v>9972</v>
      </c>
      <c r="C9914" s="2">
        <v>43841</v>
      </c>
      <c r="F9914" s="2"/>
      <c r="I9914" s="2"/>
      <c r="L9914" s="2"/>
      <c r="O9914" s="2"/>
      <c r="R9914" s="2"/>
      <c r="U9914" s="2"/>
    </row>
    <row r="9915" spans="1:21" x14ac:dyDescent="0.3">
      <c r="A9915">
        <v>9914</v>
      </c>
      <c r="B9915" t="s">
        <v>9973</v>
      </c>
      <c r="C9915" s="2">
        <v>43841</v>
      </c>
      <c r="F9915" s="2"/>
      <c r="I9915" s="2"/>
      <c r="L9915" s="2"/>
      <c r="O9915" s="2"/>
      <c r="R9915" s="2"/>
      <c r="U9915" s="2"/>
    </row>
    <row r="9916" spans="1:21" x14ac:dyDescent="0.3">
      <c r="A9916">
        <v>9915</v>
      </c>
      <c r="B9916" t="s">
        <v>9974</v>
      </c>
      <c r="C9916" s="2">
        <v>43841</v>
      </c>
      <c r="F9916" s="2"/>
      <c r="I9916" s="2"/>
      <c r="L9916" s="2"/>
      <c r="O9916" s="2"/>
      <c r="R9916" s="2"/>
      <c r="U9916" s="2"/>
    </row>
    <row r="9917" spans="1:21" x14ac:dyDescent="0.3">
      <c r="A9917">
        <v>9916</v>
      </c>
      <c r="B9917" t="s">
        <v>9975</v>
      </c>
      <c r="C9917" s="2">
        <v>43841</v>
      </c>
      <c r="F9917" s="2"/>
      <c r="I9917" s="2"/>
      <c r="L9917" s="2"/>
      <c r="O9917" s="2"/>
      <c r="R9917" s="2"/>
      <c r="U9917" s="2"/>
    </row>
    <row r="9918" spans="1:21" x14ac:dyDescent="0.3">
      <c r="A9918">
        <v>9917</v>
      </c>
      <c r="B9918" t="s">
        <v>9976</v>
      </c>
      <c r="C9918" s="2">
        <v>43841</v>
      </c>
      <c r="F9918" s="2"/>
      <c r="I9918" s="2"/>
      <c r="L9918" s="2"/>
      <c r="O9918" s="2"/>
      <c r="R9918" s="2"/>
      <c r="U9918" s="2"/>
    </row>
    <row r="9919" spans="1:21" x14ac:dyDescent="0.3">
      <c r="A9919">
        <v>9918</v>
      </c>
      <c r="B9919" t="s">
        <v>9977</v>
      </c>
      <c r="C9919" s="2">
        <v>43841</v>
      </c>
      <c r="F9919" s="2"/>
      <c r="I9919" s="2"/>
      <c r="L9919" s="2"/>
      <c r="O9919" s="2"/>
      <c r="R9919" s="2"/>
      <c r="U9919" s="2"/>
    </row>
    <row r="9920" spans="1:21" x14ac:dyDescent="0.3">
      <c r="A9920">
        <v>9919</v>
      </c>
      <c r="B9920" t="s">
        <v>9978</v>
      </c>
      <c r="C9920" s="2">
        <v>43841</v>
      </c>
      <c r="F9920" s="2"/>
      <c r="I9920" s="2"/>
      <c r="L9920" s="2"/>
      <c r="O9920" s="2"/>
      <c r="R9920" s="2"/>
      <c r="U9920" s="2"/>
    </row>
    <row r="9921" spans="1:21" x14ac:dyDescent="0.3">
      <c r="A9921">
        <v>9920</v>
      </c>
      <c r="B9921" t="s">
        <v>9979</v>
      </c>
      <c r="C9921" s="2">
        <v>43841</v>
      </c>
      <c r="F9921" s="2"/>
      <c r="I9921" s="2"/>
      <c r="L9921" s="2"/>
      <c r="O9921" s="2"/>
      <c r="R9921" s="2"/>
      <c r="U9921" s="2"/>
    </row>
    <row r="9922" spans="1:21" x14ac:dyDescent="0.3">
      <c r="A9922">
        <v>9921</v>
      </c>
      <c r="B9922" t="s">
        <v>9980</v>
      </c>
      <c r="C9922" s="2">
        <v>43841</v>
      </c>
      <c r="F9922" s="2"/>
      <c r="I9922" s="2"/>
      <c r="L9922" s="2"/>
      <c r="O9922" s="2"/>
      <c r="R9922" s="2"/>
      <c r="U9922" s="2"/>
    </row>
    <row r="9923" spans="1:21" x14ac:dyDescent="0.3">
      <c r="A9923">
        <v>9922</v>
      </c>
      <c r="B9923" t="s">
        <v>9981</v>
      </c>
      <c r="C9923" s="2">
        <v>43841</v>
      </c>
      <c r="F9923" s="2"/>
      <c r="I9923" s="2"/>
      <c r="L9923" s="2"/>
      <c r="O9923" s="2"/>
      <c r="R9923" s="2"/>
      <c r="U9923" s="2"/>
    </row>
    <row r="9924" spans="1:21" x14ac:dyDescent="0.3">
      <c r="A9924">
        <v>9923</v>
      </c>
      <c r="B9924" t="s">
        <v>9982</v>
      </c>
      <c r="C9924" s="2">
        <v>43841</v>
      </c>
      <c r="F9924" s="2"/>
      <c r="I9924" s="2"/>
      <c r="L9924" s="2"/>
      <c r="O9924" s="2"/>
      <c r="R9924" s="2"/>
      <c r="U9924" s="2"/>
    </row>
    <row r="9925" spans="1:21" x14ac:dyDescent="0.3">
      <c r="A9925">
        <v>9924</v>
      </c>
      <c r="B9925" t="s">
        <v>9983</v>
      </c>
      <c r="C9925" s="2">
        <v>43841</v>
      </c>
      <c r="F9925" s="2"/>
      <c r="I9925" s="2"/>
      <c r="L9925" s="2"/>
      <c r="O9925" s="2"/>
      <c r="R9925" s="2"/>
      <c r="U9925" s="2"/>
    </row>
    <row r="9926" spans="1:21" x14ac:dyDescent="0.3">
      <c r="A9926">
        <v>9925</v>
      </c>
      <c r="B9926" t="s">
        <v>9984</v>
      </c>
      <c r="C9926" s="2">
        <v>43841</v>
      </c>
      <c r="F9926" s="2"/>
      <c r="I9926" s="2"/>
      <c r="L9926" s="2"/>
      <c r="O9926" s="2"/>
      <c r="R9926" s="2"/>
      <c r="U9926" s="2"/>
    </row>
    <row r="9927" spans="1:21" x14ac:dyDescent="0.3">
      <c r="A9927">
        <v>9926</v>
      </c>
      <c r="B9927" t="s">
        <v>9985</v>
      </c>
      <c r="C9927" s="2">
        <v>43841</v>
      </c>
      <c r="F9927" s="2"/>
      <c r="I9927" s="2"/>
      <c r="L9927" s="2"/>
      <c r="O9927" s="2"/>
      <c r="R9927" s="2"/>
      <c r="U9927" s="2"/>
    </row>
    <row r="9928" spans="1:21" x14ac:dyDescent="0.3">
      <c r="A9928">
        <v>9927</v>
      </c>
      <c r="B9928" t="s">
        <v>9986</v>
      </c>
      <c r="C9928" s="2">
        <v>43841</v>
      </c>
      <c r="F9928" s="2"/>
      <c r="I9928" s="2"/>
      <c r="L9928" s="2"/>
      <c r="O9928" s="2"/>
      <c r="R9928" s="2"/>
      <c r="U9928" s="2"/>
    </row>
    <row r="9929" spans="1:21" x14ac:dyDescent="0.3">
      <c r="A9929">
        <v>9928</v>
      </c>
      <c r="B9929" t="s">
        <v>9987</v>
      </c>
      <c r="C9929" s="2">
        <v>43841</v>
      </c>
      <c r="F9929" s="2"/>
      <c r="I9929" s="2"/>
      <c r="L9929" s="2"/>
      <c r="O9929" s="2"/>
      <c r="R9929" s="2"/>
      <c r="U9929" s="2"/>
    </row>
    <row r="9930" spans="1:21" x14ac:dyDescent="0.3">
      <c r="A9930">
        <v>9929</v>
      </c>
      <c r="B9930" t="s">
        <v>9988</v>
      </c>
      <c r="C9930" s="2">
        <v>43841</v>
      </c>
      <c r="F9930" s="2"/>
      <c r="I9930" s="2"/>
      <c r="L9930" s="2"/>
      <c r="O9930" s="2"/>
      <c r="R9930" s="2"/>
      <c r="U9930" s="2"/>
    </row>
    <row r="9931" spans="1:21" x14ac:dyDescent="0.3">
      <c r="A9931">
        <v>9930</v>
      </c>
      <c r="B9931" t="s">
        <v>9989</v>
      </c>
      <c r="C9931" s="2">
        <v>43841</v>
      </c>
      <c r="F9931" s="2"/>
      <c r="I9931" s="2"/>
      <c r="L9931" s="2"/>
      <c r="O9931" s="2"/>
      <c r="R9931" s="2"/>
      <c r="U9931" s="2"/>
    </row>
    <row r="9932" spans="1:21" x14ac:dyDescent="0.3">
      <c r="A9932">
        <v>9931</v>
      </c>
      <c r="B9932" t="s">
        <v>9990</v>
      </c>
      <c r="C9932" s="2">
        <v>43841</v>
      </c>
      <c r="F9932" s="2"/>
      <c r="I9932" s="2"/>
      <c r="L9932" s="2"/>
      <c r="O9932" s="2"/>
      <c r="R9932" s="2"/>
      <c r="U9932" s="2"/>
    </row>
    <row r="9933" spans="1:21" x14ac:dyDescent="0.3">
      <c r="A9933">
        <v>9932</v>
      </c>
      <c r="B9933" t="s">
        <v>9991</v>
      </c>
      <c r="C9933" s="2">
        <v>43841</v>
      </c>
      <c r="F9933" s="2"/>
      <c r="I9933" s="2"/>
      <c r="L9933" s="2"/>
      <c r="O9933" s="2"/>
      <c r="R9933" s="2"/>
      <c r="U9933" s="2"/>
    </row>
    <row r="9934" spans="1:21" x14ac:dyDescent="0.3">
      <c r="A9934">
        <v>9933</v>
      </c>
      <c r="B9934" t="s">
        <v>9992</v>
      </c>
      <c r="C9934" s="2">
        <v>43841</v>
      </c>
      <c r="F9934" s="2"/>
      <c r="I9934" s="2"/>
      <c r="L9934" s="2"/>
      <c r="O9934" s="2"/>
      <c r="R9934" s="2"/>
      <c r="U9934" s="2"/>
    </row>
    <row r="9935" spans="1:21" x14ac:dyDescent="0.3">
      <c r="A9935">
        <v>9934</v>
      </c>
      <c r="B9935" t="s">
        <v>9993</v>
      </c>
      <c r="C9935" s="2">
        <v>43841</v>
      </c>
      <c r="F9935" s="2"/>
      <c r="I9935" s="2"/>
      <c r="L9935" s="2"/>
      <c r="O9935" s="2"/>
      <c r="R9935" s="2"/>
      <c r="U9935" s="2"/>
    </row>
    <row r="9936" spans="1:21" x14ac:dyDescent="0.3">
      <c r="A9936">
        <v>9935</v>
      </c>
      <c r="B9936" t="s">
        <v>9994</v>
      </c>
      <c r="C9936" s="2">
        <v>43841</v>
      </c>
      <c r="F9936" s="2"/>
      <c r="I9936" s="2"/>
      <c r="L9936" s="2"/>
      <c r="O9936" s="2"/>
      <c r="R9936" s="2"/>
      <c r="U9936" s="2"/>
    </row>
    <row r="9937" spans="1:21" x14ac:dyDescent="0.3">
      <c r="A9937">
        <v>9936</v>
      </c>
      <c r="B9937" t="s">
        <v>9995</v>
      </c>
      <c r="C9937" s="2">
        <v>43841</v>
      </c>
      <c r="F9937" s="2"/>
      <c r="I9937" s="2"/>
      <c r="L9937" s="2"/>
      <c r="O9937" s="2"/>
      <c r="R9937" s="2"/>
      <c r="U9937" s="2"/>
    </row>
    <row r="9938" spans="1:21" x14ac:dyDescent="0.3">
      <c r="A9938">
        <v>9937</v>
      </c>
      <c r="B9938" t="s">
        <v>9996</v>
      </c>
      <c r="C9938" s="2">
        <v>43841</v>
      </c>
      <c r="F9938" s="2"/>
      <c r="I9938" s="2"/>
      <c r="L9938" s="2"/>
      <c r="O9938" s="2"/>
      <c r="R9938" s="2"/>
      <c r="U9938" s="2"/>
    </row>
    <row r="9939" spans="1:21" x14ac:dyDescent="0.3">
      <c r="A9939">
        <v>9938</v>
      </c>
      <c r="B9939" t="s">
        <v>9997</v>
      </c>
      <c r="C9939" s="2">
        <v>43841</v>
      </c>
      <c r="F9939" s="2"/>
      <c r="I9939" s="2"/>
      <c r="L9939" s="2"/>
      <c r="O9939" s="2"/>
      <c r="R9939" s="2"/>
      <c r="U9939" s="2"/>
    </row>
    <row r="9940" spans="1:21" x14ac:dyDescent="0.3">
      <c r="A9940">
        <v>9939</v>
      </c>
      <c r="B9940" t="s">
        <v>9998</v>
      </c>
      <c r="C9940" s="2">
        <v>43841</v>
      </c>
      <c r="F9940" s="2"/>
      <c r="I9940" s="2"/>
      <c r="L9940" s="2"/>
      <c r="O9940" s="2"/>
      <c r="R9940" s="2"/>
      <c r="U9940" s="2"/>
    </row>
    <row r="9941" spans="1:21" x14ac:dyDescent="0.3">
      <c r="A9941">
        <v>9940</v>
      </c>
      <c r="B9941" t="s">
        <v>9999</v>
      </c>
      <c r="C9941" s="2">
        <v>43841</v>
      </c>
      <c r="F9941" s="2"/>
      <c r="I9941" s="2"/>
      <c r="L9941" s="2"/>
      <c r="O9941" s="2"/>
      <c r="R9941" s="2"/>
      <c r="U9941" s="2"/>
    </row>
    <row r="9942" spans="1:21" x14ac:dyDescent="0.3">
      <c r="A9942">
        <v>9941</v>
      </c>
      <c r="B9942" t="s">
        <v>10000</v>
      </c>
      <c r="C9942" s="2">
        <v>43841</v>
      </c>
      <c r="F9942" s="2"/>
      <c r="I9942" s="2"/>
      <c r="L9942" s="2"/>
      <c r="O9942" s="2"/>
      <c r="R9942" s="2"/>
      <c r="U9942" s="2"/>
    </row>
    <row r="9943" spans="1:21" x14ac:dyDescent="0.3">
      <c r="A9943">
        <v>9942</v>
      </c>
      <c r="B9943" t="s">
        <v>10001</v>
      </c>
      <c r="C9943" s="2">
        <v>43841</v>
      </c>
      <c r="F9943" s="2"/>
      <c r="I9943" s="2"/>
      <c r="L9943" s="2"/>
      <c r="O9943" s="2"/>
      <c r="R9943" s="2"/>
      <c r="U9943" s="2"/>
    </row>
    <row r="9944" spans="1:21" x14ac:dyDescent="0.3">
      <c r="A9944">
        <v>9943</v>
      </c>
      <c r="B9944" t="s">
        <v>10002</v>
      </c>
      <c r="C9944" s="2">
        <v>43841</v>
      </c>
      <c r="F9944" s="2"/>
      <c r="I9944" s="2"/>
      <c r="L9944" s="2"/>
      <c r="O9944" s="2"/>
      <c r="R9944" s="2"/>
      <c r="U9944" s="2"/>
    </row>
    <row r="9945" spans="1:21" x14ac:dyDescent="0.3">
      <c r="A9945">
        <v>9944</v>
      </c>
      <c r="B9945" t="s">
        <v>10003</v>
      </c>
      <c r="C9945" s="2">
        <v>43841</v>
      </c>
      <c r="F9945" s="2"/>
      <c r="I9945" s="2"/>
      <c r="L9945" s="2"/>
      <c r="O9945" s="2"/>
      <c r="R9945" s="2"/>
      <c r="U9945" s="2"/>
    </row>
    <row r="9946" spans="1:21" x14ac:dyDescent="0.3">
      <c r="A9946">
        <v>9945</v>
      </c>
      <c r="B9946" t="s">
        <v>10004</v>
      </c>
      <c r="C9946" s="2">
        <v>43841</v>
      </c>
      <c r="F9946" s="2"/>
      <c r="I9946" s="2"/>
      <c r="L9946" s="2"/>
      <c r="O9946" s="2"/>
      <c r="R9946" s="2"/>
      <c r="U9946" s="2"/>
    </row>
    <row r="9947" spans="1:21" x14ac:dyDescent="0.3">
      <c r="A9947">
        <v>9946</v>
      </c>
      <c r="B9947" t="s">
        <v>10005</v>
      </c>
      <c r="C9947" s="2">
        <v>43841</v>
      </c>
      <c r="F9947" s="2"/>
      <c r="I9947" s="2"/>
      <c r="L9947" s="2"/>
      <c r="O9947" s="2"/>
      <c r="R9947" s="2"/>
      <c r="U9947" s="2"/>
    </row>
    <row r="9948" spans="1:21" x14ac:dyDescent="0.3">
      <c r="A9948">
        <v>9947</v>
      </c>
      <c r="B9948" t="s">
        <v>10006</v>
      </c>
      <c r="C9948" s="2">
        <v>43841</v>
      </c>
      <c r="F9948" s="2"/>
      <c r="I9948" s="2"/>
      <c r="L9948" s="2"/>
      <c r="O9948" s="2"/>
      <c r="R9948" s="2"/>
      <c r="U9948" s="2"/>
    </row>
    <row r="9949" spans="1:21" x14ac:dyDescent="0.3">
      <c r="A9949">
        <v>9948</v>
      </c>
      <c r="B9949" t="s">
        <v>10007</v>
      </c>
      <c r="C9949" s="2">
        <v>43841</v>
      </c>
      <c r="F9949" s="2"/>
      <c r="I9949" s="2"/>
      <c r="L9949" s="2"/>
      <c r="O9949" s="2"/>
      <c r="R9949" s="2"/>
      <c r="U9949" s="2"/>
    </row>
    <row r="9950" spans="1:21" x14ac:dyDescent="0.3">
      <c r="A9950">
        <v>9949</v>
      </c>
      <c r="B9950" t="s">
        <v>10008</v>
      </c>
      <c r="C9950" s="2">
        <v>43841</v>
      </c>
      <c r="F9950" s="2"/>
      <c r="I9950" s="2"/>
      <c r="L9950" s="2"/>
      <c r="O9950" s="2"/>
      <c r="R9950" s="2"/>
      <c r="U9950" s="2"/>
    </row>
    <row r="9951" spans="1:21" x14ac:dyDescent="0.3">
      <c r="A9951">
        <v>9950</v>
      </c>
      <c r="B9951" t="s">
        <v>10009</v>
      </c>
      <c r="C9951" s="2">
        <v>43841</v>
      </c>
      <c r="F9951" s="2"/>
      <c r="I9951" s="2"/>
      <c r="L9951" s="2"/>
      <c r="O9951" s="2"/>
      <c r="R9951" s="2"/>
      <c r="U9951" s="2"/>
    </row>
    <row r="9952" spans="1:21" x14ac:dyDescent="0.3">
      <c r="A9952">
        <v>9951</v>
      </c>
      <c r="B9952" t="s">
        <v>10010</v>
      </c>
      <c r="C9952" s="2">
        <v>43841</v>
      </c>
      <c r="F9952" s="2"/>
      <c r="I9952" s="2"/>
      <c r="L9952" s="2"/>
      <c r="O9952" s="2"/>
      <c r="R9952" s="2"/>
      <c r="U9952" s="2"/>
    </row>
    <row r="9953" spans="1:21" x14ac:dyDescent="0.3">
      <c r="A9953">
        <v>9952</v>
      </c>
      <c r="B9953" t="s">
        <v>10011</v>
      </c>
      <c r="C9953" s="2">
        <v>43841</v>
      </c>
      <c r="F9953" s="2"/>
      <c r="I9953" s="2"/>
      <c r="L9953" s="2"/>
      <c r="O9953" s="2"/>
      <c r="R9953" s="2"/>
      <c r="U9953" s="2"/>
    </row>
    <row r="9954" spans="1:21" x14ac:dyDescent="0.3">
      <c r="A9954">
        <v>9953</v>
      </c>
      <c r="B9954" t="s">
        <v>10012</v>
      </c>
      <c r="C9954" s="2">
        <v>43841</v>
      </c>
      <c r="F9954" s="2"/>
      <c r="I9954" s="2"/>
      <c r="L9954" s="2"/>
      <c r="O9954" s="2"/>
      <c r="R9954" s="2"/>
      <c r="U9954" s="2"/>
    </row>
    <row r="9955" spans="1:21" x14ac:dyDescent="0.3">
      <c r="A9955">
        <v>9954</v>
      </c>
      <c r="B9955" t="s">
        <v>10013</v>
      </c>
      <c r="C9955" s="2">
        <v>43841</v>
      </c>
      <c r="F9955" s="2"/>
      <c r="I9955" s="2"/>
      <c r="L9955" s="2"/>
      <c r="O9955" s="2"/>
      <c r="R9955" s="2"/>
      <c r="U9955" s="2"/>
    </row>
    <row r="9956" spans="1:21" x14ac:dyDescent="0.3">
      <c r="A9956">
        <v>9955</v>
      </c>
      <c r="B9956" t="s">
        <v>10014</v>
      </c>
      <c r="C9956" s="2">
        <v>43841</v>
      </c>
      <c r="F9956" s="2"/>
      <c r="I9956" s="2"/>
      <c r="L9956" s="2"/>
      <c r="O9956" s="2"/>
      <c r="R9956" s="2"/>
      <c r="U9956" s="2"/>
    </row>
    <row r="9957" spans="1:21" x14ac:dyDescent="0.3">
      <c r="A9957">
        <v>9956</v>
      </c>
      <c r="B9957" t="s">
        <v>10015</v>
      </c>
      <c r="C9957" s="2">
        <v>43841</v>
      </c>
      <c r="F9957" s="2"/>
      <c r="I9957" s="2"/>
      <c r="L9957" s="2"/>
      <c r="O9957" s="2"/>
      <c r="R9957" s="2"/>
      <c r="U9957" s="2"/>
    </row>
    <row r="9958" spans="1:21" x14ac:dyDescent="0.3">
      <c r="A9958">
        <v>9957</v>
      </c>
      <c r="B9958" t="s">
        <v>10016</v>
      </c>
      <c r="C9958" s="2">
        <v>43841</v>
      </c>
      <c r="F9958" s="2"/>
      <c r="I9958" s="2"/>
      <c r="L9958" s="2"/>
      <c r="O9958" s="2"/>
      <c r="R9958" s="2"/>
      <c r="U9958" s="2"/>
    </row>
    <row r="9959" spans="1:21" x14ac:dyDescent="0.3">
      <c r="A9959">
        <v>9958</v>
      </c>
      <c r="B9959" t="s">
        <v>10017</v>
      </c>
      <c r="C9959" s="2">
        <v>43841</v>
      </c>
      <c r="F9959" s="2"/>
      <c r="I9959" s="2"/>
      <c r="L9959" s="2"/>
      <c r="O9959" s="2"/>
      <c r="R9959" s="2"/>
      <c r="U9959" s="2"/>
    </row>
    <row r="9960" spans="1:21" x14ac:dyDescent="0.3">
      <c r="A9960">
        <v>9959</v>
      </c>
      <c r="B9960" t="s">
        <v>10018</v>
      </c>
      <c r="C9960" s="2">
        <v>43841</v>
      </c>
      <c r="F9960" s="2"/>
      <c r="I9960" s="2"/>
      <c r="L9960" s="2"/>
      <c r="O9960" s="2"/>
      <c r="R9960" s="2"/>
      <c r="U9960" s="2"/>
    </row>
    <row r="9961" spans="1:21" x14ac:dyDescent="0.3">
      <c r="A9961">
        <v>9960</v>
      </c>
      <c r="B9961" t="s">
        <v>10019</v>
      </c>
      <c r="C9961" s="2">
        <v>43841</v>
      </c>
      <c r="F9961" s="2"/>
      <c r="I9961" s="2"/>
      <c r="L9961" s="2"/>
      <c r="O9961" s="2"/>
      <c r="R9961" s="2"/>
      <c r="U9961" s="2"/>
    </row>
    <row r="9962" spans="1:21" x14ac:dyDescent="0.3">
      <c r="A9962">
        <v>9961</v>
      </c>
      <c r="B9962" t="s">
        <v>10020</v>
      </c>
      <c r="C9962" s="2">
        <v>43841</v>
      </c>
      <c r="F9962" s="2"/>
      <c r="I9962" s="2"/>
      <c r="L9962" s="2"/>
      <c r="O9962" s="2"/>
      <c r="R9962" s="2"/>
      <c r="U9962" s="2"/>
    </row>
    <row r="9963" spans="1:21" x14ac:dyDescent="0.3">
      <c r="A9963">
        <v>9962</v>
      </c>
      <c r="B9963" t="s">
        <v>10021</v>
      </c>
      <c r="C9963" s="2">
        <v>43841</v>
      </c>
      <c r="F9963" s="2"/>
      <c r="I9963" s="2"/>
      <c r="L9963" s="2"/>
      <c r="O9963" s="2"/>
      <c r="R9963" s="2"/>
      <c r="U9963" s="2"/>
    </row>
    <row r="9964" spans="1:21" x14ac:dyDescent="0.3">
      <c r="A9964">
        <v>9963</v>
      </c>
      <c r="B9964" t="s">
        <v>10022</v>
      </c>
      <c r="C9964" s="2">
        <v>43841</v>
      </c>
      <c r="F9964" s="2"/>
      <c r="I9964" s="2"/>
      <c r="L9964" s="2"/>
      <c r="O9964" s="2"/>
      <c r="R9964" s="2"/>
      <c r="U9964" s="2"/>
    </row>
    <row r="9965" spans="1:21" x14ac:dyDescent="0.3">
      <c r="A9965">
        <v>9964</v>
      </c>
      <c r="B9965" t="s">
        <v>10023</v>
      </c>
      <c r="C9965" s="2">
        <v>43841</v>
      </c>
      <c r="F9965" s="2"/>
      <c r="I9965" s="2"/>
      <c r="L9965" s="2"/>
      <c r="O9965" s="2"/>
      <c r="R9965" s="2"/>
      <c r="U9965" s="2"/>
    </row>
    <row r="9966" spans="1:21" x14ac:dyDescent="0.3">
      <c r="A9966">
        <v>9965</v>
      </c>
      <c r="B9966" t="s">
        <v>10024</v>
      </c>
      <c r="C9966" s="2">
        <v>43841</v>
      </c>
      <c r="F9966" s="2"/>
      <c r="I9966" s="2"/>
      <c r="L9966" s="2"/>
      <c r="O9966" s="2"/>
      <c r="R9966" s="2"/>
      <c r="U9966" s="2"/>
    </row>
    <row r="9967" spans="1:21" x14ac:dyDescent="0.3">
      <c r="A9967">
        <v>9966</v>
      </c>
      <c r="B9967" t="s">
        <v>10025</v>
      </c>
      <c r="C9967" s="2">
        <v>43841</v>
      </c>
      <c r="F9967" s="2"/>
      <c r="I9967" s="2"/>
      <c r="L9967" s="2"/>
      <c r="O9967" s="2"/>
      <c r="R9967" s="2"/>
      <c r="U9967" s="2"/>
    </row>
    <row r="9968" spans="1:21" x14ac:dyDescent="0.3">
      <c r="A9968">
        <v>9967</v>
      </c>
      <c r="B9968" t="s">
        <v>10026</v>
      </c>
      <c r="C9968" s="2">
        <v>43841</v>
      </c>
      <c r="F9968" s="2"/>
      <c r="I9968" s="2"/>
      <c r="L9968" s="2"/>
      <c r="O9968" s="2"/>
      <c r="R9968" s="2"/>
      <c r="U9968" s="2"/>
    </row>
    <row r="9969" spans="1:21" x14ac:dyDescent="0.3">
      <c r="A9969">
        <v>9968</v>
      </c>
      <c r="B9969" t="s">
        <v>10027</v>
      </c>
      <c r="C9969" s="2">
        <v>44107</v>
      </c>
      <c r="F9969" s="2"/>
      <c r="I9969" s="2"/>
      <c r="L9969" s="2"/>
      <c r="O9969" s="2"/>
      <c r="R9969" s="2"/>
      <c r="U9969" s="2"/>
    </row>
    <row r="9970" spans="1:21" x14ac:dyDescent="0.3">
      <c r="A9970">
        <v>9969</v>
      </c>
      <c r="B9970" t="s">
        <v>10028</v>
      </c>
      <c r="C9970" s="2">
        <v>44107</v>
      </c>
      <c r="F9970" s="2"/>
      <c r="I9970" s="2"/>
      <c r="L9970" s="2"/>
      <c r="O9970" s="2"/>
      <c r="R9970" s="2"/>
      <c r="U9970" s="2"/>
    </row>
    <row r="9971" spans="1:21" x14ac:dyDescent="0.3">
      <c r="A9971">
        <v>9970</v>
      </c>
      <c r="B9971" t="s">
        <v>10029</v>
      </c>
      <c r="C9971" s="2">
        <v>44107</v>
      </c>
      <c r="F9971" s="2"/>
      <c r="I9971" s="2"/>
      <c r="L9971" s="2"/>
      <c r="O9971" s="2"/>
      <c r="R9971" s="2"/>
      <c r="U9971" s="2"/>
    </row>
    <row r="9972" spans="1:21" x14ac:dyDescent="0.3">
      <c r="A9972">
        <v>9971</v>
      </c>
      <c r="B9972" t="s">
        <v>10030</v>
      </c>
      <c r="C9972" s="2">
        <v>44107</v>
      </c>
      <c r="F9972" s="2"/>
      <c r="I9972" s="2"/>
      <c r="L9972" s="2"/>
      <c r="O9972" s="2"/>
      <c r="R9972" s="2"/>
      <c r="U9972" s="2"/>
    </row>
    <row r="9973" spans="1:21" x14ac:dyDescent="0.3">
      <c r="A9973">
        <v>9972</v>
      </c>
      <c r="B9973" t="s">
        <v>10031</v>
      </c>
      <c r="C9973" s="2">
        <v>44107</v>
      </c>
      <c r="F9973" s="2"/>
      <c r="I9973" s="2"/>
      <c r="L9973" s="2"/>
      <c r="O9973" s="2"/>
      <c r="R9973" s="2"/>
      <c r="U9973" s="2"/>
    </row>
    <row r="9974" spans="1:21" x14ac:dyDescent="0.3">
      <c r="A9974">
        <v>9973</v>
      </c>
      <c r="B9974" t="s">
        <v>10032</v>
      </c>
      <c r="C9974" s="2">
        <v>44107</v>
      </c>
      <c r="F9974" s="2"/>
      <c r="I9974" s="2"/>
      <c r="L9974" s="2"/>
      <c r="O9974" s="2"/>
      <c r="R9974" s="2"/>
      <c r="U9974" s="2"/>
    </row>
    <row r="9975" spans="1:21" x14ac:dyDescent="0.3">
      <c r="A9975">
        <v>9974</v>
      </c>
      <c r="B9975" t="s">
        <v>10033</v>
      </c>
      <c r="C9975" s="2">
        <v>44107</v>
      </c>
      <c r="F9975" s="2"/>
      <c r="I9975" s="2"/>
      <c r="L9975" s="2"/>
      <c r="O9975" s="2"/>
      <c r="R9975" s="2"/>
      <c r="U9975" s="2"/>
    </row>
    <row r="9976" spans="1:21" x14ac:dyDescent="0.3">
      <c r="A9976">
        <v>9975</v>
      </c>
      <c r="B9976" t="s">
        <v>10034</v>
      </c>
      <c r="C9976" s="2">
        <v>44107</v>
      </c>
      <c r="F9976" s="2"/>
      <c r="I9976" s="2"/>
      <c r="L9976" s="2"/>
      <c r="O9976" s="2"/>
      <c r="R9976" s="2"/>
      <c r="U9976" s="2"/>
    </row>
    <row r="9977" spans="1:21" x14ac:dyDescent="0.3">
      <c r="A9977">
        <v>9976</v>
      </c>
      <c r="B9977" t="s">
        <v>10035</v>
      </c>
      <c r="C9977" s="2">
        <v>44107</v>
      </c>
      <c r="F9977" s="2"/>
      <c r="I9977" s="2"/>
      <c r="L9977" s="2"/>
      <c r="O9977" s="2"/>
      <c r="R9977" s="2"/>
      <c r="U9977" s="2"/>
    </row>
    <row r="9978" spans="1:21" x14ac:dyDescent="0.3">
      <c r="A9978">
        <v>9977</v>
      </c>
      <c r="B9978" t="s">
        <v>10036</v>
      </c>
      <c r="C9978" s="2">
        <v>44107</v>
      </c>
      <c r="F9978" s="2"/>
      <c r="I9978" s="2"/>
      <c r="L9978" s="2"/>
      <c r="O9978" s="2"/>
      <c r="R9978" s="2"/>
      <c r="U9978" s="2"/>
    </row>
    <row r="9979" spans="1:21" x14ac:dyDescent="0.3">
      <c r="A9979">
        <v>9978</v>
      </c>
      <c r="B9979" t="s">
        <v>10037</v>
      </c>
      <c r="C9979" s="2">
        <v>44107</v>
      </c>
      <c r="F9979" s="2"/>
      <c r="I9979" s="2"/>
      <c r="L9979" s="2"/>
      <c r="O9979" s="2"/>
      <c r="R9979" s="2"/>
      <c r="U9979" s="2"/>
    </row>
    <row r="9980" spans="1:21" x14ac:dyDescent="0.3">
      <c r="A9980">
        <v>9979</v>
      </c>
      <c r="B9980" t="s">
        <v>10038</v>
      </c>
      <c r="C9980" s="2">
        <v>44107</v>
      </c>
      <c r="F9980" s="2"/>
      <c r="I9980" s="2"/>
      <c r="L9980" s="2"/>
      <c r="O9980" s="2"/>
      <c r="R9980" s="2"/>
      <c r="U9980" s="2"/>
    </row>
    <row r="9981" spans="1:21" x14ac:dyDescent="0.3">
      <c r="A9981">
        <v>9980</v>
      </c>
      <c r="B9981" t="s">
        <v>10039</v>
      </c>
      <c r="C9981" s="2">
        <v>43820</v>
      </c>
      <c r="F9981" s="2"/>
      <c r="I9981" s="2"/>
      <c r="L9981" s="2"/>
      <c r="O9981" s="2"/>
      <c r="R9981" s="2"/>
      <c r="U9981" s="2"/>
    </row>
    <row r="9982" spans="1:21" x14ac:dyDescent="0.3">
      <c r="A9982">
        <v>9981</v>
      </c>
      <c r="B9982" t="s">
        <v>10040</v>
      </c>
      <c r="C9982" s="2">
        <v>43865</v>
      </c>
      <c r="F9982" s="2"/>
      <c r="I9982" s="2"/>
      <c r="L9982" s="2"/>
      <c r="O9982" s="2"/>
      <c r="R9982" s="2"/>
      <c r="U9982" s="2"/>
    </row>
    <row r="9983" spans="1:21" x14ac:dyDescent="0.3">
      <c r="A9983">
        <v>9982</v>
      </c>
      <c r="B9983" t="s">
        <v>10041</v>
      </c>
      <c r="C9983" s="2">
        <v>43820</v>
      </c>
      <c r="F9983" s="2"/>
      <c r="I9983" s="2"/>
      <c r="L9983" s="2"/>
      <c r="O9983" s="2"/>
      <c r="R9983" s="2"/>
      <c r="U9983" s="2"/>
    </row>
    <row r="9984" spans="1:21" x14ac:dyDescent="0.3">
      <c r="A9984">
        <v>9983</v>
      </c>
      <c r="B9984" t="s">
        <v>10042</v>
      </c>
      <c r="C9984" s="2">
        <v>43820</v>
      </c>
      <c r="F9984" s="2"/>
      <c r="I9984" s="2"/>
      <c r="L9984" s="2"/>
      <c r="O9984" s="2"/>
      <c r="R9984" s="2"/>
      <c r="U9984" s="2"/>
    </row>
    <row r="9985" spans="1:21" x14ac:dyDescent="0.3">
      <c r="A9985">
        <v>9984</v>
      </c>
      <c r="B9985" t="s">
        <v>10043</v>
      </c>
      <c r="C9985" s="2">
        <v>43820</v>
      </c>
      <c r="F9985" s="2"/>
      <c r="I9985" s="2"/>
      <c r="L9985" s="2"/>
      <c r="O9985" s="2"/>
      <c r="R9985" s="2"/>
      <c r="U9985" s="2"/>
    </row>
    <row r="9986" spans="1:21" x14ac:dyDescent="0.3">
      <c r="A9986">
        <v>9985</v>
      </c>
      <c r="B9986" t="s">
        <v>10044</v>
      </c>
      <c r="C9986" s="2">
        <v>43820</v>
      </c>
      <c r="F9986" s="2"/>
      <c r="I9986" s="2"/>
      <c r="L9986" s="2"/>
      <c r="O9986" s="2"/>
      <c r="R9986" s="2"/>
      <c r="U9986" s="2"/>
    </row>
    <row r="9987" spans="1:21" x14ac:dyDescent="0.3">
      <c r="A9987">
        <v>9986</v>
      </c>
      <c r="B9987" t="s">
        <v>10045</v>
      </c>
      <c r="C9987" s="2">
        <v>43820</v>
      </c>
      <c r="F9987" s="2"/>
      <c r="I9987" s="2"/>
      <c r="L9987" s="2"/>
      <c r="O9987" s="2"/>
      <c r="R9987" s="2"/>
      <c r="U9987" s="2"/>
    </row>
    <row r="9988" spans="1:21" x14ac:dyDescent="0.3">
      <c r="A9988">
        <v>9987</v>
      </c>
      <c r="B9988" t="s">
        <v>10046</v>
      </c>
      <c r="C9988" s="2">
        <v>43883</v>
      </c>
      <c r="F9988" s="2"/>
      <c r="I9988" s="2"/>
      <c r="L9988" s="2"/>
      <c r="O9988" s="2"/>
      <c r="R9988" s="2"/>
      <c r="U9988" s="2"/>
    </row>
    <row r="9989" spans="1:21" x14ac:dyDescent="0.3">
      <c r="A9989">
        <v>9988</v>
      </c>
      <c r="B9989" t="s">
        <v>10047</v>
      </c>
      <c r="C9989" s="2">
        <v>43883</v>
      </c>
      <c r="F9989" s="2"/>
      <c r="I9989" s="2"/>
      <c r="L9989" s="2"/>
      <c r="O9989" s="2"/>
      <c r="R9989" s="2"/>
      <c r="U9989" s="2"/>
    </row>
    <row r="9990" spans="1:21" x14ac:dyDescent="0.3">
      <c r="A9990">
        <v>9989</v>
      </c>
      <c r="B9990" t="s">
        <v>10048</v>
      </c>
      <c r="C9990" s="2">
        <v>43883</v>
      </c>
      <c r="F9990" s="2"/>
      <c r="I9990" s="2"/>
      <c r="L9990" s="2"/>
      <c r="O9990" s="2"/>
      <c r="R9990" s="2"/>
      <c r="U9990" s="2"/>
    </row>
    <row r="9991" spans="1:21" x14ac:dyDescent="0.3">
      <c r="A9991">
        <v>9990</v>
      </c>
      <c r="B9991" t="s">
        <v>10049</v>
      </c>
      <c r="C9991" s="2">
        <v>43883</v>
      </c>
      <c r="F9991" s="2"/>
      <c r="I9991" s="2"/>
      <c r="L9991" s="2"/>
      <c r="O9991" s="2"/>
      <c r="R9991" s="2"/>
      <c r="U9991" s="2"/>
    </row>
    <row r="9992" spans="1:21" x14ac:dyDescent="0.3">
      <c r="A9992">
        <v>9991</v>
      </c>
      <c r="B9992" t="s">
        <v>10050</v>
      </c>
      <c r="C9992" s="2">
        <v>43883</v>
      </c>
      <c r="F9992" s="2"/>
      <c r="I9992" s="2"/>
      <c r="L9992" s="2"/>
      <c r="O9992" s="2"/>
      <c r="R9992" s="2"/>
      <c r="U9992" s="2"/>
    </row>
    <row r="9993" spans="1:21" x14ac:dyDescent="0.3">
      <c r="A9993">
        <v>9992</v>
      </c>
      <c r="B9993" t="s">
        <v>10051</v>
      </c>
      <c r="C9993" s="2">
        <v>43883</v>
      </c>
      <c r="F9993" s="2"/>
      <c r="I9993" s="2"/>
      <c r="L9993" s="2"/>
      <c r="O9993" s="2"/>
      <c r="R9993" s="2"/>
      <c r="U9993" s="2"/>
    </row>
    <row r="9994" spans="1:21" x14ac:dyDescent="0.3">
      <c r="A9994">
        <v>9993</v>
      </c>
      <c r="B9994" t="s">
        <v>10052</v>
      </c>
      <c r="C9994" s="2">
        <v>43883</v>
      </c>
      <c r="F9994" s="2"/>
      <c r="I9994" s="2"/>
      <c r="L9994" s="2"/>
      <c r="O9994" s="2"/>
      <c r="R9994" s="2"/>
      <c r="U9994" s="2"/>
    </row>
    <row r="9995" spans="1:21" x14ac:dyDescent="0.3">
      <c r="A9995">
        <v>9994</v>
      </c>
      <c r="B9995" t="s">
        <v>10053</v>
      </c>
      <c r="C9995" s="2">
        <v>43883</v>
      </c>
      <c r="F9995" s="2"/>
      <c r="I9995" s="2"/>
      <c r="L9995" s="2"/>
      <c r="O9995" s="2"/>
      <c r="R9995" s="2"/>
      <c r="U9995" s="2"/>
    </row>
    <row r="9996" spans="1:21" x14ac:dyDescent="0.3">
      <c r="A9996">
        <v>9995</v>
      </c>
      <c r="B9996" t="s">
        <v>10054</v>
      </c>
      <c r="C9996" s="2">
        <v>43897</v>
      </c>
      <c r="F9996" s="2"/>
      <c r="I9996" s="2"/>
      <c r="L9996" s="2"/>
      <c r="O9996" s="2"/>
      <c r="R9996" s="2"/>
      <c r="U9996" s="2"/>
    </row>
    <row r="9997" spans="1:21" x14ac:dyDescent="0.3">
      <c r="A9997">
        <v>9996</v>
      </c>
      <c r="B9997" t="s">
        <v>10055</v>
      </c>
      <c r="C9997" s="2">
        <v>43897</v>
      </c>
      <c r="F9997" s="2"/>
      <c r="I9997" s="2"/>
      <c r="L9997" s="2"/>
      <c r="O9997" s="2"/>
      <c r="R9997" s="2"/>
      <c r="U9997" s="2"/>
    </row>
    <row r="9998" spans="1:21" x14ac:dyDescent="0.3">
      <c r="A9998">
        <v>9997</v>
      </c>
      <c r="B9998" t="s">
        <v>10056</v>
      </c>
      <c r="C9998" s="2">
        <v>43897</v>
      </c>
      <c r="F9998" s="2"/>
      <c r="I9998" s="2"/>
      <c r="L9998" s="2"/>
      <c r="O9998" s="2"/>
      <c r="R9998" s="2"/>
      <c r="U9998" s="2"/>
    </row>
    <row r="9999" spans="1:21" x14ac:dyDescent="0.3">
      <c r="A9999">
        <v>9998</v>
      </c>
      <c r="B9999" t="s">
        <v>10057</v>
      </c>
      <c r="C9999" s="2">
        <v>43897</v>
      </c>
      <c r="F9999" s="2"/>
      <c r="I9999" s="2"/>
      <c r="L9999" s="2"/>
      <c r="O9999" s="2"/>
      <c r="R9999" s="2"/>
      <c r="U9999" s="2"/>
    </row>
    <row r="10000" spans="1:21" x14ac:dyDescent="0.3">
      <c r="A10000">
        <v>9999</v>
      </c>
      <c r="B10000" t="s">
        <v>10058</v>
      </c>
      <c r="C10000" s="2">
        <v>43897</v>
      </c>
      <c r="F10000" s="2"/>
      <c r="I10000" s="2"/>
      <c r="L10000" s="2"/>
      <c r="O10000" s="2"/>
      <c r="R10000" s="2"/>
      <c r="U10000" s="2"/>
    </row>
    <row r="10001" spans="1:21" x14ac:dyDescent="0.3">
      <c r="A10001">
        <v>10000</v>
      </c>
      <c r="B10001" t="s">
        <v>10059</v>
      </c>
      <c r="C10001" s="2">
        <v>43897</v>
      </c>
      <c r="F10001" s="2"/>
      <c r="I10001" s="2"/>
      <c r="L10001" s="2"/>
      <c r="O10001" s="2"/>
      <c r="R10001" s="2"/>
      <c r="U10001" s="2"/>
    </row>
    <row r="10002" spans="1:21" x14ac:dyDescent="0.3">
      <c r="A10002">
        <v>10001</v>
      </c>
      <c r="B10002" t="s">
        <v>10060</v>
      </c>
      <c r="C10002" s="2">
        <v>43897</v>
      </c>
      <c r="F10002" s="2"/>
      <c r="I10002" s="2"/>
      <c r="L10002" s="2"/>
      <c r="O10002" s="2"/>
      <c r="R10002" s="2"/>
      <c r="U10002" s="2"/>
    </row>
    <row r="10003" spans="1:21" x14ac:dyDescent="0.3">
      <c r="A10003">
        <v>10002</v>
      </c>
      <c r="B10003" t="s">
        <v>10061</v>
      </c>
      <c r="C10003" s="2">
        <v>43897</v>
      </c>
      <c r="F10003" s="2"/>
      <c r="I10003" s="2"/>
      <c r="L10003" s="2"/>
      <c r="O10003" s="2"/>
      <c r="R10003" s="2"/>
      <c r="U10003" s="2"/>
    </row>
    <row r="10004" spans="1:21" x14ac:dyDescent="0.3">
      <c r="A10004">
        <v>10003</v>
      </c>
      <c r="B10004" t="s">
        <v>10062</v>
      </c>
      <c r="C10004" s="2">
        <v>43897</v>
      </c>
      <c r="F10004" s="2"/>
      <c r="I10004" s="2"/>
      <c r="L10004" s="2"/>
      <c r="O10004" s="2"/>
      <c r="R10004" s="2"/>
      <c r="U10004" s="2"/>
    </row>
    <row r="10005" spans="1:21" x14ac:dyDescent="0.3">
      <c r="A10005">
        <v>10004</v>
      </c>
      <c r="B10005" t="s">
        <v>10063</v>
      </c>
      <c r="C10005" s="2">
        <v>43897</v>
      </c>
      <c r="F10005" s="2"/>
      <c r="I10005" s="2"/>
      <c r="L10005" s="2"/>
      <c r="O10005" s="2"/>
      <c r="R10005" s="2"/>
      <c r="U10005" s="2"/>
    </row>
    <row r="10006" spans="1:21" x14ac:dyDescent="0.3">
      <c r="A10006">
        <v>10005</v>
      </c>
      <c r="B10006" t="s">
        <v>10064</v>
      </c>
      <c r="C10006" s="2">
        <v>43897</v>
      </c>
      <c r="F10006" s="2"/>
      <c r="I10006" s="2"/>
      <c r="L10006" s="2"/>
      <c r="O10006" s="2"/>
      <c r="R10006" s="2"/>
      <c r="U10006" s="2"/>
    </row>
    <row r="10007" spans="1:21" x14ac:dyDescent="0.3">
      <c r="A10007">
        <v>10006</v>
      </c>
      <c r="B10007" t="s">
        <v>10065</v>
      </c>
      <c r="C10007" s="2">
        <v>43897</v>
      </c>
      <c r="F10007" s="2"/>
      <c r="I10007" s="2"/>
      <c r="L10007" s="2"/>
      <c r="O10007" s="2"/>
      <c r="R10007" s="2"/>
      <c r="U10007" s="2"/>
    </row>
    <row r="10008" spans="1:21" x14ac:dyDescent="0.3">
      <c r="A10008">
        <v>10007</v>
      </c>
      <c r="B10008" t="s">
        <v>10066</v>
      </c>
      <c r="C10008" s="2">
        <v>43897</v>
      </c>
      <c r="F10008" s="2"/>
      <c r="I10008" s="2"/>
      <c r="L10008" s="2"/>
      <c r="O10008" s="2"/>
      <c r="R10008" s="2"/>
      <c r="U10008" s="2"/>
    </row>
    <row r="10009" spans="1:21" x14ac:dyDescent="0.3">
      <c r="A10009">
        <v>10008</v>
      </c>
      <c r="B10009" t="s">
        <v>10067</v>
      </c>
      <c r="C10009" s="2">
        <v>43897</v>
      </c>
      <c r="F10009" s="2"/>
      <c r="I10009" s="2"/>
      <c r="L10009" s="2"/>
      <c r="O10009" s="2"/>
      <c r="R10009" s="2"/>
      <c r="U10009" s="2"/>
    </row>
    <row r="10010" spans="1:21" x14ac:dyDescent="0.3">
      <c r="A10010">
        <v>10009</v>
      </c>
      <c r="B10010" t="s">
        <v>10068</v>
      </c>
      <c r="C10010" s="2">
        <v>43897</v>
      </c>
      <c r="F10010" s="2"/>
      <c r="I10010" s="2"/>
      <c r="L10010" s="2"/>
      <c r="O10010" s="2"/>
      <c r="R10010" s="2"/>
      <c r="U10010" s="2"/>
    </row>
    <row r="10011" spans="1:21" x14ac:dyDescent="0.3">
      <c r="A10011">
        <v>10010</v>
      </c>
      <c r="B10011" t="s">
        <v>10069</v>
      </c>
      <c r="C10011" s="2">
        <v>43897</v>
      </c>
      <c r="F10011" s="2"/>
      <c r="I10011" s="2"/>
      <c r="L10011" s="2"/>
      <c r="O10011" s="2"/>
      <c r="R10011" s="2"/>
      <c r="U10011" s="2"/>
    </row>
    <row r="10012" spans="1:21" x14ac:dyDescent="0.3">
      <c r="A10012">
        <v>10011</v>
      </c>
      <c r="B10012" t="s">
        <v>10070</v>
      </c>
      <c r="C10012" s="2">
        <v>43897</v>
      </c>
      <c r="F10012" s="2"/>
      <c r="I10012" s="2"/>
      <c r="L10012" s="2"/>
      <c r="O10012" s="2"/>
      <c r="R10012" s="2"/>
      <c r="U10012" s="2"/>
    </row>
    <row r="10013" spans="1:21" x14ac:dyDescent="0.3">
      <c r="A10013">
        <v>10012</v>
      </c>
      <c r="B10013" t="s">
        <v>10071</v>
      </c>
      <c r="C10013" s="2">
        <v>43897</v>
      </c>
      <c r="F10013" s="2"/>
      <c r="I10013" s="2"/>
      <c r="L10013" s="2"/>
      <c r="O10013" s="2"/>
      <c r="R10013" s="2"/>
      <c r="U10013" s="2"/>
    </row>
    <row r="10014" spans="1:21" x14ac:dyDescent="0.3">
      <c r="A10014">
        <v>10013</v>
      </c>
      <c r="B10014" t="s">
        <v>10072</v>
      </c>
      <c r="C10014" s="2">
        <v>43897</v>
      </c>
      <c r="F10014" s="2"/>
      <c r="I10014" s="2"/>
      <c r="L10014" s="2"/>
      <c r="O10014" s="2"/>
      <c r="R10014" s="2"/>
      <c r="U10014" s="2"/>
    </row>
    <row r="10015" spans="1:21" x14ac:dyDescent="0.3">
      <c r="A10015">
        <v>10014</v>
      </c>
      <c r="B10015" t="s">
        <v>10073</v>
      </c>
      <c r="C10015" s="2">
        <v>43897</v>
      </c>
      <c r="F10015" s="2"/>
      <c r="I10015" s="2"/>
      <c r="L10015" s="2"/>
      <c r="O10015" s="2"/>
      <c r="R10015" s="2"/>
      <c r="U10015" s="2"/>
    </row>
    <row r="10016" spans="1:21" x14ac:dyDescent="0.3">
      <c r="A10016">
        <v>10015</v>
      </c>
      <c r="B10016" t="s">
        <v>10074</v>
      </c>
      <c r="C10016" s="2">
        <v>43897</v>
      </c>
      <c r="F10016" s="2"/>
      <c r="I10016" s="2"/>
      <c r="L10016" s="2"/>
      <c r="O10016" s="2"/>
      <c r="R10016" s="2"/>
      <c r="U10016" s="2"/>
    </row>
    <row r="10017" spans="1:21" x14ac:dyDescent="0.3">
      <c r="A10017">
        <v>10016</v>
      </c>
      <c r="B10017" t="s">
        <v>10075</v>
      </c>
      <c r="C10017" s="2">
        <v>43897</v>
      </c>
      <c r="F10017" s="2"/>
      <c r="I10017" s="2"/>
      <c r="L10017" s="2"/>
      <c r="O10017" s="2"/>
      <c r="R10017" s="2"/>
      <c r="U10017" s="2"/>
    </row>
    <row r="10018" spans="1:21" x14ac:dyDescent="0.3">
      <c r="A10018">
        <v>10017</v>
      </c>
      <c r="B10018" t="s">
        <v>10076</v>
      </c>
      <c r="C10018" s="2">
        <v>43897</v>
      </c>
      <c r="F10018" s="2"/>
      <c r="I10018" s="2"/>
      <c r="L10018" s="2"/>
      <c r="O10018" s="2"/>
      <c r="R10018" s="2"/>
      <c r="U10018" s="2"/>
    </row>
    <row r="10019" spans="1:21" x14ac:dyDescent="0.3">
      <c r="A10019">
        <v>10018</v>
      </c>
      <c r="B10019" t="s">
        <v>10077</v>
      </c>
      <c r="C10019" s="2">
        <v>43897</v>
      </c>
      <c r="F10019" s="2"/>
      <c r="I10019" s="2"/>
      <c r="L10019" s="2"/>
      <c r="O10019" s="2"/>
      <c r="R10019" s="2"/>
      <c r="U10019" s="2"/>
    </row>
    <row r="10020" spans="1:21" x14ac:dyDescent="0.3">
      <c r="A10020">
        <v>10019</v>
      </c>
      <c r="B10020" t="s">
        <v>10078</v>
      </c>
      <c r="C10020" s="2">
        <v>43897</v>
      </c>
      <c r="F10020" s="2"/>
      <c r="I10020" s="2"/>
      <c r="L10020" s="2"/>
      <c r="O10020" s="2"/>
      <c r="R10020" s="2"/>
      <c r="U10020" s="2"/>
    </row>
    <row r="10021" spans="1:21" x14ac:dyDescent="0.3">
      <c r="A10021">
        <v>10020</v>
      </c>
      <c r="B10021" t="s">
        <v>10079</v>
      </c>
      <c r="C10021" s="2">
        <v>43897</v>
      </c>
      <c r="F10021" s="2"/>
      <c r="I10021" s="2"/>
      <c r="L10021" s="2"/>
      <c r="O10021" s="2"/>
      <c r="R10021" s="2"/>
      <c r="U10021" s="2"/>
    </row>
    <row r="10022" spans="1:21" x14ac:dyDescent="0.3">
      <c r="A10022">
        <v>10021</v>
      </c>
      <c r="B10022" t="s">
        <v>10080</v>
      </c>
      <c r="C10022" s="2">
        <v>43897</v>
      </c>
      <c r="F10022" s="2"/>
      <c r="I10022" s="2"/>
      <c r="L10022" s="2"/>
      <c r="O10022" s="2"/>
      <c r="R10022" s="2"/>
      <c r="U10022" s="2"/>
    </row>
    <row r="10023" spans="1:21" x14ac:dyDescent="0.3">
      <c r="A10023">
        <v>10022</v>
      </c>
      <c r="B10023" t="s">
        <v>10081</v>
      </c>
      <c r="C10023" s="2">
        <v>43897</v>
      </c>
      <c r="F10023" s="2"/>
      <c r="I10023" s="2"/>
      <c r="L10023" s="2"/>
      <c r="O10023" s="2"/>
      <c r="R10023" s="2"/>
      <c r="U10023" s="2"/>
    </row>
    <row r="10024" spans="1:21" x14ac:dyDescent="0.3">
      <c r="A10024">
        <v>10023</v>
      </c>
      <c r="B10024" t="s">
        <v>10082</v>
      </c>
      <c r="C10024" s="2">
        <v>43897</v>
      </c>
      <c r="F10024" s="2"/>
      <c r="I10024" s="2"/>
      <c r="L10024" s="2"/>
      <c r="O10024" s="2"/>
      <c r="R10024" s="2"/>
      <c r="U10024" s="2"/>
    </row>
    <row r="10025" spans="1:21" x14ac:dyDescent="0.3">
      <c r="A10025">
        <v>10024</v>
      </c>
      <c r="B10025" t="s">
        <v>10083</v>
      </c>
      <c r="C10025" s="2">
        <v>43897</v>
      </c>
      <c r="F10025" s="2"/>
      <c r="I10025" s="2"/>
      <c r="L10025" s="2"/>
      <c r="O10025" s="2"/>
      <c r="R10025" s="2"/>
      <c r="U10025" s="2"/>
    </row>
    <row r="10026" spans="1:21" x14ac:dyDescent="0.3">
      <c r="A10026">
        <v>10025</v>
      </c>
      <c r="B10026" t="s">
        <v>10084</v>
      </c>
      <c r="C10026" s="2">
        <v>43897</v>
      </c>
      <c r="F10026" s="2"/>
      <c r="I10026" s="2"/>
      <c r="L10026" s="2"/>
      <c r="O10026" s="2"/>
      <c r="R10026" s="2"/>
      <c r="U10026" s="2"/>
    </row>
    <row r="10027" spans="1:21" x14ac:dyDescent="0.3">
      <c r="A10027">
        <v>10026</v>
      </c>
      <c r="B10027" t="s">
        <v>10085</v>
      </c>
      <c r="C10027" s="2">
        <v>43897</v>
      </c>
      <c r="F10027" s="2"/>
      <c r="I10027" s="2"/>
      <c r="L10027" s="2"/>
      <c r="O10027" s="2"/>
      <c r="R10027" s="2"/>
      <c r="U10027" s="2"/>
    </row>
    <row r="10028" spans="1:21" x14ac:dyDescent="0.3">
      <c r="A10028">
        <v>10027</v>
      </c>
      <c r="B10028" t="s">
        <v>10086</v>
      </c>
      <c r="C10028" s="2">
        <v>43897</v>
      </c>
      <c r="F10028" s="2"/>
      <c r="I10028" s="2"/>
      <c r="L10028" s="2"/>
      <c r="O10028" s="2"/>
      <c r="R10028" s="2"/>
      <c r="U10028" s="2"/>
    </row>
    <row r="10029" spans="1:21" x14ac:dyDescent="0.3">
      <c r="A10029">
        <v>10028</v>
      </c>
      <c r="B10029" t="s">
        <v>10087</v>
      </c>
      <c r="C10029" s="2">
        <v>43897</v>
      </c>
      <c r="F10029" s="2"/>
      <c r="I10029" s="2"/>
      <c r="L10029" s="2"/>
      <c r="O10029" s="2"/>
      <c r="R10029" s="2"/>
      <c r="U10029" s="2"/>
    </row>
    <row r="10030" spans="1:21" x14ac:dyDescent="0.3">
      <c r="A10030">
        <v>10029</v>
      </c>
      <c r="B10030" t="s">
        <v>10088</v>
      </c>
      <c r="C10030" s="2">
        <v>43897</v>
      </c>
      <c r="F10030" s="2"/>
      <c r="I10030" s="2"/>
      <c r="L10030" s="2"/>
      <c r="O10030" s="2"/>
      <c r="R10030" s="2"/>
      <c r="U10030" s="2"/>
    </row>
    <row r="10031" spans="1:21" x14ac:dyDescent="0.3">
      <c r="A10031">
        <v>10030</v>
      </c>
      <c r="B10031" t="s">
        <v>10089</v>
      </c>
      <c r="C10031" s="2">
        <v>43897</v>
      </c>
      <c r="F10031" s="2"/>
      <c r="I10031" s="2"/>
      <c r="L10031" s="2"/>
      <c r="O10031" s="2"/>
      <c r="R10031" s="2"/>
      <c r="U10031" s="2"/>
    </row>
    <row r="10032" spans="1:21" x14ac:dyDescent="0.3">
      <c r="A10032">
        <v>10031</v>
      </c>
      <c r="B10032" t="s">
        <v>10090</v>
      </c>
      <c r="C10032" s="2">
        <v>43851</v>
      </c>
      <c r="F10032" s="2"/>
      <c r="I10032" s="2"/>
      <c r="L10032" s="2"/>
      <c r="O10032" s="2"/>
      <c r="R10032" s="2"/>
      <c r="U10032" s="2"/>
    </row>
    <row r="10033" spans="1:21" x14ac:dyDescent="0.3">
      <c r="A10033">
        <v>10032</v>
      </c>
      <c r="B10033" t="s">
        <v>10091</v>
      </c>
      <c r="C10033" s="2">
        <v>43868</v>
      </c>
      <c r="F10033" s="2"/>
      <c r="I10033" s="2"/>
      <c r="L10033" s="2"/>
      <c r="O10033" s="2"/>
      <c r="R10033" s="2"/>
      <c r="U10033" s="2"/>
    </row>
    <row r="10034" spans="1:21" x14ac:dyDescent="0.3">
      <c r="A10034">
        <v>10033</v>
      </c>
      <c r="B10034" t="s">
        <v>10092</v>
      </c>
      <c r="C10034" s="2">
        <v>43868</v>
      </c>
      <c r="F10034" s="2"/>
      <c r="I10034" s="2"/>
      <c r="L10034" s="2"/>
      <c r="O10034" s="2"/>
      <c r="R10034" s="2"/>
      <c r="U10034" s="2"/>
    </row>
    <row r="10035" spans="1:21" x14ac:dyDescent="0.3">
      <c r="A10035">
        <v>10034</v>
      </c>
      <c r="B10035" t="s">
        <v>10093</v>
      </c>
      <c r="C10035" s="2">
        <v>43910</v>
      </c>
      <c r="F10035" s="2"/>
      <c r="I10035" s="2"/>
      <c r="L10035" s="2"/>
      <c r="O10035" s="2"/>
      <c r="R10035" s="2"/>
      <c r="U10035" s="2"/>
    </row>
    <row r="10036" spans="1:21" x14ac:dyDescent="0.3">
      <c r="A10036">
        <v>10035</v>
      </c>
      <c r="B10036" t="s">
        <v>10094</v>
      </c>
      <c r="C10036" s="2">
        <v>43910</v>
      </c>
      <c r="F10036" s="2"/>
      <c r="I10036" s="2"/>
      <c r="L10036" s="2"/>
      <c r="O10036" s="2"/>
      <c r="R10036" s="2"/>
      <c r="U10036" s="2"/>
    </row>
    <row r="10037" spans="1:21" x14ac:dyDescent="0.3">
      <c r="A10037">
        <v>10036</v>
      </c>
      <c r="B10037" t="s">
        <v>10095</v>
      </c>
      <c r="C10037" s="2">
        <v>43910</v>
      </c>
      <c r="F10037" s="2"/>
      <c r="I10037" s="2"/>
      <c r="L10037" s="2"/>
      <c r="O10037" s="2"/>
      <c r="R10037" s="2"/>
      <c r="U10037" s="2"/>
    </row>
    <row r="10038" spans="1:21" x14ac:dyDescent="0.3">
      <c r="A10038">
        <v>10037</v>
      </c>
      <c r="B10038" t="s">
        <v>10096</v>
      </c>
      <c r="C10038" s="2">
        <v>43910</v>
      </c>
      <c r="F10038" s="2"/>
      <c r="I10038" s="2"/>
      <c r="L10038" s="2"/>
      <c r="O10038" s="2"/>
      <c r="R10038" s="2"/>
      <c r="U10038" s="2"/>
    </row>
    <row r="10039" spans="1:21" x14ac:dyDescent="0.3">
      <c r="A10039">
        <v>10038</v>
      </c>
      <c r="B10039" t="s">
        <v>10097</v>
      </c>
      <c r="C10039" s="2">
        <v>43910</v>
      </c>
      <c r="F10039" s="2"/>
      <c r="I10039" s="2"/>
      <c r="L10039" s="2"/>
      <c r="O10039" s="2"/>
      <c r="R10039" s="2"/>
      <c r="U10039" s="2"/>
    </row>
    <row r="10040" spans="1:21" x14ac:dyDescent="0.3">
      <c r="A10040">
        <v>10039</v>
      </c>
      <c r="B10040" t="s">
        <v>10098</v>
      </c>
      <c r="C10040" s="2">
        <v>43910</v>
      </c>
      <c r="F10040" s="2"/>
      <c r="I10040" s="2"/>
      <c r="L10040" s="2"/>
      <c r="O10040" s="2"/>
      <c r="R10040" s="2"/>
      <c r="U10040" s="2"/>
    </row>
    <row r="10041" spans="1:21" x14ac:dyDescent="0.3">
      <c r="A10041">
        <v>10040</v>
      </c>
      <c r="B10041" t="s">
        <v>10099</v>
      </c>
      <c r="C10041" s="2">
        <v>43910</v>
      </c>
      <c r="F10041" s="2"/>
      <c r="I10041" s="2"/>
      <c r="L10041" s="2"/>
      <c r="O10041" s="2"/>
      <c r="R10041" s="2"/>
      <c r="U10041" s="2"/>
    </row>
    <row r="10042" spans="1:21" x14ac:dyDescent="0.3">
      <c r="A10042">
        <v>10041</v>
      </c>
      <c r="B10042" t="s">
        <v>10100</v>
      </c>
      <c r="C10042" s="2">
        <v>43910</v>
      </c>
      <c r="F10042" s="2"/>
      <c r="I10042" s="2"/>
      <c r="L10042" s="2"/>
      <c r="O10042" s="2"/>
      <c r="R10042" s="2"/>
      <c r="U10042" s="2"/>
    </row>
    <row r="10043" spans="1:21" x14ac:dyDescent="0.3">
      <c r="A10043">
        <v>10042</v>
      </c>
      <c r="B10043" t="s">
        <v>10101</v>
      </c>
      <c r="C10043" s="2">
        <v>43910</v>
      </c>
      <c r="F10043" s="2"/>
      <c r="I10043" s="2"/>
      <c r="L10043" s="2"/>
      <c r="O10043" s="2"/>
      <c r="R10043" s="2"/>
      <c r="U10043" s="2"/>
    </row>
    <row r="10044" spans="1:21" x14ac:dyDescent="0.3">
      <c r="A10044">
        <v>10043</v>
      </c>
      <c r="B10044" t="s">
        <v>10102</v>
      </c>
      <c r="C10044" s="2">
        <v>44107</v>
      </c>
      <c r="F10044" s="2"/>
      <c r="I10044" s="2"/>
      <c r="L10044" s="2"/>
      <c r="O10044" s="2"/>
      <c r="R10044" s="2"/>
      <c r="U10044" s="2"/>
    </row>
    <row r="10045" spans="1:21" x14ac:dyDescent="0.3">
      <c r="A10045">
        <v>10044</v>
      </c>
      <c r="B10045" t="s">
        <v>10103</v>
      </c>
      <c r="C10045" s="2">
        <v>44107</v>
      </c>
      <c r="F10045" s="2"/>
      <c r="I10045" s="2"/>
      <c r="L10045" s="2"/>
      <c r="O10045" s="2"/>
      <c r="R10045" s="2"/>
      <c r="U10045" s="2"/>
    </row>
    <row r="10046" spans="1:21" x14ac:dyDescent="0.3">
      <c r="A10046">
        <v>10045</v>
      </c>
      <c r="B10046" t="s">
        <v>10104</v>
      </c>
      <c r="C10046" s="2">
        <v>44107</v>
      </c>
      <c r="F10046" s="2"/>
      <c r="I10046" s="2"/>
      <c r="L10046" s="2"/>
      <c r="O10046" s="2"/>
      <c r="R10046" s="2"/>
      <c r="U10046" s="2"/>
    </row>
    <row r="10047" spans="1:21" x14ac:dyDescent="0.3">
      <c r="A10047">
        <v>10046</v>
      </c>
      <c r="B10047" t="s">
        <v>10105</v>
      </c>
      <c r="C10047" s="2">
        <v>43911</v>
      </c>
      <c r="F10047" s="2"/>
      <c r="I10047" s="2"/>
      <c r="L10047" s="2"/>
      <c r="O10047" s="2"/>
      <c r="R10047" s="2"/>
      <c r="U10047" s="2"/>
    </row>
    <row r="10048" spans="1:21" x14ac:dyDescent="0.3">
      <c r="A10048">
        <v>10047</v>
      </c>
      <c r="B10048" t="s">
        <v>10106</v>
      </c>
      <c r="C10048" s="2">
        <v>43911</v>
      </c>
      <c r="F10048" s="2"/>
      <c r="I10048" s="2"/>
      <c r="L10048" s="2"/>
      <c r="O10048" s="2"/>
      <c r="R10048" s="2"/>
      <c r="U10048" s="2"/>
    </row>
    <row r="10049" spans="1:21" x14ac:dyDescent="0.3">
      <c r="A10049">
        <v>10048</v>
      </c>
      <c r="B10049" t="s">
        <v>10107</v>
      </c>
      <c r="C10049" s="2">
        <v>43911</v>
      </c>
      <c r="F10049" s="2"/>
      <c r="I10049" s="2"/>
      <c r="L10049" s="2"/>
      <c r="O10049" s="2"/>
      <c r="R10049" s="2"/>
      <c r="U10049" s="2"/>
    </row>
    <row r="10050" spans="1:21" x14ac:dyDescent="0.3">
      <c r="A10050">
        <v>10049</v>
      </c>
      <c r="B10050" t="s">
        <v>10108</v>
      </c>
      <c r="C10050" s="2">
        <v>43882</v>
      </c>
      <c r="F10050" s="2"/>
      <c r="I10050" s="2"/>
      <c r="L10050" s="2"/>
      <c r="O10050" s="2"/>
      <c r="R10050" s="2"/>
      <c r="U10050" s="2"/>
    </row>
    <row r="10051" spans="1:21" x14ac:dyDescent="0.3">
      <c r="A10051">
        <v>10050</v>
      </c>
      <c r="B10051" t="s">
        <v>10109</v>
      </c>
      <c r="C10051" s="2">
        <v>43909</v>
      </c>
      <c r="F10051" s="2"/>
      <c r="I10051" s="2"/>
      <c r="L10051" s="2"/>
      <c r="O10051" s="2"/>
      <c r="R10051" s="2"/>
      <c r="U10051" s="2"/>
    </row>
    <row r="10052" spans="1:21" x14ac:dyDescent="0.3">
      <c r="A10052">
        <v>10051</v>
      </c>
      <c r="B10052" t="s">
        <v>10110</v>
      </c>
      <c r="C10052" s="2">
        <v>43909</v>
      </c>
      <c r="F10052" s="2"/>
      <c r="I10052" s="2"/>
      <c r="L10052" s="2"/>
      <c r="O10052" s="2"/>
      <c r="R10052" s="2"/>
      <c r="U10052" s="2"/>
    </row>
    <row r="10053" spans="1:21" x14ac:dyDescent="0.3">
      <c r="A10053">
        <v>10052</v>
      </c>
      <c r="B10053" t="s">
        <v>10111</v>
      </c>
      <c r="C10053" s="2">
        <v>43911</v>
      </c>
      <c r="F10053" s="2"/>
      <c r="I10053" s="2"/>
      <c r="L10053" s="2"/>
      <c r="O10053" s="2"/>
      <c r="R10053" s="2"/>
      <c r="U10053" s="2"/>
    </row>
    <row r="10054" spans="1:21" x14ac:dyDescent="0.3">
      <c r="A10054">
        <v>10053</v>
      </c>
      <c r="B10054" t="s">
        <v>10112</v>
      </c>
      <c r="C10054" s="2">
        <v>43939</v>
      </c>
      <c r="F10054" s="2"/>
      <c r="I10054" s="2"/>
      <c r="L10054" s="2"/>
      <c r="O10054" s="2"/>
      <c r="R10054" s="2"/>
      <c r="U10054" s="2"/>
    </row>
    <row r="10055" spans="1:21" x14ac:dyDescent="0.3">
      <c r="A10055">
        <v>10054</v>
      </c>
      <c r="B10055" t="s">
        <v>10113</v>
      </c>
      <c r="C10055" s="2">
        <v>43939</v>
      </c>
      <c r="F10055" s="2"/>
      <c r="I10055" s="2"/>
      <c r="L10055" s="2"/>
      <c r="O10055" s="2"/>
      <c r="R10055" s="2"/>
      <c r="U10055" s="2"/>
    </row>
    <row r="10056" spans="1:21" x14ac:dyDescent="0.3">
      <c r="A10056">
        <v>10055</v>
      </c>
      <c r="B10056" t="s">
        <v>10114</v>
      </c>
      <c r="C10056" s="2">
        <v>43939</v>
      </c>
      <c r="F10056" s="2"/>
      <c r="I10056" s="2"/>
      <c r="L10056" s="2"/>
      <c r="O10056" s="2"/>
      <c r="R10056" s="2"/>
      <c r="U10056" s="2"/>
    </row>
    <row r="10057" spans="1:21" x14ac:dyDescent="0.3">
      <c r="A10057">
        <v>10056</v>
      </c>
      <c r="B10057" t="s">
        <v>10115</v>
      </c>
      <c r="C10057" s="2">
        <v>43939</v>
      </c>
      <c r="F10057" s="2"/>
      <c r="I10057" s="2"/>
      <c r="L10057" s="2"/>
      <c r="O10057" s="2"/>
      <c r="R10057" s="2"/>
      <c r="U10057" s="2"/>
    </row>
    <row r="10058" spans="1:21" x14ac:dyDescent="0.3">
      <c r="A10058">
        <v>10057</v>
      </c>
      <c r="B10058" t="s">
        <v>10116</v>
      </c>
      <c r="C10058" s="2">
        <v>43939</v>
      </c>
      <c r="F10058" s="2"/>
      <c r="I10058" s="2"/>
      <c r="L10058" s="2"/>
      <c r="O10058" s="2"/>
      <c r="R10058" s="2"/>
      <c r="U10058" s="2"/>
    </row>
    <row r="10059" spans="1:21" x14ac:dyDescent="0.3">
      <c r="A10059">
        <v>10058</v>
      </c>
      <c r="B10059" t="s">
        <v>10117</v>
      </c>
      <c r="C10059" s="2">
        <v>43939</v>
      </c>
      <c r="F10059" s="2"/>
      <c r="I10059" s="2"/>
      <c r="L10059" s="2"/>
      <c r="O10059" s="2"/>
      <c r="R10059" s="2"/>
      <c r="U10059" s="2"/>
    </row>
    <row r="10060" spans="1:21" x14ac:dyDescent="0.3">
      <c r="A10060">
        <v>10059</v>
      </c>
      <c r="B10060" t="s">
        <v>10118</v>
      </c>
      <c r="C10060" s="2">
        <v>43939</v>
      </c>
      <c r="F10060" s="2"/>
      <c r="I10060" s="2"/>
      <c r="L10060" s="2"/>
      <c r="O10060" s="2"/>
      <c r="R10060" s="2"/>
      <c r="U10060" s="2"/>
    </row>
    <row r="10061" spans="1:21" x14ac:dyDescent="0.3">
      <c r="A10061">
        <v>10060</v>
      </c>
      <c r="B10061" t="s">
        <v>10119</v>
      </c>
      <c r="C10061" s="2">
        <v>43939</v>
      </c>
      <c r="F10061" s="2"/>
      <c r="I10061" s="2"/>
      <c r="L10061" s="2"/>
      <c r="O10061" s="2"/>
      <c r="R10061" s="2"/>
      <c r="U10061" s="2"/>
    </row>
    <row r="10062" spans="1:21" x14ac:dyDescent="0.3">
      <c r="A10062">
        <v>10061</v>
      </c>
      <c r="B10062" t="s">
        <v>10120</v>
      </c>
      <c r="C10062" s="2">
        <v>43939</v>
      </c>
      <c r="F10062" s="2"/>
      <c r="I10062" s="2"/>
      <c r="L10062" s="2"/>
      <c r="O10062" s="2"/>
      <c r="R10062" s="2"/>
      <c r="U10062" s="2"/>
    </row>
    <row r="10063" spans="1:21" x14ac:dyDescent="0.3">
      <c r="A10063">
        <v>10062</v>
      </c>
      <c r="B10063" t="s">
        <v>10121</v>
      </c>
      <c r="C10063" s="2">
        <v>43939</v>
      </c>
      <c r="F10063" s="2"/>
      <c r="I10063" s="2"/>
      <c r="L10063" s="2"/>
      <c r="O10063" s="2"/>
      <c r="R10063" s="2"/>
      <c r="U10063" s="2"/>
    </row>
    <row r="10064" spans="1:21" x14ac:dyDescent="0.3">
      <c r="A10064">
        <v>10063</v>
      </c>
      <c r="B10064" t="s">
        <v>10122</v>
      </c>
      <c r="C10064" s="2">
        <v>43939</v>
      </c>
      <c r="F10064" s="2"/>
      <c r="I10064" s="2"/>
      <c r="L10064" s="2"/>
      <c r="O10064" s="2"/>
      <c r="R10064" s="2"/>
      <c r="U10064" s="2"/>
    </row>
    <row r="10065" spans="1:21" x14ac:dyDescent="0.3">
      <c r="A10065">
        <v>10064</v>
      </c>
      <c r="B10065" t="s">
        <v>10123</v>
      </c>
      <c r="C10065" s="2">
        <v>43939</v>
      </c>
      <c r="F10065" s="2"/>
      <c r="I10065" s="2"/>
      <c r="L10065" s="2"/>
      <c r="O10065" s="2"/>
      <c r="R10065" s="2"/>
      <c r="U10065" s="2"/>
    </row>
    <row r="10066" spans="1:21" x14ac:dyDescent="0.3">
      <c r="A10066">
        <v>10065</v>
      </c>
      <c r="B10066" t="s">
        <v>10124</v>
      </c>
      <c r="C10066" s="2">
        <v>43939</v>
      </c>
      <c r="F10066" s="2"/>
      <c r="I10066" s="2"/>
      <c r="L10066" s="2"/>
      <c r="O10066" s="2"/>
      <c r="R10066" s="2"/>
      <c r="U10066" s="2"/>
    </row>
    <row r="10067" spans="1:21" x14ac:dyDescent="0.3">
      <c r="A10067">
        <v>10066</v>
      </c>
      <c r="B10067" t="s">
        <v>10125</v>
      </c>
      <c r="C10067" s="2">
        <v>43939</v>
      </c>
      <c r="F10067" s="2"/>
      <c r="I10067" s="2"/>
      <c r="L10067" s="2"/>
      <c r="O10067" s="2"/>
      <c r="R10067" s="2"/>
      <c r="U10067" s="2"/>
    </row>
    <row r="10068" spans="1:21" x14ac:dyDescent="0.3">
      <c r="A10068">
        <v>10067</v>
      </c>
      <c r="B10068" t="s">
        <v>10126</v>
      </c>
      <c r="C10068" s="2">
        <v>43939</v>
      </c>
      <c r="F10068" s="2"/>
      <c r="I10068" s="2"/>
      <c r="L10068" s="2"/>
      <c r="O10068" s="2"/>
      <c r="R10068" s="2"/>
      <c r="U10068" s="2"/>
    </row>
    <row r="10069" spans="1:21" x14ac:dyDescent="0.3">
      <c r="A10069">
        <v>10068</v>
      </c>
      <c r="B10069" t="s">
        <v>10127</v>
      </c>
      <c r="C10069" s="2">
        <v>43939</v>
      </c>
      <c r="F10069" s="2"/>
      <c r="I10069" s="2"/>
      <c r="L10069" s="2"/>
      <c r="O10069" s="2"/>
      <c r="R10069" s="2"/>
      <c r="U10069" s="2"/>
    </row>
    <row r="10070" spans="1:21" x14ac:dyDescent="0.3">
      <c r="A10070">
        <v>10069</v>
      </c>
      <c r="B10070" t="s">
        <v>10128</v>
      </c>
      <c r="C10070" s="2">
        <v>43939</v>
      </c>
      <c r="F10070" s="2"/>
      <c r="I10070" s="2"/>
      <c r="L10070" s="2"/>
      <c r="O10070" s="2"/>
      <c r="R10070" s="2"/>
      <c r="U10070" s="2"/>
    </row>
    <row r="10071" spans="1:21" x14ac:dyDescent="0.3">
      <c r="A10071">
        <v>10070</v>
      </c>
      <c r="B10071" t="s">
        <v>10129</v>
      </c>
      <c r="C10071" s="2">
        <v>43939</v>
      </c>
      <c r="F10071" s="2"/>
      <c r="I10071" s="2"/>
      <c r="L10071" s="2"/>
      <c r="O10071" s="2"/>
      <c r="R10071" s="2"/>
      <c r="U10071" s="2"/>
    </row>
    <row r="10072" spans="1:21" x14ac:dyDescent="0.3">
      <c r="A10072">
        <v>10071</v>
      </c>
      <c r="B10072" t="s">
        <v>10130</v>
      </c>
      <c r="C10072" s="2">
        <v>43939</v>
      </c>
      <c r="F10072" s="2"/>
      <c r="I10072" s="2"/>
      <c r="L10072" s="2"/>
      <c r="O10072" s="2"/>
      <c r="R10072" s="2"/>
      <c r="U10072" s="2"/>
    </row>
    <row r="10073" spans="1:21" x14ac:dyDescent="0.3">
      <c r="A10073">
        <v>10072</v>
      </c>
      <c r="B10073" t="s">
        <v>10131</v>
      </c>
      <c r="C10073" s="2">
        <v>43939</v>
      </c>
      <c r="F10073" s="2"/>
      <c r="I10073" s="2"/>
      <c r="L10073" s="2"/>
      <c r="O10073" s="2"/>
      <c r="R10073" s="2"/>
      <c r="U10073" s="2"/>
    </row>
    <row r="10074" spans="1:21" x14ac:dyDescent="0.3">
      <c r="A10074">
        <v>10073</v>
      </c>
      <c r="B10074" t="s">
        <v>10132</v>
      </c>
      <c r="C10074" s="2">
        <v>43939</v>
      </c>
      <c r="F10074" s="2"/>
      <c r="I10074" s="2"/>
      <c r="L10074" s="2"/>
      <c r="O10074" s="2"/>
      <c r="R10074" s="2"/>
      <c r="U10074" s="2"/>
    </row>
    <row r="10075" spans="1:21" x14ac:dyDescent="0.3">
      <c r="A10075">
        <v>10074</v>
      </c>
      <c r="B10075" t="s">
        <v>10133</v>
      </c>
      <c r="C10075" s="2">
        <v>43939</v>
      </c>
      <c r="F10075" s="2"/>
      <c r="I10075" s="2"/>
      <c r="L10075" s="2"/>
      <c r="O10075" s="2"/>
      <c r="R10075" s="2"/>
      <c r="U10075" s="2"/>
    </row>
    <row r="10076" spans="1:21" x14ac:dyDescent="0.3">
      <c r="A10076">
        <v>10075</v>
      </c>
      <c r="B10076" t="s">
        <v>155</v>
      </c>
      <c r="C10076" s="2">
        <v>43939</v>
      </c>
      <c r="F10076" s="2"/>
      <c r="I10076" s="2"/>
      <c r="L10076" s="2"/>
      <c r="O10076" s="2"/>
      <c r="R10076" s="2"/>
      <c r="U10076" s="2"/>
    </row>
    <row r="10077" spans="1:21" x14ac:dyDescent="0.3">
      <c r="A10077">
        <v>10076</v>
      </c>
      <c r="B10077" t="s">
        <v>156</v>
      </c>
      <c r="C10077" s="2">
        <v>43939</v>
      </c>
      <c r="F10077" s="2"/>
      <c r="I10077" s="2"/>
      <c r="L10077" s="2"/>
      <c r="O10077" s="2"/>
      <c r="R10077" s="2"/>
      <c r="U10077" s="2"/>
    </row>
    <row r="10078" spans="1:21" x14ac:dyDescent="0.3">
      <c r="A10078">
        <v>10077</v>
      </c>
      <c r="B10078" t="s">
        <v>157</v>
      </c>
      <c r="C10078" s="2">
        <v>43939</v>
      </c>
      <c r="F10078" s="2"/>
      <c r="I10078" s="2"/>
      <c r="L10078" s="2"/>
      <c r="O10078" s="2"/>
      <c r="R10078" s="2"/>
      <c r="U10078" s="2"/>
    </row>
    <row r="10079" spans="1:21" x14ac:dyDescent="0.3">
      <c r="A10079">
        <v>10078</v>
      </c>
      <c r="B10079" t="s">
        <v>10134</v>
      </c>
      <c r="C10079" s="2">
        <v>43939</v>
      </c>
      <c r="F10079" s="2"/>
      <c r="I10079" s="2"/>
      <c r="L10079" s="2"/>
      <c r="O10079" s="2"/>
      <c r="R10079" s="2"/>
      <c r="U10079" s="2"/>
    </row>
    <row r="10080" spans="1:21" x14ac:dyDescent="0.3">
      <c r="A10080">
        <v>10079</v>
      </c>
      <c r="B10080" t="s">
        <v>10135</v>
      </c>
      <c r="C10080" s="2">
        <v>43939</v>
      </c>
      <c r="F10080" s="2"/>
      <c r="I10080" s="2"/>
      <c r="L10080" s="2"/>
      <c r="O10080" s="2"/>
      <c r="R10080" s="2"/>
      <c r="U10080" s="2"/>
    </row>
    <row r="10081" spans="1:21" x14ac:dyDescent="0.3">
      <c r="A10081">
        <v>10080</v>
      </c>
      <c r="B10081" t="s">
        <v>10136</v>
      </c>
      <c r="C10081" s="2">
        <v>43939</v>
      </c>
      <c r="F10081" s="2"/>
      <c r="I10081" s="2"/>
      <c r="L10081" s="2"/>
      <c r="O10081" s="2"/>
      <c r="R10081" s="2"/>
      <c r="U10081" s="2"/>
    </row>
    <row r="10082" spans="1:21" x14ac:dyDescent="0.3">
      <c r="A10082">
        <v>10081</v>
      </c>
      <c r="B10082" t="s">
        <v>10137</v>
      </c>
      <c r="C10082" s="2">
        <v>43939</v>
      </c>
      <c r="F10082" s="2"/>
      <c r="I10082" s="2"/>
      <c r="L10082" s="2"/>
      <c r="O10082" s="2"/>
      <c r="R10082" s="2"/>
      <c r="U10082" s="2"/>
    </row>
    <row r="10083" spans="1:21" x14ac:dyDescent="0.3">
      <c r="A10083">
        <v>10082</v>
      </c>
      <c r="B10083" t="s">
        <v>10138</v>
      </c>
      <c r="C10083" s="2">
        <v>43939</v>
      </c>
      <c r="F10083" s="2"/>
      <c r="I10083" s="2"/>
      <c r="L10083" s="2"/>
      <c r="O10083" s="2"/>
      <c r="R10083" s="2"/>
      <c r="U10083" s="2"/>
    </row>
    <row r="10084" spans="1:21" x14ac:dyDescent="0.3">
      <c r="A10084">
        <v>10083</v>
      </c>
      <c r="B10084" t="s">
        <v>10139</v>
      </c>
      <c r="C10084" s="2">
        <v>43939</v>
      </c>
      <c r="F10084" s="2"/>
      <c r="I10084" s="2"/>
      <c r="L10084" s="2"/>
      <c r="O10084" s="2"/>
      <c r="R10084" s="2"/>
      <c r="U10084" s="2"/>
    </row>
    <row r="10085" spans="1:21" x14ac:dyDescent="0.3">
      <c r="A10085">
        <v>10084</v>
      </c>
      <c r="B10085" t="s">
        <v>10140</v>
      </c>
      <c r="C10085" s="2">
        <v>43939</v>
      </c>
      <c r="F10085" s="2"/>
      <c r="I10085" s="2"/>
      <c r="L10085" s="2"/>
      <c r="O10085" s="2"/>
      <c r="R10085" s="2"/>
      <c r="U10085" s="2"/>
    </row>
    <row r="10086" spans="1:21" x14ac:dyDescent="0.3">
      <c r="A10086">
        <v>10085</v>
      </c>
      <c r="B10086" t="s">
        <v>10141</v>
      </c>
      <c r="C10086" s="2">
        <v>43939</v>
      </c>
      <c r="F10086" s="2"/>
      <c r="I10086" s="2"/>
      <c r="L10086" s="2"/>
      <c r="O10086" s="2"/>
      <c r="R10086" s="2"/>
      <c r="U10086" s="2"/>
    </row>
    <row r="10087" spans="1:21" x14ac:dyDescent="0.3">
      <c r="A10087">
        <v>10086</v>
      </c>
      <c r="B10087" t="s">
        <v>10142</v>
      </c>
      <c r="C10087" s="2">
        <v>43939</v>
      </c>
      <c r="F10087" s="2"/>
      <c r="I10087" s="2"/>
      <c r="L10087" s="2"/>
      <c r="O10087" s="2"/>
      <c r="R10087" s="2"/>
      <c r="U10087" s="2"/>
    </row>
    <row r="10088" spans="1:21" x14ac:dyDescent="0.3">
      <c r="A10088">
        <v>10087</v>
      </c>
      <c r="B10088" t="s">
        <v>10143</v>
      </c>
      <c r="C10088" s="2">
        <v>43939</v>
      </c>
      <c r="F10088" s="2"/>
      <c r="I10088" s="2"/>
      <c r="L10088" s="2"/>
      <c r="O10088" s="2"/>
      <c r="R10088" s="2"/>
      <c r="U10088" s="2"/>
    </row>
    <row r="10089" spans="1:21" x14ac:dyDescent="0.3">
      <c r="A10089">
        <v>10088</v>
      </c>
      <c r="B10089" t="s">
        <v>10144</v>
      </c>
      <c r="C10089" s="2">
        <v>43939</v>
      </c>
      <c r="F10089" s="2"/>
      <c r="I10089" s="2"/>
      <c r="L10089" s="2"/>
      <c r="O10089" s="2"/>
      <c r="R10089" s="2"/>
      <c r="U10089" s="2"/>
    </row>
    <row r="10090" spans="1:21" x14ac:dyDescent="0.3">
      <c r="A10090">
        <v>10089</v>
      </c>
      <c r="B10090" t="s">
        <v>10145</v>
      </c>
      <c r="C10090" s="2">
        <v>43939</v>
      </c>
      <c r="F10090" s="2"/>
      <c r="I10090" s="2"/>
      <c r="L10090" s="2"/>
      <c r="O10090" s="2"/>
      <c r="R10090" s="2"/>
      <c r="U10090" s="2"/>
    </row>
    <row r="10091" spans="1:21" x14ac:dyDescent="0.3">
      <c r="A10091">
        <v>10090</v>
      </c>
      <c r="B10091" t="s">
        <v>10146</v>
      </c>
      <c r="C10091" s="2">
        <v>43939</v>
      </c>
      <c r="F10091" s="2"/>
      <c r="I10091" s="2"/>
      <c r="L10091" s="2"/>
      <c r="O10091" s="2"/>
      <c r="R10091" s="2"/>
      <c r="U10091" s="2"/>
    </row>
    <row r="10092" spans="1:21" x14ac:dyDescent="0.3">
      <c r="A10092">
        <v>10091</v>
      </c>
      <c r="B10092" t="s">
        <v>10147</v>
      </c>
      <c r="C10092" s="2">
        <v>43939</v>
      </c>
      <c r="F10092" s="2"/>
      <c r="I10092" s="2"/>
      <c r="L10092" s="2"/>
      <c r="O10092" s="2"/>
      <c r="R10092" s="2"/>
      <c r="U10092" s="2"/>
    </row>
    <row r="10093" spans="1:21" x14ac:dyDescent="0.3">
      <c r="A10093">
        <v>10092</v>
      </c>
      <c r="B10093" t="s">
        <v>158</v>
      </c>
      <c r="C10093" s="2">
        <v>43939</v>
      </c>
      <c r="F10093" s="2"/>
      <c r="I10093" s="2"/>
      <c r="L10093" s="2"/>
      <c r="O10093" s="2"/>
      <c r="R10093" s="2"/>
      <c r="U10093" s="2"/>
    </row>
    <row r="10094" spans="1:21" x14ac:dyDescent="0.3">
      <c r="A10094">
        <v>10093</v>
      </c>
      <c r="B10094" t="s">
        <v>10148</v>
      </c>
      <c r="C10094" s="2">
        <v>43939</v>
      </c>
      <c r="F10094" s="2"/>
      <c r="I10094" s="2"/>
      <c r="L10094" s="2"/>
      <c r="O10094" s="2"/>
      <c r="R10094" s="2"/>
      <c r="U10094" s="2"/>
    </row>
    <row r="10095" spans="1:21" x14ac:dyDescent="0.3">
      <c r="A10095">
        <v>10094</v>
      </c>
      <c r="B10095" t="s">
        <v>10149</v>
      </c>
      <c r="C10095" s="2">
        <v>43939</v>
      </c>
      <c r="F10095" s="2"/>
      <c r="I10095" s="2"/>
      <c r="L10095" s="2"/>
      <c r="O10095" s="2"/>
      <c r="R10095" s="2"/>
      <c r="U10095" s="2"/>
    </row>
    <row r="10096" spans="1:21" x14ac:dyDescent="0.3">
      <c r="A10096">
        <v>10095</v>
      </c>
      <c r="B10096" t="s">
        <v>10150</v>
      </c>
      <c r="C10096" s="2">
        <v>43939</v>
      </c>
      <c r="F10096" s="2"/>
      <c r="I10096" s="2"/>
      <c r="L10096" s="2"/>
      <c r="O10096" s="2"/>
      <c r="R10096" s="2"/>
      <c r="U10096" s="2"/>
    </row>
    <row r="10097" spans="1:21" x14ac:dyDescent="0.3">
      <c r="A10097">
        <v>10096</v>
      </c>
      <c r="B10097" t="s">
        <v>10151</v>
      </c>
      <c r="C10097" s="2">
        <v>43939</v>
      </c>
      <c r="F10097" s="2"/>
      <c r="I10097" s="2"/>
      <c r="L10097" s="2"/>
      <c r="O10097" s="2"/>
      <c r="R10097" s="2"/>
      <c r="U10097" s="2"/>
    </row>
    <row r="10098" spans="1:21" x14ac:dyDescent="0.3">
      <c r="A10098">
        <v>10097</v>
      </c>
      <c r="B10098" t="s">
        <v>10152</v>
      </c>
      <c r="C10098" s="2">
        <v>43939</v>
      </c>
      <c r="F10098" s="2"/>
      <c r="I10098" s="2"/>
      <c r="L10098" s="2"/>
      <c r="O10098" s="2"/>
      <c r="R10098" s="2"/>
      <c r="U10098" s="2"/>
    </row>
    <row r="10099" spans="1:21" x14ac:dyDescent="0.3">
      <c r="A10099">
        <v>10098</v>
      </c>
      <c r="B10099" t="s">
        <v>10153</v>
      </c>
      <c r="C10099" s="2">
        <v>43939</v>
      </c>
      <c r="F10099" s="2"/>
      <c r="I10099" s="2"/>
      <c r="L10099" s="2"/>
      <c r="O10099" s="2"/>
      <c r="R10099" s="2"/>
      <c r="U10099" s="2"/>
    </row>
    <row r="10100" spans="1:21" x14ac:dyDescent="0.3">
      <c r="A10100">
        <v>10099</v>
      </c>
      <c r="B10100" t="s">
        <v>10154</v>
      </c>
      <c r="C10100" s="2">
        <v>43939</v>
      </c>
      <c r="F10100" s="2"/>
      <c r="I10100" s="2"/>
      <c r="L10100" s="2"/>
      <c r="O10100" s="2"/>
      <c r="R10100" s="2"/>
      <c r="U10100" s="2"/>
    </row>
    <row r="10101" spans="1:21" x14ac:dyDescent="0.3">
      <c r="A10101">
        <v>10100</v>
      </c>
      <c r="B10101" t="s">
        <v>10155</v>
      </c>
      <c r="C10101" s="2">
        <v>43939</v>
      </c>
      <c r="F10101" s="2"/>
      <c r="I10101" s="2"/>
      <c r="L10101" s="2"/>
      <c r="O10101" s="2"/>
      <c r="R10101" s="2"/>
      <c r="U10101" s="2"/>
    </row>
    <row r="10102" spans="1:21" x14ac:dyDescent="0.3">
      <c r="A10102">
        <v>10101</v>
      </c>
      <c r="B10102" t="s">
        <v>10156</v>
      </c>
      <c r="C10102" s="2">
        <v>43939</v>
      </c>
      <c r="F10102" s="2"/>
      <c r="I10102" s="2"/>
      <c r="L10102" s="2"/>
      <c r="O10102" s="2"/>
      <c r="R10102" s="2"/>
      <c r="U10102" s="2"/>
    </row>
    <row r="10103" spans="1:21" x14ac:dyDescent="0.3">
      <c r="A10103">
        <v>10102</v>
      </c>
      <c r="B10103" t="s">
        <v>10157</v>
      </c>
      <c r="C10103" s="2">
        <v>43939</v>
      </c>
      <c r="F10103" s="2"/>
      <c r="I10103" s="2"/>
      <c r="L10103" s="2"/>
      <c r="O10103" s="2"/>
      <c r="R10103" s="2"/>
      <c r="U10103" s="2"/>
    </row>
    <row r="10104" spans="1:21" x14ac:dyDescent="0.3">
      <c r="A10104">
        <v>10103</v>
      </c>
      <c r="B10104" t="s">
        <v>10158</v>
      </c>
      <c r="C10104" s="2">
        <v>43939</v>
      </c>
      <c r="F10104" s="2"/>
      <c r="I10104" s="2"/>
      <c r="L10104" s="2"/>
      <c r="O10104" s="2"/>
      <c r="R10104" s="2"/>
      <c r="U10104" s="2"/>
    </row>
    <row r="10105" spans="1:21" x14ac:dyDescent="0.3">
      <c r="A10105">
        <v>10104</v>
      </c>
      <c r="B10105" t="s">
        <v>10159</v>
      </c>
      <c r="C10105" s="2">
        <v>43939</v>
      </c>
      <c r="F10105" s="2"/>
      <c r="I10105" s="2"/>
      <c r="L10105" s="2"/>
      <c r="O10105" s="2"/>
      <c r="R10105" s="2"/>
      <c r="U10105" s="2"/>
    </row>
    <row r="10106" spans="1:21" x14ac:dyDescent="0.3">
      <c r="A10106">
        <v>10105</v>
      </c>
      <c r="B10106" t="s">
        <v>10160</v>
      </c>
      <c r="C10106" s="2">
        <v>43939</v>
      </c>
      <c r="F10106" s="2"/>
      <c r="I10106" s="2"/>
      <c r="L10106" s="2"/>
      <c r="O10106" s="2"/>
      <c r="R10106" s="2"/>
      <c r="U10106" s="2"/>
    </row>
    <row r="10107" spans="1:21" x14ac:dyDescent="0.3">
      <c r="A10107">
        <v>10106</v>
      </c>
      <c r="B10107" t="s">
        <v>10161</v>
      </c>
      <c r="C10107" s="2">
        <v>43939</v>
      </c>
      <c r="F10107" s="2"/>
      <c r="I10107" s="2"/>
      <c r="L10107" s="2"/>
      <c r="O10107" s="2"/>
      <c r="R10107" s="2"/>
      <c r="U10107" s="2"/>
    </row>
    <row r="10108" spans="1:21" x14ac:dyDescent="0.3">
      <c r="A10108">
        <v>10107</v>
      </c>
      <c r="B10108" t="s">
        <v>10162</v>
      </c>
      <c r="C10108" s="2">
        <v>43939</v>
      </c>
      <c r="F10108" s="2"/>
      <c r="I10108" s="2"/>
      <c r="L10108" s="2"/>
      <c r="O10108" s="2"/>
      <c r="R10108" s="2"/>
      <c r="U10108" s="2"/>
    </row>
    <row r="10109" spans="1:21" x14ac:dyDescent="0.3">
      <c r="A10109">
        <v>10108</v>
      </c>
      <c r="B10109" t="s">
        <v>10163</v>
      </c>
      <c r="C10109" s="2">
        <v>43939</v>
      </c>
      <c r="F10109" s="2"/>
      <c r="I10109" s="2"/>
      <c r="L10109" s="2"/>
      <c r="O10109" s="2"/>
      <c r="R10109" s="2"/>
      <c r="U10109" s="2"/>
    </row>
    <row r="10110" spans="1:21" x14ac:dyDescent="0.3">
      <c r="A10110">
        <v>10109</v>
      </c>
      <c r="B10110" t="s">
        <v>10164</v>
      </c>
      <c r="C10110" s="2">
        <v>43939</v>
      </c>
      <c r="F10110" s="2"/>
      <c r="I10110" s="2"/>
      <c r="L10110" s="2"/>
      <c r="O10110" s="2"/>
      <c r="R10110" s="2"/>
      <c r="U10110" s="2"/>
    </row>
    <row r="10111" spans="1:21" x14ac:dyDescent="0.3">
      <c r="A10111">
        <v>10110</v>
      </c>
      <c r="B10111" t="s">
        <v>10165</v>
      </c>
      <c r="C10111" s="2">
        <v>43939</v>
      </c>
      <c r="F10111" s="2"/>
      <c r="I10111" s="2"/>
      <c r="L10111" s="2"/>
      <c r="O10111" s="2"/>
      <c r="R10111" s="2"/>
      <c r="U10111" s="2"/>
    </row>
    <row r="10112" spans="1:21" x14ac:dyDescent="0.3">
      <c r="A10112">
        <v>10111</v>
      </c>
      <c r="B10112" t="s">
        <v>10166</v>
      </c>
      <c r="C10112" s="2">
        <v>43939</v>
      </c>
      <c r="F10112" s="2"/>
      <c r="I10112" s="2"/>
      <c r="L10112" s="2"/>
      <c r="O10112" s="2"/>
      <c r="R10112" s="2"/>
      <c r="U10112" s="2"/>
    </row>
    <row r="10113" spans="1:21" x14ac:dyDescent="0.3">
      <c r="A10113">
        <v>10112</v>
      </c>
      <c r="B10113" t="s">
        <v>10167</v>
      </c>
      <c r="C10113" s="2">
        <v>43939</v>
      </c>
      <c r="F10113" s="2"/>
      <c r="I10113" s="2"/>
      <c r="L10113" s="2"/>
      <c r="O10113" s="2"/>
      <c r="R10113" s="2"/>
      <c r="U10113" s="2"/>
    </row>
    <row r="10114" spans="1:21" x14ac:dyDescent="0.3">
      <c r="A10114">
        <v>10113</v>
      </c>
      <c r="B10114" t="s">
        <v>10168</v>
      </c>
      <c r="C10114" s="2">
        <v>43939</v>
      </c>
      <c r="F10114" s="2"/>
      <c r="I10114" s="2"/>
      <c r="L10114" s="2"/>
      <c r="O10114" s="2"/>
      <c r="R10114" s="2"/>
      <c r="U10114" s="2"/>
    </row>
    <row r="10115" spans="1:21" x14ac:dyDescent="0.3">
      <c r="A10115">
        <v>10114</v>
      </c>
      <c r="B10115" t="s">
        <v>10169</v>
      </c>
      <c r="C10115" s="2">
        <v>43939</v>
      </c>
      <c r="F10115" s="2"/>
      <c r="I10115" s="2"/>
      <c r="L10115" s="2"/>
      <c r="O10115" s="2"/>
      <c r="R10115" s="2"/>
      <c r="U10115" s="2"/>
    </row>
    <row r="10116" spans="1:21" x14ac:dyDescent="0.3">
      <c r="A10116">
        <v>10115</v>
      </c>
      <c r="B10116" t="s">
        <v>10170</v>
      </c>
      <c r="C10116" s="2">
        <v>43939</v>
      </c>
      <c r="F10116" s="2"/>
      <c r="I10116" s="2"/>
      <c r="L10116" s="2"/>
      <c r="O10116" s="2"/>
      <c r="R10116" s="2"/>
      <c r="U10116" s="2"/>
    </row>
    <row r="10117" spans="1:21" x14ac:dyDescent="0.3">
      <c r="A10117">
        <v>10116</v>
      </c>
      <c r="B10117" t="s">
        <v>10171</v>
      </c>
      <c r="C10117" s="2">
        <v>43939</v>
      </c>
      <c r="F10117" s="2"/>
      <c r="I10117" s="2"/>
      <c r="L10117" s="2"/>
      <c r="O10117" s="2"/>
      <c r="R10117" s="2"/>
      <c r="U10117" s="2"/>
    </row>
    <row r="10118" spans="1:21" x14ac:dyDescent="0.3">
      <c r="A10118">
        <v>10117</v>
      </c>
      <c r="B10118" t="s">
        <v>10172</v>
      </c>
      <c r="C10118" s="2">
        <v>43939</v>
      </c>
      <c r="F10118" s="2"/>
      <c r="I10118" s="2"/>
      <c r="L10118" s="2"/>
      <c r="O10118" s="2"/>
      <c r="R10118" s="2"/>
      <c r="U10118" s="2"/>
    </row>
    <row r="10119" spans="1:21" x14ac:dyDescent="0.3">
      <c r="A10119">
        <v>10118</v>
      </c>
      <c r="B10119" t="s">
        <v>10173</v>
      </c>
      <c r="C10119" s="2">
        <v>43939</v>
      </c>
      <c r="F10119" s="2"/>
      <c r="I10119" s="2"/>
      <c r="L10119" s="2"/>
      <c r="O10119" s="2"/>
      <c r="R10119" s="2"/>
      <c r="U10119" s="2"/>
    </row>
    <row r="10120" spans="1:21" x14ac:dyDescent="0.3">
      <c r="A10120">
        <v>10119</v>
      </c>
      <c r="B10120" t="s">
        <v>10174</v>
      </c>
      <c r="C10120" s="2">
        <v>43939</v>
      </c>
      <c r="F10120" s="2"/>
      <c r="I10120" s="2"/>
      <c r="L10120" s="2"/>
      <c r="O10120" s="2"/>
      <c r="R10120" s="2"/>
      <c r="U10120" s="2"/>
    </row>
    <row r="10121" spans="1:21" x14ac:dyDescent="0.3">
      <c r="A10121">
        <v>10120</v>
      </c>
      <c r="B10121" t="s">
        <v>10175</v>
      </c>
      <c r="C10121" s="2">
        <v>43939</v>
      </c>
      <c r="F10121" s="2"/>
      <c r="I10121" s="2"/>
      <c r="L10121" s="2"/>
      <c r="O10121" s="2"/>
      <c r="R10121" s="2"/>
      <c r="U10121" s="2"/>
    </row>
    <row r="10122" spans="1:21" x14ac:dyDescent="0.3">
      <c r="A10122">
        <v>10121</v>
      </c>
      <c r="B10122" t="s">
        <v>10176</v>
      </c>
      <c r="C10122" s="2">
        <v>43939</v>
      </c>
      <c r="F10122" s="2"/>
      <c r="I10122" s="2"/>
      <c r="L10122" s="2"/>
      <c r="O10122" s="2"/>
      <c r="R10122" s="2"/>
      <c r="U10122" s="2"/>
    </row>
    <row r="10123" spans="1:21" x14ac:dyDescent="0.3">
      <c r="A10123">
        <v>10122</v>
      </c>
      <c r="B10123" t="s">
        <v>10177</v>
      </c>
      <c r="C10123" s="2">
        <v>43939</v>
      </c>
      <c r="F10123" s="2"/>
      <c r="I10123" s="2"/>
      <c r="L10123" s="2"/>
      <c r="O10123" s="2"/>
      <c r="R10123" s="2"/>
      <c r="U10123" s="2"/>
    </row>
    <row r="10124" spans="1:21" x14ac:dyDescent="0.3">
      <c r="A10124">
        <v>10123</v>
      </c>
      <c r="B10124" t="s">
        <v>10178</v>
      </c>
      <c r="C10124" s="2">
        <v>43939</v>
      </c>
      <c r="F10124" s="2"/>
      <c r="I10124" s="2"/>
      <c r="L10124" s="2"/>
      <c r="O10124" s="2"/>
      <c r="R10124" s="2"/>
      <c r="U10124" s="2"/>
    </row>
    <row r="10125" spans="1:21" x14ac:dyDescent="0.3">
      <c r="A10125">
        <v>10124</v>
      </c>
      <c r="B10125" t="s">
        <v>10179</v>
      </c>
      <c r="C10125" s="2">
        <v>43939</v>
      </c>
      <c r="F10125" s="2"/>
      <c r="I10125" s="2"/>
      <c r="L10125" s="2"/>
      <c r="O10125" s="2"/>
      <c r="R10125" s="2"/>
      <c r="U10125" s="2"/>
    </row>
    <row r="10126" spans="1:21" x14ac:dyDescent="0.3">
      <c r="A10126">
        <v>10125</v>
      </c>
      <c r="B10126" t="s">
        <v>10180</v>
      </c>
      <c r="C10126" s="2">
        <v>43939</v>
      </c>
      <c r="F10126" s="2"/>
      <c r="I10126" s="2"/>
      <c r="L10126" s="2"/>
      <c r="O10126" s="2"/>
      <c r="R10126" s="2"/>
      <c r="U10126" s="2"/>
    </row>
    <row r="10127" spans="1:21" x14ac:dyDescent="0.3">
      <c r="A10127">
        <v>10126</v>
      </c>
      <c r="B10127" t="s">
        <v>10181</v>
      </c>
      <c r="C10127" s="2">
        <v>43939</v>
      </c>
      <c r="F10127" s="2"/>
      <c r="I10127" s="2"/>
      <c r="L10127" s="2"/>
      <c r="O10127" s="2"/>
      <c r="R10127" s="2"/>
      <c r="U10127" s="2"/>
    </row>
    <row r="10128" spans="1:21" x14ac:dyDescent="0.3">
      <c r="A10128">
        <v>10127</v>
      </c>
      <c r="B10128" t="s">
        <v>159</v>
      </c>
      <c r="C10128" s="2">
        <v>43939</v>
      </c>
      <c r="F10128" s="2"/>
      <c r="I10128" s="2"/>
      <c r="L10128" s="2"/>
      <c r="O10128" s="2"/>
      <c r="R10128" s="2"/>
      <c r="U10128" s="2"/>
    </row>
    <row r="10129" spans="1:21" x14ac:dyDescent="0.3">
      <c r="A10129">
        <v>10128</v>
      </c>
      <c r="B10129" t="s">
        <v>10182</v>
      </c>
      <c r="C10129" s="2">
        <v>43939</v>
      </c>
      <c r="F10129" s="2"/>
      <c r="I10129" s="2"/>
      <c r="L10129" s="2"/>
      <c r="O10129" s="2"/>
      <c r="R10129" s="2"/>
      <c r="U10129" s="2"/>
    </row>
    <row r="10130" spans="1:21" x14ac:dyDescent="0.3">
      <c r="A10130">
        <v>10129</v>
      </c>
      <c r="B10130" t="s">
        <v>10183</v>
      </c>
      <c r="C10130" s="2">
        <v>43939</v>
      </c>
      <c r="F10130" s="2"/>
      <c r="I10130" s="2"/>
      <c r="L10130" s="2"/>
      <c r="O10130" s="2"/>
      <c r="R10130" s="2"/>
      <c r="U10130" s="2"/>
    </row>
    <row r="10131" spans="1:21" x14ac:dyDescent="0.3">
      <c r="A10131">
        <v>10130</v>
      </c>
      <c r="B10131" t="s">
        <v>10184</v>
      </c>
      <c r="C10131" s="2">
        <v>43939</v>
      </c>
      <c r="F10131" s="2"/>
      <c r="I10131" s="2"/>
      <c r="L10131" s="2"/>
      <c r="O10131" s="2"/>
      <c r="R10131" s="2"/>
      <c r="U10131" s="2"/>
    </row>
    <row r="10132" spans="1:21" x14ac:dyDescent="0.3">
      <c r="A10132">
        <v>10131</v>
      </c>
      <c r="B10132" t="s">
        <v>10185</v>
      </c>
      <c r="C10132" s="2">
        <v>43939</v>
      </c>
      <c r="F10132" s="2"/>
      <c r="I10132" s="2"/>
      <c r="L10132" s="2"/>
      <c r="O10132" s="2"/>
      <c r="R10132" s="2"/>
      <c r="U10132" s="2"/>
    </row>
    <row r="10133" spans="1:21" x14ac:dyDescent="0.3">
      <c r="A10133">
        <v>10132</v>
      </c>
      <c r="B10133" t="s">
        <v>10186</v>
      </c>
      <c r="C10133" s="2">
        <v>43939</v>
      </c>
      <c r="F10133" s="2"/>
      <c r="I10133" s="2"/>
      <c r="L10133" s="2"/>
      <c r="O10133" s="2"/>
      <c r="R10133" s="2"/>
      <c r="U10133" s="2"/>
    </row>
    <row r="10134" spans="1:21" x14ac:dyDescent="0.3">
      <c r="A10134">
        <v>10133</v>
      </c>
      <c r="B10134" t="s">
        <v>10187</v>
      </c>
      <c r="C10134" s="2">
        <v>44107</v>
      </c>
      <c r="F10134" s="2"/>
      <c r="I10134" s="2"/>
      <c r="L10134" s="2"/>
      <c r="O10134" s="2"/>
      <c r="R10134" s="2"/>
      <c r="U10134" s="2"/>
    </row>
    <row r="10135" spans="1:21" x14ac:dyDescent="0.3">
      <c r="A10135">
        <v>10134</v>
      </c>
      <c r="B10135" t="s">
        <v>10188</v>
      </c>
      <c r="C10135" s="2">
        <v>44107</v>
      </c>
      <c r="F10135" s="2"/>
      <c r="I10135" s="2"/>
      <c r="L10135" s="2"/>
      <c r="O10135" s="2"/>
      <c r="R10135" s="2"/>
      <c r="U10135" s="2"/>
    </row>
    <row r="10136" spans="1:21" x14ac:dyDescent="0.3">
      <c r="A10136">
        <v>10135</v>
      </c>
      <c r="B10136" t="s">
        <v>10189</v>
      </c>
      <c r="C10136" s="2">
        <v>44107</v>
      </c>
      <c r="F10136" s="2"/>
      <c r="I10136" s="2"/>
      <c r="L10136" s="2"/>
      <c r="O10136" s="2"/>
      <c r="R10136" s="2"/>
      <c r="U10136" s="2"/>
    </row>
    <row r="10137" spans="1:21" x14ac:dyDescent="0.3">
      <c r="A10137">
        <v>10136</v>
      </c>
      <c r="B10137" t="s">
        <v>10190</v>
      </c>
      <c r="C10137" s="2">
        <v>44107</v>
      </c>
      <c r="F10137" s="2"/>
      <c r="I10137" s="2"/>
      <c r="L10137" s="2"/>
      <c r="O10137" s="2"/>
      <c r="R10137" s="2"/>
      <c r="U10137" s="2"/>
    </row>
    <row r="10138" spans="1:21" x14ac:dyDescent="0.3">
      <c r="A10138">
        <v>10137</v>
      </c>
      <c r="B10138" t="s">
        <v>10191</v>
      </c>
      <c r="C10138" s="2">
        <v>44107</v>
      </c>
      <c r="F10138" s="2"/>
      <c r="I10138" s="2"/>
      <c r="L10138" s="2"/>
      <c r="O10138" s="2"/>
      <c r="R10138" s="2"/>
      <c r="U10138" s="2"/>
    </row>
    <row r="10139" spans="1:21" x14ac:dyDescent="0.3">
      <c r="A10139">
        <v>10138</v>
      </c>
      <c r="B10139" t="s">
        <v>10192</v>
      </c>
      <c r="C10139" s="2">
        <v>44107</v>
      </c>
      <c r="F10139" s="2"/>
      <c r="I10139" s="2"/>
      <c r="L10139" s="2"/>
      <c r="O10139" s="2"/>
      <c r="R10139" s="2"/>
      <c r="U10139" s="2"/>
    </row>
    <row r="10140" spans="1:21" x14ac:dyDescent="0.3">
      <c r="A10140">
        <v>10139</v>
      </c>
      <c r="B10140" t="s">
        <v>10193</v>
      </c>
      <c r="C10140" s="2">
        <v>44107</v>
      </c>
      <c r="F10140" s="2"/>
      <c r="I10140" s="2"/>
      <c r="L10140" s="2"/>
      <c r="O10140" s="2"/>
      <c r="R10140" s="2"/>
      <c r="U10140" s="2"/>
    </row>
    <row r="10141" spans="1:21" x14ac:dyDescent="0.3">
      <c r="A10141">
        <v>10140</v>
      </c>
      <c r="B10141" t="s">
        <v>10194</v>
      </c>
      <c r="C10141" s="2">
        <v>44107</v>
      </c>
      <c r="F10141" s="2"/>
      <c r="I10141" s="2"/>
      <c r="L10141" s="2"/>
      <c r="O10141" s="2"/>
      <c r="R10141" s="2"/>
      <c r="U10141" s="2"/>
    </row>
    <row r="10142" spans="1:21" x14ac:dyDescent="0.3">
      <c r="A10142">
        <v>10141</v>
      </c>
      <c r="B10142" t="s">
        <v>10195</v>
      </c>
      <c r="C10142" s="2">
        <v>44107</v>
      </c>
      <c r="F10142" s="2"/>
      <c r="I10142" s="2"/>
      <c r="L10142" s="2"/>
      <c r="O10142" s="2"/>
      <c r="R10142" s="2"/>
      <c r="U10142" s="2"/>
    </row>
    <row r="10143" spans="1:21" x14ac:dyDescent="0.3">
      <c r="A10143">
        <v>10142</v>
      </c>
      <c r="B10143" t="s">
        <v>10196</v>
      </c>
      <c r="C10143" s="2">
        <v>44107</v>
      </c>
      <c r="F10143" s="2"/>
      <c r="I10143" s="2"/>
      <c r="L10143" s="2"/>
      <c r="O10143" s="2"/>
      <c r="R10143" s="2"/>
      <c r="U10143" s="2"/>
    </row>
    <row r="10144" spans="1:21" x14ac:dyDescent="0.3">
      <c r="A10144">
        <v>10143</v>
      </c>
      <c r="B10144" t="s">
        <v>10197</v>
      </c>
      <c r="C10144" s="2">
        <v>44107</v>
      </c>
      <c r="F10144" s="2"/>
      <c r="I10144" s="2"/>
      <c r="L10144" s="2"/>
      <c r="O10144" s="2"/>
      <c r="R10144" s="2"/>
      <c r="U10144" s="2"/>
    </row>
    <row r="10145" spans="1:21" x14ac:dyDescent="0.3">
      <c r="A10145">
        <v>10144</v>
      </c>
      <c r="B10145" t="s">
        <v>10198</v>
      </c>
      <c r="C10145" s="2">
        <v>44107</v>
      </c>
      <c r="F10145" s="2"/>
      <c r="I10145" s="2"/>
      <c r="L10145" s="2"/>
      <c r="O10145" s="2"/>
      <c r="R10145" s="2"/>
      <c r="U10145" s="2"/>
    </row>
    <row r="10146" spans="1:21" x14ac:dyDescent="0.3">
      <c r="A10146">
        <v>10145</v>
      </c>
      <c r="B10146" t="s">
        <v>10199</v>
      </c>
      <c r="C10146" s="2">
        <v>43981</v>
      </c>
      <c r="F10146" s="2"/>
      <c r="I10146" s="2"/>
      <c r="L10146" s="2"/>
      <c r="O10146" s="2"/>
      <c r="R10146" s="2"/>
      <c r="U10146" s="2"/>
    </row>
    <row r="10147" spans="1:21" x14ac:dyDescent="0.3">
      <c r="A10147">
        <v>10146</v>
      </c>
      <c r="B10147" t="s">
        <v>10200</v>
      </c>
      <c r="C10147" s="2">
        <v>43981</v>
      </c>
      <c r="F10147" s="2"/>
      <c r="I10147" s="2"/>
      <c r="L10147" s="2"/>
      <c r="O10147" s="2"/>
      <c r="R10147" s="2"/>
      <c r="U10147" s="2"/>
    </row>
    <row r="10148" spans="1:21" x14ac:dyDescent="0.3">
      <c r="A10148">
        <v>10147</v>
      </c>
      <c r="B10148" t="s">
        <v>10201</v>
      </c>
      <c r="C10148" s="2">
        <v>43981</v>
      </c>
      <c r="F10148" s="2"/>
      <c r="I10148" s="2"/>
      <c r="L10148" s="2"/>
      <c r="O10148" s="2"/>
      <c r="R10148" s="2"/>
      <c r="U10148" s="2"/>
    </row>
    <row r="10149" spans="1:21" x14ac:dyDescent="0.3">
      <c r="A10149">
        <v>10148</v>
      </c>
      <c r="B10149" t="s">
        <v>10202</v>
      </c>
      <c r="C10149" s="2">
        <v>43981</v>
      </c>
      <c r="F10149" s="2"/>
      <c r="I10149" s="2"/>
      <c r="L10149" s="2"/>
      <c r="O10149" s="2"/>
      <c r="R10149" s="2"/>
      <c r="U10149" s="2"/>
    </row>
    <row r="10150" spans="1:21" x14ac:dyDescent="0.3">
      <c r="A10150">
        <v>10149</v>
      </c>
      <c r="B10150" t="s">
        <v>10203</v>
      </c>
      <c r="C10150" s="2">
        <v>43981</v>
      </c>
      <c r="F10150" s="2"/>
      <c r="I10150" s="2"/>
      <c r="L10150" s="2"/>
      <c r="O10150" s="2"/>
      <c r="R10150" s="2"/>
      <c r="U10150" s="2"/>
    </row>
    <row r="10151" spans="1:21" x14ac:dyDescent="0.3">
      <c r="A10151">
        <v>10150</v>
      </c>
      <c r="B10151" t="s">
        <v>10204</v>
      </c>
      <c r="C10151" s="2">
        <v>43981</v>
      </c>
      <c r="F10151" s="2"/>
      <c r="I10151" s="2"/>
      <c r="L10151" s="2"/>
      <c r="O10151" s="2"/>
      <c r="R10151" s="2"/>
      <c r="U10151" s="2"/>
    </row>
    <row r="10152" spans="1:21" x14ac:dyDescent="0.3">
      <c r="A10152">
        <v>10151</v>
      </c>
      <c r="B10152" t="s">
        <v>10205</v>
      </c>
      <c r="C10152" s="2">
        <v>43981</v>
      </c>
      <c r="F10152" s="2"/>
      <c r="I10152" s="2"/>
      <c r="L10152" s="2"/>
      <c r="O10152" s="2"/>
      <c r="R10152" s="2"/>
      <c r="U10152" s="2"/>
    </row>
    <row r="10153" spans="1:21" x14ac:dyDescent="0.3">
      <c r="A10153">
        <v>10152</v>
      </c>
      <c r="B10153" t="s">
        <v>10206</v>
      </c>
      <c r="C10153" s="2">
        <v>43981</v>
      </c>
      <c r="F10153" s="2"/>
      <c r="I10153" s="2"/>
      <c r="L10153" s="2"/>
      <c r="O10153" s="2"/>
      <c r="R10153" s="2"/>
      <c r="U10153" s="2"/>
    </row>
    <row r="10154" spans="1:21" x14ac:dyDescent="0.3">
      <c r="A10154">
        <v>10153</v>
      </c>
      <c r="B10154" t="s">
        <v>10207</v>
      </c>
      <c r="C10154" s="2">
        <v>43981</v>
      </c>
      <c r="F10154" s="2"/>
      <c r="I10154" s="2"/>
      <c r="L10154" s="2"/>
      <c r="O10154" s="2"/>
      <c r="R10154" s="2"/>
      <c r="U10154" s="2"/>
    </row>
    <row r="10155" spans="1:21" x14ac:dyDescent="0.3">
      <c r="A10155">
        <v>10154</v>
      </c>
      <c r="B10155" t="s">
        <v>10208</v>
      </c>
      <c r="C10155" s="2">
        <v>43981</v>
      </c>
      <c r="F10155" s="2"/>
      <c r="I10155" s="2"/>
      <c r="L10155" s="2"/>
      <c r="O10155" s="2"/>
      <c r="R10155" s="2"/>
      <c r="U10155" s="2"/>
    </row>
    <row r="10156" spans="1:21" x14ac:dyDescent="0.3">
      <c r="A10156">
        <v>10155</v>
      </c>
      <c r="B10156" t="s">
        <v>10209</v>
      </c>
      <c r="C10156" s="2">
        <v>43981</v>
      </c>
      <c r="F10156" s="2"/>
      <c r="I10156" s="2"/>
      <c r="L10156" s="2"/>
      <c r="O10156" s="2"/>
      <c r="R10156" s="2"/>
      <c r="U10156" s="2"/>
    </row>
    <row r="10157" spans="1:21" x14ac:dyDescent="0.3">
      <c r="A10157">
        <v>10156</v>
      </c>
      <c r="B10157" t="s">
        <v>10210</v>
      </c>
      <c r="C10157" s="2">
        <v>43981</v>
      </c>
      <c r="F10157" s="2"/>
      <c r="I10157" s="2"/>
      <c r="L10157" s="2"/>
      <c r="O10157" s="2"/>
      <c r="R10157" s="2"/>
      <c r="U10157" s="2"/>
    </row>
    <row r="10158" spans="1:21" x14ac:dyDescent="0.3">
      <c r="A10158">
        <v>10157</v>
      </c>
      <c r="B10158" t="s">
        <v>10211</v>
      </c>
      <c r="C10158" s="2">
        <v>43981</v>
      </c>
      <c r="F10158" s="2"/>
      <c r="I10158" s="2"/>
      <c r="L10158" s="2"/>
      <c r="O10158" s="2"/>
      <c r="R10158" s="2"/>
      <c r="U10158" s="2"/>
    </row>
    <row r="10159" spans="1:21" x14ac:dyDescent="0.3">
      <c r="A10159">
        <v>10158</v>
      </c>
      <c r="B10159" t="s">
        <v>10212</v>
      </c>
      <c r="C10159" s="2">
        <v>43981</v>
      </c>
      <c r="F10159" s="2"/>
      <c r="I10159" s="2"/>
      <c r="L10159" s="2"/>
      <c r="O10159" s="2"/>
      <c r="R10159" s="2"/>
      <c r="U10159" s="2"/>
    </row>
    <row r="10160" spans="1:21" x14ac:dyDescent="0.3">
      <c r="A10160">
        <v>10159</v>
      </c>
      <c r="B10160" t="s">
        <v>10213</v>
      </c>
      <c r="C10160" s="2">
        <v>43981</v>
      </c>
      <c r="F10160" s="2"/>
      <c r="I10160" s="2"/>
      <c r="L10160" s="2"/>
      <c r="O10160" s="2"/>
      <c r="R10160" s="2"/>
      <c r="U10160" s="2"/>
    </row>
    <row r="10161" spans="1:21" x14ac:dyDescent="0.3">
      <c r="A10161">
        <v>10160</v>
      </c>
      <c r="B10161" t="s">
        <v>10214</v>
      </c>
      <c r="C10161" s="2">
        <v>43981</v>
      </c>
      <c r="F10161" s="2"/>
      <c r="I10161" s="2"/>
      <c r="L10161" s="2"/>
      <c r="O10161" s="2"/>
      <c r="R10161" s="2"/>
      <c r="U10161" s="2"/>
    </row>
    <row r="10162" spans="1:21" x14ac:dyDescent="0.3">
      <c r="A10162">
        <v>10161</v>
      </c>
      <c r="B10162" t="s">
        <v>10215</v>
      </c>
      <c r="C10162" s="2">
        <v>43981</v>
      </c>
      <c r="F10162" s="2"/>
      <c r="I10162" s="2"/>
      <c r="L10162" s="2"/>
      <c r="O10162" s="2"/>
      <c r="R10162" s="2"/>
      <c r="U10162" s="2"/>
    </row>
    <row r="10163" spans="1:21" x14ac:dyDescent="0.3">
      <c r="A10163">
        <v>10162</v>
      </c>
      <c r="B10163" t="s">
        <v>10216</v>
      </c>
      <c r="C10163" s="2">
        <v>43981</v>
      </c>
      <c r="F10163" s="2"/>
      <c r="I10163" s="2"/>
      <c r="L10163" s="2"/>
      <c r="O10163" s="2"/>
      <c r="R10163" s="2"/>
      <c r="U10163" s="2"/>
    </row>
    <row r="10164" spans="1:21" x14ac:dyDescent="0.3">
      <c r="A10164">
        <v>10163</v>
      </c>
      <c r="B10164" t="s">
        <v>10217</v>
      </c>
      <c r="C10164" s="2">
        <v>43981</v>
      </c>
      <c r="F10164" s="2"/>
      <c r="I10164" s="2"/>
      <c r="L10164" s="2"/>
      <c r="O10164" s="2"/>
      <c r="R10164" s="2"/>
      <c r="U10164" s="2"/>
    </row>
    <row r="10165" spans="1:21" x14ac:dyDescent="0.3">
      <c r="A10165">
        <v>10164</v>
      </c>
      <c r="B10165" t="s">
        <v>10218</v>
      </c>
      <c r="C10165" s="2">
        <v>43981</v>
      </c>
      <c r="F10165" s="2"/>
      <c r="I10165" s="2"/>
      <c r="L10165" s="2"/>
      <c r="O10165" s="2"/>
      <c r="R10165" s="2"/>
      <c r="U10165" s="2"/>
    </row>
    <row r="10166" spans="1:21" x14ac:dyDescent="0.3">
      <c r="A10166">
        <v>10165</v>
      </c>
      <c r="B10166" t="s">
        <v>10219</v>
      </c>
      <c r="C10166" s="2">
        <v>43981</v>
      </c>
      <c r="F10166" s="2"/>
      <c r="I10166" s="2"/>
      <c r="L10166" s="2"/>
      <c r="O10166" s="2"/>
      <c r="R10166" s="2"/>
      <c r="U10166" s="2"/>
    </row>
    <row r="10167" spans="1:21" x14ac:dyDescent="0.3">
      <c r="A10167">
        <v>10166</v>
      </c>
      <c r="B10167" t="s">
        <v>10220</v>
      </c>
      <c r="C10167" s="2">
        <v>43942</v>
      </c>
      <c r="F10167" s="2"/>
      <c r="I10167" s="2"/>
      <c r="L10167" s="2"/>
      <c r="O10167" s="2"/>
      <c r="R10167" s="2"/>
      <c r="U10167" s="2"/>
    </row>
    <row r="10168" spans="1:21" x14ac:dyDescent="0.3">
      <c r="A10168">
        <v>10167</v>
      </c>
      <c r="B10168" t="s">
        <v>10221</v>
      </c>
      <c r="C10168" s="2">
        <v>44002</v>
      </c>
      <c r="F10168" s="2"/>
      <c r="I10168" s="2"/>
      <c r="L10168" s="2"/>
      <c r="O10168" s="2"/>
      <c r="R10168" s="2"/>
      <c r="U10168" s="2"/>
    </row>
    <row r="10169" spans="1:21" x14ac:dyDescent="0.3">
      <c r="A10169">
        <v>10168</v>
      </c>
      <c r="B10169" t="s">
        <v>10222</v>
      </c>
      <c r="C10169" s="2">
        <v>44002</v>
      </c>
      <c r="F10169" s="2"/>
      <c r="I10169" s="2"/>
      <c r="L10169" s="2"/>
      <c r="O10169" s="2"/>
      <c r="R10169" s="2"/>
      <c r="U10169" s="2"/>
    </row>
    <row r="10170" spans="1:21" x14ac:dyDescent="0.3">
      <c r="A10170">
        <v>10169</v>
      </c>
      <c r="B10170" t="s">
        <v>10223</v>
      </c>
      <c r="C10170" s="2">
        <v>44002</v>
      </c>
      <c r="F10170" s="2"/>
      <c r="I10170" s="2"/>
      <c r="L10170" s="2"/>
      <c r="O10170" s="2"/>
      <c r="R10170" s="2"/>
      <c r="U10170" s="2"/>
    </row>
    <row r="10171" spans="1:21" x14ac:dyDescent="0.3">
      <c r="A10171">
        <v>10170</v>
      </c>
      <c r="B10171" t="s">
        <v>10224</v>
      </c>
      <c r="C10171" s="2">
        <v>44002</v>
      </c>
      <c r="F10171" s="2"/>
      <c r="I10171" s="2"/>
      <c r="L10171" s="2"/>
      <c r="O10171" s="2"/>
      <c r="R10171" s="2"/>
      <c r="U10171" s="2"/>
    </row>
    <row r="10172" spans="1:21" x14ac:dyDescent="0.3">
      <c r="A10172">
        <v>10171</v>
      </c>
      <c r="B10172" t="s">
        <v>10225</v>
      </c>
      <c r="C10172" s="2">
        <v>44002</v>
      </c>
      <c r="F10172" s="2"/>
      <c r="I10172" s="2"/>
      <c r="L10172" s="2"/>
      <c r="O10172" s="2"/>
      <c r="R10172" s="2"/>
      <c r="U10172" s="2"/>
    </row>
    <row r="10173" spans="1:21" x14ac:dyDescent="0.3">
      <c r="A10173">
        <v>10172</v>
      </c>
      <c r="B10173" t="s">
        <v>10226</v>
      </c>
      <c r="C10173" s="2">
        <v>44002</v>
      </c>
      <c r="F10173" s="2"/>
      <c r="I10173" s="2"/>
      <c r="L10173" s="2"/>
      <c r="O10173" s="2"/>
      <c r="R10173" s="2"/>
      <c r="U10173" s="2"/>
    </row>
    <row r="10174" spans="1:21" x14ac:dyDescent="0.3">
      <c r="A10174">
        <v>10173</v>
      </c>
      <c r="B10174" t="s">
        <v>10227</v>
      </c>
      <c r="C10174" s="2">
        <v>44002</v>
      </c>
      <c r="F10174" s="2"/>
      <c r="I10174" s="2"/>
      <c r="L10174" s="2"/>
      <c r="O10174" s="2"/>
      <c r="R10174" s="2"/>
      <c r="U10174" s="2"/>
    </row>
    <row r="10175" spans="1:21" x14ac:dyDescent="0.3">
      <c r="A10175">
        <v>10174</v>
      </c>
      <c r="B10175" t="s">
        <v>10228</v>
      </c>
      <c r="C10175" s="2">
        <v>44002</v>
      </c>
      <c r="F10175" s="2"/>
      <c r="I10175" s="2"/>
      <c r="L10175" s="2"/>
      <c r="O10175" s="2"/>
      <c r="R10175" s="2"/>
      <c r="U10175" s="2"/>
    </row>
    <row r="10176" spans="1:21" x14ac:dyDescent="0.3">
      <c r="A10176">
        <v>10175</v>
      </c>
      <c r="B10176" t="s">
        <v>10229</v>
      </c>
      <c r="C10176" s="2">
        <v>44002</v>
      </c>
      <c r="F10176" s="2"/>
      <c r="I10176" s="2"/>
      <c r="L10176" s="2"/>
      <c r="O10176" s="2"/>
      <c r="R10176" s="2"/>
      <c r="U10176" s="2"/>
    </row>
    <row r="10177" spans="1:21" x14ac:dyDescent="0.3">
      <c r="A10177">
        <v>10176</v>
      </c>
      <c r="B10177" t="s">
        <v>10230</v>
      </c>
      <c r="C10177" s="2">
        <v>44002</v>
      </c>
      <c r="F10177" s="2"/>
      <c r="I10177" s="2"/>
      <c r="L10177" s="2"/>
      <c r="O10177" s="2"/>
      <c r="R10177" s="2"/>
      <c r="U10177" s="2"/>
    </row>
    <row r="10178" spans="1:21" x14ac:dyDescent="0.3">
      <c r="A10178">
        <v>10177</v>
      </c>
      <c r="B10178" t="s">
        <v>10231</v>
      </c>
      <c r="C10178" s="2">
        <v>44002</v>
      </c>
      <c r="F10178" s="2"/>
      <c r="I10178" s="2"/>
      <c r="L10178" s="2"/>
      <c r="O10178" s="2"/>
      <c r="R10178" s="2"/>
      <c r="U10178" s="2"/>
    </row>
    <row r="10179" spans="1:21" x14ac:dyDescent="0.3">
      <c r="A10179">
        <v>10178</v>
      </c>
      <c r="B10179" t="s">
        <v>10232</v>
      </c>
      <c r="C10179" s="2">
        <v>44002</v>
      </c>
      <c r="F10179" s="2"/>
      <c r="I10179" s="2"/>
      <c r="L10179" s="2"/>
      <c r="O10179" s="2"/>
      <c r="R10179" s="2"/>
      <c r="U10179" s="2"/>
    </row>
    <row r="10180" spans="1:21" x14ac:dyDescent="0.3">
      <c r="A10180">
        <v>10179</v>
      </c>
      <c r="B10180" t="s">
        <v>10233</v>
      </c>
      <c r="C10180" s="2">
        <v>44002</v>
      </c>
      <c r="F10180" s="2"/>
      <c r="I10180" s="2"/>
      <c r="L10180" s="2"/>
      <c r="O10180" s="2"/>
      <c r="R10180" s="2"/>
      <c r="U10180" s="2"/>
    </row>
    <row r="10181" spans="1:21" x14ac:dyDescent="0.3">
      <c r="A10181">
        <v>10180</v>
      </c>
      <c r="B10181" t="s">
        <v>10234</v>
      </c>
      <c r="C10181" s="2">
        <v>44002</v>
      </c>
      <c r="F10181" s="2"/>
      <c r="I10181" s="2"/>
      <c r="L10181" s="2"/>
      <c r="O10181" s="2"/>
      <c r="R10181" s="2"/>
      <c r="U10181" s="2"/>
    </row>
    <row r="10182" spans="1:21" x14ac:dyDescent="0.3">
      <c r="A10182">
        <v>10181</v>
      </c>
      <c r="B10182" t="s">
        <v>10235</v>
      </c>
      <c r="C10182" s="2">
        <v>44002</v>
      </c>
      <c r="F10182" s="2"/>
      <c r="I10182" s="2"/>
      <c r="L10182" s="2"/>
      <c r="O10182" s="2"/>
      <c r="R10182" s="2"/>
      <c r="U10182" s="2"/>
    </row>
    <row r="10183" spans="1:21" x14ac:dyDescent="0.3">
      <c r="A10183">
        <v>10182</v>
      </c>
      <c r="B10183" t="s">
        <v>10236</v>
      </c>
      <c r="C10183" s="2">
        <v>44002</v>
      </c>
      <c r="F10183" s="2"/>
      <c r="I10183" s="2"/>
      <c r="L10183" s="2"/>
      <c r="O10183" s="2"/>
      <c r="R10183" s="2"/>
      <c r="U10183" s="2"/>
    </row>
    <row r="10184" spans="1:21" x14ac:dyDescent="0.3">
      <c r="A10184">
        <v>10183</v>
      </c>
      <c r="B10184" t="s">
        <v>10237</v>
      </c>
      <c r="C10184" s="2">
        <v>44002</v>
      </c>
      <c r="F10184" s="2"/>
      <c r="I10184" s="2"/>
      <c r="L10184" s="2"/>
      <c r="O10184" s="2"/>
      <c r="R10184" s="2"/>
      <c r="U10184" s="2"/>
    </row>
    <row r="10185" spans="1:21" x14ac:dyDescent="0.3">
      <c r="A10185">
        <v>10184</v>
      </c>
      <c r="B10185" t="s">
        <v>10238</v>
      </c>
      <c r="C10185" s="2">
        <v>44002</v>
      </c>
      <c r="F10185" s="2"/>
      <c r="I10185" s="2"/>
      <c r="L10185" s="2"/>
      <c r="O10185" s="2"/>
      <c r="R10185" s="2"/>
      <c r="U10185" s="2"/>
    </row>
    <row r="10186" spans="1:21" x14ac:dyDescent="0.3">
      <c r="A10186">
        <v>10185</v>
      </c>
      <c r="B10186" t="s">
        <v>10239</v>
      </c>
      <c r="C10186" s="2">
        <v>44002</v>
      </c>
      <c r="F10186" s="2"/>
      <c r="I10186" s="2"/>
      <c r="L10186" s="2"/>
      <c r="O10186" s="2"/>
      <c r="R10186" s="2"/>
      <c r="U10186" s="2"/>
    </row>
    <row r="10187" spans="1:21" x14ac:dyDescent="0.3">
      <c r="A10187">
        <v>10186</v>
      </c>
      <c r="B10187" t="s">
        <v>10240</v>
      </c>
      <c r="C10187" s="2">
        <v>44002</v>
      </c>
      <c r="F10187" s="2"/>
      <c r="I10187" s="2"/>
      <c r="L10187" s="2"/>
      <c r="O10187" s="2"/>
      <c r="R10187" s="2"/>
      <c r="U10187" s="2"/>
    </row>
    <row r="10188" spans="1:21" x14ac:dyDescent="0.3">
      <c r="A10188">
        <v>10187</v>
      </c>
      <c r="B10188" t="s">
        <v>10241</v>
      </c>
      <c r="C10188" s="2">
        <v>44002</v>
      </c>
      <c r="F10188" s="2"/>
      <c r="I10188" s="2"/>
      <c r="L10188" s="2"/>
      <c r="O10188" s="2"/>
      <c r="R10188" s="2"/>
      <c r="U10188" s="2"/>
    </row>
    <row r="10189" spans="1:21" x14ac:dyDescent="0.3">
      <c r="A10189">
        <v>10188</v>
      </c>
      <c r="B10189" t="s">
        <v>10242</v>
      </c>
      <c r="C10189" s="2">
        <v>44002</v>
      </c>
      <c r="F10189" s="2"/>
      <c r="I10189" s="2"/>
      <c r="L10189" s="2"/>
      <c r="O10189" s="2"/>
      <c r="R10189" s="2"/>
      <c r="U10189" s="2"/>
    </row>
    <row r="10190" spans="1:21" x14ac:dyDescent="0.3">
      <c r="A10190">
        <v>10189</v>
      </c>
      <c r="B10190" t="s">
        <v>10243</v>
      </c>
      <c r="C10190" s="2">
        <v>44002</v>
      </c>
      <c r="F10190" s="2"/>
      <c r="I10190" s="2"/>
      <c r="L10190" s="2"/>
      <c r="O10190" s="2"/>
      <c r="R10190" s="2"/>
      <c r="U10190" s="2"/>
    </row>
    <row r="10191" spans="1:21" x14ac:dyDescent="0.3">
      <c r="A10191">
        <v>10190</v>
      </c>
      <c r="B10191" t="s">
        <v>10244</v>
      </c>
      <c r="C10191" s="2">
        <v>44002</v>
      </c>
      <c r="F10191" s="2"/>
      <c r="I10191" s="2"/>
      <c r="L10191" s="2"/>
      <c r="O10191" s="2"/>
      <c r="R10191" s="2"/>
      <c r="U10191" s="2"/>
    </row>
    <row r="10192" spans="1:21" x14ac:dyDescent="0.3">
      <c r="A10192">
        <v>10191</v>
      </c>
      <c r="B10192" t="s">
        <v>10245</v>
      </c>
      <c r="C10192" s="2">
        <v>44002</v>
      </c>
      <c r="F10192" s="2"/>
      <c r="I10192" s="2"/>
      <c r="L10192" s="2"/>
      <c r="O10192" s="2"/>
      <c r="R10192" s="2"/>
      <c r="U10192" s="2"/>
    </row>
    <row r="10193" spans="1:21" x14ac:dyDescent="0.3">
      <c r="A10193">
        <v>10192</v>
      </c>
      <c r="B10193" t="s">
        <v>10246</v>
      </c>
      <c r="C10193" s="2">
        <v>44002</v>
      </c>
      <c r="F10193" s="2"/>
      <c r="I10193" s="2"/>
      <c r="L10193" s="2"/>
      <c r="O10193" s="2"/>
      <c r="R10193" s="2"/>
      <c r="U10193" s="2"/>
    </row>
    <row r="10194" spans="1:21" x14ac:dyDescent="0.3">
      <c r="A10194">
        <v>10193</v>
      </c>
      <c r="B10194" t="s">
        <v>10247</v>
      </c>
      <c r="C10194" s="2">
        <v>44002</v>
      </c>
      <c r="F10194" s="2"/>
      <c r="I10194" s="2"/>
      <c r="L10194" s="2"/>
      <c r="O10194" s="2"/>
      <c r="R10194" s="2"/>
      <c r="U10194" s="2"/>
    </row>
    <row r="10195" spans="1:21" x14ac:dyDescent="0.3">
      <c r="A10195">
        <v>10194</v>
      </c>
      <c r="B10195" t="s">
        <v>10248</v>
      </c>
      <c r="C10195" s="2">
        <v>44002</v>
      </c>
      <c r="F10195" s="2"/>
      <c r="I10195" s="2"/>
      <c r="L10195" s="2"/>
      <c r="O10195" s="2"/>
      <c r="R10195" s="2"/>
      <c r="U10195" s="2"/>
    </row>
    <row r="10196" spans="1:21" x14ac:dyDescent="0.3">
      <c r="A10196">
        <v>10195</v>
      </c>
      <c r="B10196" t="s">
        <v>10249</v>
      </c>
      <c r="C10196" s="2">
        <v>44002</v>
      </c>
      <c r="F10196" s="2"/>
      <c r="I10196" s="2"/>
      <c r="L10196" s="2"/>
      <c r="O10196" s="2"/>
      <c r="R10196" s="2"/>
      <c r="U10196" s="2"/>
    </row>
    <row r="10197" spans="1:21" x14ac:dyDescent="0.3">
      <c r="A10197">
        <v>10196</v>
      </c>
      <c r="B10197" t="s">
        <v>10250</v>
      </c>
      <c r="C10197" s="2">
        <v>44002</v>
      </c>
      <c r="F10197" s="2"/>
      <c r="I10197" s="2"/>
      <c r="L10197" s="2"/>
      <c r="O10197" s="2"/>
      <c r="R10197" s="2"/>
      <c r="U10197" s="2"/>
    </row>
    <row r="10198" spans="1:21" x14ac:dyDescent="0.3">
      <c r="A10198">
        <v>10197</v>
      </c>
      <c r="B10198" t="s">
        <v>10251</v>
      </c>
      <c r="C10198" s="2">
        <v>44002</v>
      </c>
      <c r="F10198" s="2"/>
      <c r="I10198" s="2"/>
      <c r="L10198" s="2"/>
      <c r="O10198" s="2"/>
      <c r="R10198" s="2"/>
      <c r="U10198" s="2"/>
    </row>
    <row r="10199" spans="1:21" x14ac:dyDescent="0.3">
      <c r="A10199">
        <v>10198</v>
      </c>
      <c r="B10199" t="s">
        <v>10252</v>
      </c>
      <c r="C10199" s="2">
        <v>44002</v>
      </c>
      <c r="F10199" s="2"/>
      <c r="I10199" s="2"/>
      <c r="L10199" s="2"/>
      <c r="O10199" s="2"/>
      <c r="R10199" s="2"/>
      <c r="U10199" s="2"/>
    </row>
    <row r="10200" spans="1:21" x14ac:dyDescent="0.3">
      <c r="A10200">
        <v>10199</v>
      </c>
      <c r="B10200" t="s">
        <v>10253</v>
      </c>
      <c r="C10200" s="2">
        <v>44002</v>
      </c>
      <c r="F10200" s="2"/>
      <c r="I10200" s="2"/>
      <c r="L10200" s="2"/>
      <c r="O10200" s="2"/>
      <c r="R10200" s="2"/>
      <c r="U10200" s="2"/>
    </row>
    <row r="10201" spans="1:21" x14ac:dyDescent="0.3">
      <c r="A10201">
        <v>10200</v>
      </c>
      <c r="B10201" t="s">
        <v>10254</v>
      </c>
      <c r="C10201" s="2">
        <v>44002</v>
      </c>
      <c r="F10201" s="2"/>
      <c r="I10201" s="2"/>
      <c r="L10201" s="2"/>
      <c r="O10201" s="2"/>
      <c r="R10201" s="2"/>
      <c r="U10201" s="2"/>
    </row>
    <row r="10202" spans="1:21" x14ac:dyDescent="0.3">
      <c r="A10202">
        <v>10201</v>
      </c>
      <c r="B10202" t="s">
        <v>10255</v>
      </c>
      <c r="C10202" s="2">
        <v>44002</v>
      </c>
      <c r="F10202" s="2"/>
      <c r="I10202" s="2"/>
      <c r="L10202" s="2"/>
      <c r="O10202" s="2"/>
      <c r="R10202" s="2"/>
      <c r="U10202" s="2"/>
    </row>
    <row r="10203" spans="1:21" x14ac:dyDescent="0.3">
      <c r="A10203">
        <v>10202</v>
      </c>
      <c r="B10203" t="s">
        <v>10256</v>
      </c>
      <c r="C10203" s="2">
        <v>44002</v>
      </c>
      <c r="F10203" s="2"/>
      <c r="I10203" s="2"/>
      <c r="L10203" s="2"/>
      <c r="O10203" s="2"/>
      <c r="R10203" s="2"/>
      <c r="U10203" s="2"/>
    </row>
    <row r="10204" spans="1:21" x14ac:dyDescent="0.3">
      <c r="A10204">
        <v>10203</v>
      </c>
      <c r="B10204" t="s">
        <v>10257</v>
      </c>
      <c r="C10204" s="2">
        <v>44002</v>
      </c>
      <c r="F10204" s="2"/>
      <c r="I10204" s="2"/>
      <c r="L10204" s="2"/>
      <c r="O10204" s="2"/>
      <c r="R10204" s="2"/>
      <c r="U10204" s="2"/>
    </row>
    <row r="10205" spans="1:21" x14ac:dyDescent="0.3">
      <c r="A10205">
        <v>10204</v>
      </c>
      <c r="B10205" t="s">
        <v>10258</v>
      </c>
      <c r="C10205" s="2">
        <v>44002</v>
      </c>
      <c r="F10205" s="2"/>
      <c r="I10205" s="2"/>
      <c r="L10205" s="2"/>
      <c r="O10205" s="2"/>
      <c r="R10205" s="2"/>
      <c r="U10205" s="2"/>
    </row>
    <row r="10206" spans="1:21" x14ac:dyDescent="0.3">
      <c r="A10206">
        <v>10205</v>
      </c>
      <c r="B10206" t="s">
        <v>10259</v>
      </c>
      <c r="C10206" s="2">
        <v>44002</v>
      </c>
      <c r="F10206" s="2"/>
      <c r="I10206" s="2"/>
      <c r="L10206" s="2"/>
      <c r="O10206" s="2"/>
      <c r="R10206" s="2"/>
      <c r="U10206" s="2"/>
    </row>
    <row r="10207" spans="1:21" x14ac:dyDescent="0.3">
      <c r="A10207">
        <v>10206</v>
      </c>
      <c r="B10207" t="s">
        <v>10260</v>
      </c>
      <c r="C10207" s="2">
        <v>44002</v>
      </c>
      <c r="F10207" s="2"/>
      <c r="I10207" s="2"/>
      <c r="L10207" s="2"/>
      <c r="O10207" s="2"/>
      <c r="R10207" s="2"/>
      <c r="U10207" s="2"/>
    </row>
    <row r="10208" spans="1:21" x14ac:dyDescent="0.3">
      <c r="A10208">
        <v>10207</v>
      </c>
      <c r="B10208" t="s">
        <v>10261</v>
      </c>
      <c r="C10208" s="2">
        <v>44016</v>
      </c>
      <c r="F10208" s="2"/>
      <c r="I10208" s="2"/>
      <c r="L10208" s="2"/>
      <c r="O10208" s="2"/>
      <c r="R10208" s="2"/>
      <c r="U10208" s="2"/>
    </row>
    <row r="10209" spans="1:21" x14ac:dyDescent="0.3">
      <c r="A10209">
        <v>10208</v>
      </c>
      <c r="B10209" t="s">
        <v>10262</v>
      </c>
      <c r="C10209" s="2">
        <v>44016</v>
      </c>
      <c r="F10209" s="2"/>
      <c r="I10209" s="2"/>
      <c r="L10209" s="2"/>
      <c r="O10209" s="2"/>
      <c r="R10209" s="2"/>
      <c r="U10209" s="2"/>
    </row>
    <row r="10210" spans="1:21" x14ac:dyDescent="0.3">
      <c r="A10210">
        <v>10209</v>
      </c>
      <c r="B10210" t="s">
        <v>10263</v>
      </c>
      <c r="C10210" s="2">
        <v>44016</v>
      </c>
      <c r="F10210" s="2"/>
      <c r="I10210" s="2"/>
      <c r="L10210" s="2"/>
      <c r="O10210" s="2"/>
      <c r="R10210" s="2"/>
      <c r="U10210" s="2"/>
    </row>
    <row r="10211" spans="1:21" x14ac:dyDescent="0.3">
      <c r="A10211">
        <v>10210</v>
      </c>
      <c r="B10211" t="s">
        <v>10264</v>
      </c>
      <c r="C10211" s="2">
        <v>44016</v>
      </c>
      <c r="F10211" s="2"/>
      <c r="I10211" s="2"/>
      <c r="L10211" s="2"/>
      <c r="O10211" s="2"/>
      <c r="R10211" s="2"/>
      <c r="U10211" s="2"/>
    </row>
    <row r="10212" spans="1:21" x14ac:dyDescent="0.3">
      <c r="A10212">
        <v>10211</v>
      </c>
      <c r="B10212" t="s">
        <v>10265</v>
      </c>
      <c r="C10212" s="2">
        <v>44016</v>
      </c>
      <c r="F10212" s="2"/>
      <c r="I10212" s="2"/>
      <c r="L10212" s="2"/>
      <c r="O10212" s="2"/>
      <c r="R10212" s="2"/>
      <c r="U10212" s="2"/>
    </row>
    <row r="10213" spans="1:21" x14ac:dyDescent="0.3">
      <c r="A10213">
        <v>10212</v>
      </c>
      <c r="B10213" t="s">
        <v>10266</v>
      </c>
      <c r="C10213" s="2">
        <v>43972</v>
      </c>
      <c r="F10213" s="2"/>
      <c r="I10213" s="2"/>
      <c r="L10213" s="2"/>
      <c r="O10213" s="2"/>
      <c r="R10213" s="2"/>
      <c r="U10213" s="2"/>
    </row>
    <row r="10214" spans="1:21" x14ac:dyDescent="0.3">
      <c r="A10214">
        <v>10213</v>
      </c>
      <c r="B10214" t="s">
        <v>10267</v>
      </c>
      <c r="C10214" s="2">
        <v>44033</v>
      </c>
      <c r="F10214" s="2"/>
      <c r="I10214" s="2"/>
      <c r="L10214" s="2"/>
      <c r="O10214" s="2"/>
      <c r="R10214" s="2"/>
      <c r="U10214" s="2"/>
    </row>
    <row r="10215" spans="1:21" x14ac:dyDescent="0.3">
      <c r="A10215">
        <v>10214</v>
      </c>
      <c r="B10215" t="s">
        <v>10268</v>
      </c>
      <c r="C10215" s="2">
        <v>44033</v>
      </c>
      <c r="F10215" s="2"/>
      <c r="I10215" s="2"/>
      <c r="L10215" s="2"/>
      <c r="O10215" s="2"/>
      <c r="R10215" s="2"/>
      <c r="U10215" s="2"/>
    </row>
    <row r="10216" spans="1:21" x14ac:dyDescent="0.3">
      <c r="A10216">
        <v>10215</v>
      </c>
      <c r="B10216" t="s">
        <v>10269</v>
      </c>
      <c r="C10216" s="2">
        <v>44033</v>
      </c>
      <c r="F10216" s="2"/>
      <c r="I10216" s="2"/>
      <c r="L10216" s="2"/>
      <c r="O10216" s="2"/>
      <c r="R10216" s="2"/>
      <c r="U10216" s="2"/>
    </row>
    <row r="10217" spans="1:21" x14ac:dyDescent="0.3">
      <c r="A10217">
        <v>10216</v>
      </c>
      <c r="B10217" t="s">
        <v>10270</v>
      </c>
      <c r="C10217" s="2">
        <v>44107</v>
      </c>
      <c r="F10217" s="2"/>
      <c r="I10217" s="2"/>
      <c r="L10217" s="2"/>
      <c r="O10217" s="2"/>
      <c r="R10217" s="2"/>
      <c r="U10217" s="2"/>
    </row>
    <row r="10218" spans="1:21" x14ac:dyDescent="0.3">
      <c r="A10218">
        <v>10217</v>
      </c>
      <c r="B10218" t="s">
        <v>10271</v>
      </c>
      <c r="C10218" s="2">
        <v>44107</v>
      </c>
      <c r="F10218" s="2"/>
      <c r="I10218" s="2"/>
      <c r="L10218" s="2"/>
      <c r="O10218" s="2"/>
      <c r="R10218" s="2"/>
      <c r="U10218" s="2"/>
    </row>
    <row r="10219" spans="1:21" x14ac:dyDescent="0.3">
      <c r="A10219">
        <v>10218</v>
      </c>
      <c r="B10219" t="s">
        <v>10272</v>
      </c>
      <c r="C10219" s="2">
        <v>44107</v>
      </c>
      <c r="F10219" s="2"/>
      <c r="I10219" s="2"/>
      <c r="L10219" s="2"/>
      <c r="O10219" s="2"/>
      <c r="R10219" s="2"/>
      <c r="U10219" s="2"/>
    </row>
    <row r="10220" spans="1:21" x14ac:dyDescent="0.3">
      <c r="A10220">
        <v>10219</v>
      </c>
      <c r="B10220" t="s">
        <v>10273</v>
      </c>
      <c r="C10220" s="2">
        <v>44107</v>
      </c>
      <c r="F10220" s="2"/>
      <c r="I10220" s="2"/>
      <c r="L10220" s="2"/>
      <c r="O10220" s="2"/>
      <c r="R10220" s="2"/>
      <c r="U10220" s="2"/>
    </row>
    <row r="10221" spans="1:21" x14ac:dyDescent="0.3">
      <c r="A10221">
        <v>10220</v>
      </c>
      <c r="B10221" t="s">
        <v>10274</v>
      </c>
      <c r="C10221" s="2">
        <v>44107</v>
      </c>
      <c r="F10221" s="2"/>
      <c r="I10221" s="2"/>
      <c r="L10221" s="2"/>
      <c r="O10221" s="2"/>
      <c r="R10221" s="2"/>
      <c r="U10221" s="2"/>
    </row>
    <row r="10222" spans="1:21" x14ac:dyDescent="0.3">
      <c r="A10222">
        <v>10221</v>
      </c>
      <c r="B10222" t="s">
        <v>10275</v>
      </c>
      <c r="C10222" s="2">
        <v>44107</v>
      </c>
      <c r="F10222" s="2"/>
      <c r="I10222" s="2"/>
      <c r="L10222" s="2"/>
      <c r="O10222" s="2"/>
      <c r="R10222" s="2"/>
      <c r="U10222" s="2"/>
    </row>
    <row r="10223" spans="1:21" x14ac:dyDescent="0.3">
      <c r="A10223">
        <v>10222</v>
      </c>
      <c r="B10223" t="s">
        <v>10276</v>
      </c>
      <c r="C10223" s="2">
        <v>44107</v>
      </c>
      <c r="F10223" s="2"/>
      <c r="I10223" s="2"/>
      <c r="L10223" s="2"/>
      <c r="O10223" s="2"/>
      <c r="R10223" s="2"/>
      <c r="U10223" s="2"/>
    </row>
    <row r="10224" spans="1:21" x14ac:dyDescent="0.3">
      <c r="A10224">
        <v>10223</v>
      </c>
      <c r="B10224" t="s">
        <v>10277</v>
      </c>
      <c r="C10224" s="2">
        <v>44107</v>
      </c>
      <c r="F10224" s="2"/>
      <c r="I10224" s="2"/>
      <c r="L10224" s="2"/>
      <c r="O10224" s="2"/>
      <c r="R10224" s="2"/>
      <c r="U10224" s="2"/>
    </row>
    <row r="10225" spans="1:21" x14ac:dyDescent="0.3">
      <c r="A10225">
        <v>10224</v>
      </c>
      <c r="B10225" t="s">
        <v>10278</v>
      </c>
      <c r="C10225" s="2">
        <v>44107</v>
      </c>
      <c r="F10225" s="2"/>
      <c r="I10225" s="2"/>
      <c r="L10225" s="2"/>
      <c r="O10225" s="2"/>
      <c r="R10225" s="2"/>
      <c r="U10225" s="2"/>
    </row>
    <row r="10226" spans="1:21" x14ac:dyDescent="0.3">
      <c r="A10226">
        <v>10225</v>
      </c>
      <c r="B10226" t="s">
        <v>10279</v>
      </c>
      <c r="C10226" s="2">
        <v>44107</v>
      </c>
      <c r="F10226" s="2"/>
      <c r="I10226" s="2"/>
      <c r="L10226" s="2"/>
      <c r="O10226" s="2"/>
      <c r="R10226" s="2"/>
      <c r="U10226" s="2"/>
    </row>
    <row r="10227" spans="1:21" x14ac:dyDescent="0.3">
      <c r="A10227">
        <v>10226</v>
      </c>
      <c r="B10227" t="s">
        <v>10280</v>
      </c>
      <c r="C10227" s="2">
        <v>44051</v>
      </c>
      <c r="F10227" s="2"/>
      <c r="I10227" s="2"/>
      <c r="L10227" s="2"/>
      <c r="O10227" s="2"/>
      <c r="R10227" s="2"/>
      <c r="U10227" s="2"/>
    </row>
    <row r="10228" spans="1:21" x14ac:dyDescent="0.3">
      <c r="A10228">
        <v>10227</v>
      </c>
      <c r="B10228" t="s">
        <v>10281</v>
      </c>
      <c r="C10228" s="2">
        <v>44051</v>
      </c>
      <c r="F10228" s="2"/>
      <c r="I10228" s="2"/>
      <c r="L10228" s="2"/>
      <c r="O10228" s="2"/>
      <c r="R10228" s="2"/>
      <c r="U10228" s="2"/>
    </row>
    <row r="10229" spans="1:21" x14ac:dyDescent="0.3">
      <c r="A10229">
        <v>10228</v>
      </c>
      <c r="B10229" t="s">
        <v>10282</v>
      </c>
      <c r="C10229" s="2">
        <v>44051</v>
      </c>
      <c r="F10229" s="2"/>
      <c r="I10229" s="2"/>
      <c r="L10229" s="2"/>
      <c r="O10229" s="2"/>
      <c r="R10229" s="2"/>
      <c r="U10229" s="2"/>
    </row>
    <row r="10230" spans="1:21" x14ac:dyDescent="0.3">
      <c r="A10230">
        <v>10229</v>
      </c>
      <c r="B10230" t="s">
        <v>10283</v>
      </c>
      <c r="C10230" s="2">
        <v>44051</v>
      </c>
      <c r="F10230" s="2"/>
      <c r="I10230" s="2"/>
      <c r="L10230" s="2"/>
      <c r="O10230" s="2"/>
      <c r="R10230" s="2"/>
      <c r="U10230" s="2"/>
    </row>
    <row r="10231" spans="1:21" x14ac:dyDescent="0.3">
      <c r="A10231">
        <v>10230</v>
      </c>
      <c r="B10231" t="s">
        <v>10284</v>
      </c>
      <c r="C10231" s="2">
        <v>44051</v>
      </c>
      <c r="F10231" s="2"/>
      <c r="I10231" s="2"/>
      <c r="L10231" s="2"/>
      <c r="O10231" s="2"/>
      <c r="R10231" s="2"/>
      <c r="U10231" s="2"/>
    </row>
    <row r="10232" spans="1:21" x14ac:dyDescent="0.3">
      <c r="A10232">
        <v>10231</v>
      </c>
      <c r="B10232" t="s">
        <v>10285</v>
      </c>
      <c r="C10232" s="2">
        <v>44051</v>
      </c>
      <c r="F10232" s="2"/>
      <c r="I10232" s="2"/>
      <c r="L10232" s="2"/>
      <c r="O10232" s="2"/>
      <c r="R10232" s="2"/>
      <c r="U10232" s="2"/>
    </row>
    <row r="10233" spans="1:21" x14ac:dyDescent="0.3">
      <c r="A10233">
        <v>10232</v>
      </c>
      <c r="B10233" t="s">
        <v>10286</v>
      </c>
      <c r="C10233" s="2">
        <v>44051</v>
      </c>
      <c r="F10233" s="2"/>
      <c r="I10233" s="2"/>
      <c r="L10233" s="2"/>
      <c r="O10233" s="2"/>
      <c r="R10233" s="2"/>
      <c r="U10233" s="2"/>
    </row>
    <row r="10234" spans="1:21" x14ac:dyDescent="0.3">
      <c r="A10234">
        <v>10233</v>
      </c>
      <c r="B10234" t="s">
        <v>10287</v>
      </c>
      <c r="C10234" s="2">
        <v>44051</v>
      </c>
      <c r="F10234" s="2"/>
      <c r="I10234" s="2"/>
      <c r="L10234" s="2"/>
      <c r="O10234" s="2"/>
      <c r="R10234" s="2"/>
      <c r="U10234" s="2"/>
    </row>
    <row r="10235" spans="1:21" x14ac:dyDescent="0.3">
      <c r="A10235">
        <v>10234</v>
      </c>
      <c r="B10235" t="s">
        <v>10288</v>
      </c>
      <c r="C10235" s="2">
        <v>44051</v>
      </c>
      <c r="F10235" s="2"/>
      <c r="I10235" s="2"/>
      <c r="L10235" s="2"/>
      <c r="O10235" s="2"/>
      <c r="R10235" s="2"/>
      <c r="U10235" s="2"/>
    </row>
    <row r="10236" spans="1:21" x14ac:dyDescent="0.3">
      <c r="A10236">
        <v>10235</v>
      </c>
      <c r="B10236" t="s">
        <v>10289</v>
      </c>
      <c r="C10236" s="2">
        <v>44051</v>
      </c>
      <c r="F10236" s="2"/>
      <c r="I10236" s="2"/>
      <c r="L10236" s="2"/>
      <c r="O10236" s="2"/>
      <c r="R10236" s="2"/>
      <c r="U10236" s="2"/>
    </row>
    <row r="10237" spans="1:21" x14ac:dyDescent="0.3">
      <c r="A10237">
        <v>10236</v>
      </c>
      <c r="B10237" t="s">
        <v>10290</v>
      </c>
      <c r="C10237" s="2">
        <v>44051</v>
      </c>
      <c r="F10237" s="2"/>
      <c r="I10237" s="2"/>
      <c r="L10237" s="2"/>
      <c r="O10237" s="2"/>
      <c r="R10237" s="2"/>
      <c r="U10237" s="2"/>
    </row>
    <row r="10238" spans="1:21" x14ac:dyDescent="0.3">
      <c r="A10238">
        <v>10237</v>
      </c>
      <c r="B10238" t="s">
        <v>10291</v>
      </c>
      <c r="C10238" s="2">
        <v>44051</v>
      </c>
      <c r="F10238" s="2"/>
      <c r="I10238" s="2"/>
      <c r="L10238" s="2"/>
      <c r="O10238" s="2"/>
      <c r="R10238" s="2"/>
      <c r="U10238" s="2"/>
    </row>
    <row r="10239" spans="1:21" x14ac:dyDescent="0.3">
      <c r="A10239">
        <v>10238</v>
      </c>
      <c r="B10239" t="s">
        <v>10292</v>
      </c>
      <c r="C10239" s="2">
        <v>44051</v>
      </c>
      <c r="F10239" s="2"/>
      <c r="I10239" s="2"/>
      <c r="L10239" s="2"/>
      <c r="O10239" s="2"/>
      <c r="R10239" s="2"/>
      <c r="U10239" s="2"/>
    </row>
    <row r="10240" spans="1:21" x14ac:dyDescent="0.3">
      <c r="A10240">
        <v>10239</v>
      </c>
      <c r="B10240" t="s">
        <v>10293</v>
      </c>
      <c r="C10240" s="2">
        <v>44051</v>
      </c>
      <c r="F10240" s="2"/>
      <c r="I10240" s="2"/>
      <c r="L10240" s="2"/>
      <c r="O10240" s="2"/>
      <c r="R10240" s="2"/>
      <c r="U10240" s="2"/>
    </row>
    <row r="10241" spans="1:21" x14ac:dyDescent="0.3">
      <c r="A10241">
        <v>10240</v>
      </c>
      <c r="B10241" t="s">
        <v>10294</v>
      </c>
      <c r="C10241" s="2">
        <v>44051</v>
      </c>
      <c r="F10241" s="2"/>
      <c r="I10241" s="2"/>
      <c r="L10241" s="2"/>
      <c r="O10241" s="2"/>
      <c r="R10241" s="2"/>
      <c r="U10241" s="2"/>
    </row>
    <row r="10242" spans="1:21" x14ac:dyDescent="0.3">
      <c r="A10242">
        <v>10241</v>
      </c>
      <c r="B10242" t="s">
        <v>10295</v>
      </c>
      <c r="C10242" s="2">
        <v>44051</v>
      </c>
      <c r="F10242" s="2"/>
      <c r="I10242" s="2"/>
      <c r="L10242" s="2"/>
      <c r="O10242" s="2"/>
      <c r="R10242" s="2"/>
      <c r="U10242" s="2"/>
    </row>
    <row r="10243" spans="1:21" x14ac:dyDescent="0.3">
      <c r="A10243">
        <v>10242</v>
      </c>
      <c r="B10243" t="s">
        <v>10296</v>
      </c>
      <c r="C10243" s="2">
        <v>44051</v>
      </c>
      <c r="F10243" s="2"/>
      <c r="I10243" s="2"/>
      <c r="L10243" s="2"/>
      <c r="O10243" s="2"/>
      <c r="R10243" s="2"/>
      <c r="U10243" s="2"/>
    </row>
    <row r="10244" spans="1:21" x14ac:dyDescent="0.3">
      <c r="A10244">
        <v>10243</v>
      </c>
      <c r="B10244" t="s">
        <v>10297</v>
      </c>
      <c r="C10244" s="2">
        <v>44051</v>
      </c>
      <c r="F10244" s="2"/>
      <c r="I10244" s="2"/>
      <c r="L10244" s="2"/>
      <c r="O10244" s="2"/>
      <c r="R10244" s="2"/>
      <c r="U10244" s="2"/>
    </row>
    <row r="10245" spans="1:21" x14ac:dyDescent="0.3">
      <c r="A10245">
        <v>10244</v>
      </c>
      <c r="B10245" t="s">
        <v>10298</v>
      </c>
      <c r="C10245" s="2">
        <v>44051</v>
      </c>
      <c r="F10245" s="2"/>
      <c r="I10245" s="2"/>
      <c r="L10245" s="2"/>
      <c r="O10245" s="2"/>
      <c r="R10245" s="2"/>
      <c r="U10245" s="2"/>
    </row>
    <row r="10246" spans="1:21" x14ac:dyDescent="0.3">
      <c r="A10246">
        <v>10245</v>
      </c>
      <c r="B10246" t="s">
        <v>10299</v>
      </c>
      <c r="C10246" s="2">
        <v>44051</v>
      </c>
      <c r="F10246" s="2"/>
      <c r="I10246" s="2"/>
      <c r="L10246" s="2"/>
      <c r="O10246" s="2"/>
      <c r="R10246" s="2"/>
      <c r="U10246" s="2"/>
    </row>
    <row r="10247" spans="1:21" x14ac:dyDescent="0.3">
      <c r="A10247">
        <v>10246</v>
      </c>
      <c r="B10247" t="s">
        <v>10300</v>
      </c>
      <c r="C10247" s="2">
        <v>44051</v>
      </c>
      <c r="F10247" s="2"/>
      <c r="I10247" s="2"/>
      <c r="L10247" s="2"/>
      <c r="O10247" s="2"/>
      <c r="R10247" s="2"/>
      <c r="U10247" s="2"/>
    </row>
    <row r="10248" spans="1:21" x14ac:dyDescent="0.3">
      <c r="A10248">
        <v>10247</v>
      </c>
      <c r="B10248" t="s">
        <v>10301</v>
      </c>
      <c r="C10248" s="2">
        <v>44051</v>
      </c>
      <c r="F10248" s="2"/>
      <c r="I10248" s="2"/>
      <c r="L10248" s="2"/>
      <c r="O10248" s="2"/>
      <c r="R10248" s="2"/>
      <c r="U10248" s="2"/>
    </row>
    <row r="10249" spans="1:21" x14ac:dyDescent="0.3">
      <c r="A10249">
        <v>10248</v>
      </c>
      <c r="B10249" t="s">
        <v>10302</v>
      </c>
      <c r="C10249" s="2">
        <v>44051</v>
      </c>
      <c r="F10249" s="2"/>
      <c r="I10249" s="2"/>
      <c r="L10249" s="2"/>
      <c r="O10249" s="2"/>
      <c r="R10249" s="2"/>
      <c r="U10249" s="2"/>
    </row>
    <row r="10250" spans="1:21" x14ac:dyDescent="0.3">
      <c r="A10250">
        <v>10249</v>
      </c>
      <c r="B10250" t="s">
        <v>10303</v>
      </c>
      <c r="C10250" s="2">
        <v>44051</v>
      </c>
      <c r="F10250" s="2"/>
      <c r="I10250" s="2"/>
      <c r="L10250" s="2"/>
      <c r="O10250" s="2"/>
      <c r="R10250" s="2"/>
      <c r="U10250" s="2"/>
    </row>
    <row r="10251" spans="1:21" x14ac:dyDescent="0.3">
      <c r="A10251">
        <v>10250</v>
      </c>
      <c r="B10251" t="s">
        <v>10304</v>
      </c>
      <c r="C10251" s="2">
        <v>44051</v>
      </c>
      <c r="F10251" s="2"/>
      <c r="I10251" s="2"/>
      <c r="L10251" s="2"/>
      <c r="O10251" s="2"/>
      <c r="R10251" s="2"/>
      <c r="U10251" s="2"/>
    </row>
    <row r="10252" spans="1:21" x14ac:dyDescent="0.3">
      <c r="A10252">
        <v>10251</v>
      </c>
      <c r="B10252" t="s">
        <v>10305</v>
      </c>
      <c r="C10252" s="2">
        <v>44051</v>
      </c>
      <c r="F10252" s="2"/>
      <c r="I10252" s="2"/>
      <c r="L10252" s="2"/>
      <c r="O10252" s="2"/>
      <c r="R10252" s="2"/>
      <c r="U10252" s="2"/>
    </row>
    <row r="10253" spans="1:21" x14ac:dyDescent="0.3">
      <c r="A10253">
        <v>10252</v>
      </c>
      <c r="B10253" t="s">
        <v>10306</v>
      </c>
      <c r="C10253" s="2">
        <v>44051</v>
      </c>
      <c r="F10253" s="2"/>
      <c r="I10253" s="2"/>
      <c r="L10253" s="2"/>
      <c r="O10253" s="2"/>
      <c r="R10253" s="2"/>
      <c r="U10253" s="2"/>
    </row>
    <row r="10254" spans="1:21" x14ac:dyDescent="0.3">
      <c r="A10254">
        <v>10253</v>
      </c>
      <c r="B10254" t="s">
        <v>10307</v>
      </c>
      <c r="C10254" s="2">
        <v>44051</v>
      </c>
      <c r="F10254" s="2"/>
      <c r="I10254" s="2"/>
      <c r="L10254" s="2"/>
      <c r="O10254" s="2"/>
      <c r="R10254" s="2"/>
      <c r="U10254" s="2"/>
    </row>
    <row r="10255" spans="1:21" x14ac:dyDescent="0.3">
      <c r="A10255">
        <v>10254</v>
      </c>
      <c r="B10255" t="s">
        <v>10308</v>
      </c>
      <c r="C10255" s="2">
        <v>44051</v>
      </c>
      <c r="F10255" s="2"/>
      <c r="I10255" s="2"/>
      <c r="L10255" s="2"/>
      <c r="O10255" s="2"/>
      <c r="R10255" s="2"/>
      <c r="U10255" s="2"/>
    </row>
    <row r="10256" spans="1:21" x14ac:dyDescent="0.3">
      <c r="A10256">
        <v>10255</v>
      </c>
      <c r="B10256" t="s">
        <v>10309</v>
      </c>
      <c r="C10256" s="2">
        <v>44051</v>
      </c>
      <c r="F10256" s="2"/>
      <c r="I10256" s="2"/>
      <c r="L10256" s="2"/>
      <c r="O10256" s="2"/>
      <c r="R10256" s="2"/>
      <c r="U10256" s="2"/>
    </row>
    <row r="10257" spans="1:21" x14ac:dyDescent="0.3">
      <c r="A10257">
        <v>10256</v>
      </c>
      <c r="B10257" t="s">
        <v>10310</v>
      </c>
      <c r="C10257" s="2">
        <v>44051</v>
      </c>
      <c r="F10257" s="2"/>
      <c r="I10257" s="2"/>
      <c r="L10257" s="2"/>
      <c r="O10257" s="2"/>
      <c r="R10257" s="2"/>
      <c r="U10257" s="2"/>
    </row>
    <row r="10258" spans="1:21" x14ac:dyDescent="0.3">
      <c r="A10258">
        <v>10257</v>
      </c>
      <c r="B10258" t="s">
        <v>10311</v>
      </c>
      <c r="C10258" s="2">
        <v>44051</v>
      </c>
      <c r="F10258" s="2"/>
      <c r="I10258" s="2"/>
      <c r="L10258" s="2"/>
      <c r="O10258" s="2"/>
      <c r="R10258" s="2"/>
      <c r="U10258" s="2"/>
    </row>
    <row r="10259" spans="1:21" x14ac:dyDescent="0.3">
      <c r="A10259">
        <v>10258</v>
      </c>
      <c r="B10259" t="s">
        <v>10312</v>
      </c>
      <c r="C10259" s="2">
        <v>44051</v>
      </c>
      <c r="F10259" s="2"/>
      <c r="I10259" s="2"/>
      <c r="L10259" s="2"/>
      <c r="O10259" s="2"/>
      <c r="R10259" s="2"/>
      <c r="U10259" s="2"/>
    </row>
    <row r="10260" spans="1:21" x14ac:dyDescent="0.3">
      <c r="A10260">
        <v>10259</v>
      </c>
      <c r="B10260" t="s">
        <v>10313</v>
      </c>
      <c r="C10260" s="2">
        <v>44051</v>
      </c>
      <c r="F10260" s="2"/>
      <c r="I10260" s="2"/>
      <c r="L10260" s="2"/>
      <c r="O10260" s="2"/>
      <c r="R10260" s="2"/>
      <c r="U10260" s="2"/>
    </row>
    <row r="10261" spans="1:21" x14ac:dyDescent="0.3">
      <c r="A10261">
        <v>10260</v>
      </c>
      <c r="B10261" t="s">
        <v>10314</v>
      </c>
      <c r="C10261" s="2">
        <v>44051</v>
      </c>
      <c r="F10261" s="2"/>
      <c r="I10261" s="2"/>
      <c r="L10261" s="2"/>
      <c r="O10261" s="2"/>
      <c r="R10261" s="2"/>
      <c r="U10261" s="2"/>
    </row>
    <row r="10262" spans="1:21" x14ac:dyDescent="0.3">
      <c r="A10262">
        <v>10261</v>
      </c>
      <c r="B10262" t="s">
        <v>10315</v>
      </c>
      <c r="C10262" s="2">
        <v>44051</v>
      </c>
      <c r="F10262" s="2"/>
      <c r="I10262" s="2"/>
      <c r="L10262" s="2"/>
      <c r="O10262" s="2"/>
      <c r="R10262" s="2"/>
      <c r="U10262" s="2"/>
    </row>
    <row r="10263" spans="1:21" x14ac:dyDescent="0.3">
      <c r="A10263">
        <v>10262</v>
      </c>
      <c r="B10263" t="s">
        <v>10316</v>
      </c>
      <c r="C10263" s="2">
        <v>44051</v>
      </c>
      <c r="F10263" s="2"/>
      <c r="I10263" s="2"/>
      <c r="L10263" s="2"/>
      <c r="O10263" s="2"/>
      <c r="R10263" s="2"/>
      <c r="U10263" s="2"/>
    </row>
    <row r="10264" spans="1:21" x14ac:dyDescent="0.3">
      <c r="A10264">
        <v>10263</v>
      </c>
      <c r="B10264" t="s">
        <v>10317</v>
      </c>
      <c r="C10264" s="2">
        <v>44051</v>
      </c>
      <c r="F10264" s="2"/>
      <c r="I10264" s="2"/>
      <c r="L10264" s="2"/>
      <c r="O10264" s="2"/>
      <c r="R10264" s="2"/>
      <c r="U10264" s="2"/>
    </row>
    <row r="10265" spans="1:21" x14ac:dyDescent="0.3">
      <c r="A10265">
        <v>10264</v>
      </c>
      <c r="B10265" t="s">
        <v>10318</v>
      </c>
      <c r="C10265" s="2">
        <v>44051</v>
      </c>
      <c r="F10265" s="2"/>
      <c r="I10265" s="2"/>
      <c r="L10265" s="2"/>
      <c r="O10265" s="2"/>
      <c r="R10265" s="2"/>
      <c r="U10265" s="2"/>
    </row>
    <row r="10266" spans="1:21" x14ac:dyDescent="0.3">
      <c r="A10266">
        <v>10265</v>
      </c>
      <c r="B10266" t="s">
        <v>10319</v>
      </c>
      <c r="C10266" s="2">
        <v>44051</v>
      </c>
      <c r="F10266" s="2"/>
      <c r="I10266" s="2"/>
      <c r="L10266" s="2"/>
      <c r="O10266" s="2"/>
      <c r="R10266" s="2"/>
      <c r="U10266" s="2"/>
    </row>
    <row r="10267" spans="1:21" x14ac:dyDescent="0.3">
      <c r="A10267">
        <v>10266</v>
      </c>
      <c r="B10267" t="s">
        <v>10320</v>
      </c>
      <c r="C10267" s="2">
        <v>44051</v>
      </c>
      <c r="F10267" s="2"/>
      <c r="I10267" s="2"/>
      <c r="L10267" s="2"/>
      <c r="O10267" s="2"/>
      <c r="R10267" s="2"/>
      <c r="U10267" s="2"/>
    </row>
    <row r="10268" spans="1:21" x14ac:dyDescent="0.3">
      <c r="A10268">
        <v>10267</v>
      </c>
      <c r="B10268" t="s">
        <v>10321</v>
      </c>
      <c r="C10268" s="2">
        <v>44051</v>
      </c>
      <c r="F10268" s="2"/>
      <c r="I10268" s="2"/>
      <c r="L10268" s="2"/>
      <c r="O10268" s="2"/>
      <c r="R10268" s="2"/>
      <c r="U10268" s="2"/>
    </row>
    <row r="10269" spans="1:21" x14ac:dyDescent="0.3">
      <c r="A10269">
        <v>10268</v>
      </c>
      <c r="B10269" t="s">
        <v>10322</v>
      </c>
      <c r="C10269" s="2">
        <v>44051</v>
      </c>
      <c r="F10269" s="2"/>
      <c r="I10269" s="2"/>
      <c r="L10269" s="2"/>
      <c r="O10269" s="2"/>
      <c r="R10269" s="2"/>
      <c r="U10269" s="2"/>
    </row>
    <row r="10270" spans="1:21" x14ac:dyDescent="0.3">
      <c r="A10270">
        <v>10269</v>
      </c>
      <c r="B10270" t="s">
        <v>10323</v>
      </c>
      <c r="C10270" s="2">
        <v>44051</v>
      </c>
      <c r="F10270" s="2"/>
      <c r="I10270" s="2"/>
      <c r="L10270" s="2"/>
      <c r="O10270" s="2"/>
      <c r="R10270" s="2"/>
      <c r="U10270" s="2"/>
    </row>
    <row r="10271" spans="1:21" x14ac:dyDescent="0.3">
      <c r="A10271">
        <v>10270</v>
      </c>
      <c r="B10271" t="s">
        <v>10324</v>
      </c>
      <c r="C10271" s="2">
        <v>44051</v>
      </c>
      <c r="F10271" s="2"/>
      <c r="I10271" s="2"/>
      <c r="L10271" s="2"/>
      <c r="O10271" s="2"/>
      <c r="R10271" s="2"/>
      <c r="U10271" s="2"/>
    </row>
    <row r="10272" spans="1:21" x14ac:dyDescent="0.3">
      <c r="A10272">
        <v>10271</v>
      </c>
      <c r="B10272" t="s">
        <v>10325</v>
      </c>
      <c r="C10272" s="2">
        <v>44051</v>
      </c>
      <c r="F10272" s="2"/>
      <c r="I10272" s="2"/>
      <c r="L10272" s="2"/>
      <c r="O10272" s="2"/>
      <c r="R10272" s="2"/>
      <c r="U10272" s="2"/>
    </row>
    <row r="10273" spans="1:21" x14ac:dyDescent="0.3">
      <c r="A10273">
        <v>10272</v>
      </c>
      <c r="B10273" t="s">
        <v>10326</v>
      </c>
      <c r="C10273" s="2">
        <v>44051</v>
      </c>
      <c r="F10273" s="2"/>
      <c r="I10273" s="2"/>
      <c r="L10273" s="2"/>
      <c r="O10273" s="2"/>
      <c r="R10273" s="2"/>
      <c r="U10273" s="2"/>
    </row>
    <row r="10274" spans="1:21" x14ac:dyDescent="0.3">
      <c r="A10274">
        <v>10273</v>
      </c>
      <c r="B10274" t="s">
        <v>10327</v>
      </c>
      <c r="C10274" s="2">
        <v>44051</v>
      </c>
      <c r="F10274" s="2"/>
      <c r="I10274" s="2"/>
      <c r="L10274" s="2"/>
      <c r="O10274" s="2"/>
      <c r="R10274" s="2"/>
      <c r="U10274" s="2"/>
    </row>
    <row r="10275" spans="1:21" x14ac:dyDescent="0.3">
      <c r="A10275">
        <v>10274</v>
      </c>
      <c r="B10275" t="s">
        <v>10328</v>
      </c>
      <c r="C10275" s="2">
        <v>44051</v>
      </c>
      <c r="F10275" s="2"/>
      <c r="I10275" s="2"/>
      <c r="L10275" s="2"/>
      <c r="O10275" s="2"/>
      <c r="R10275" s="2"/>
      <c r="U10275" s="2"/>
    </row>
    <row r="10276" spans="1:21" x14ac:dyDescent="0.3">
      <c r="A10276">
        <v>10275</v>
      </c>
      <c r="B10276" t="s">
        <v>10329</v>
      </c>
      <c r="C10276" s="2">
        <v>44051</v>
      </c>
      <c r="F10276" s="2"/>
      <c r="I10276" s="2"/>
      <c r="L10276" s="2"/>
      <c r="O10276" s="2"/>
      <c r="R10276" s="2"/>
      <c r="U10276" s="2"/>
    </row>
    <row r="10277" spans="1:21" x14ac:dyDescent="0.3">
      <c r="A10277">
        <v>10276</v>
      </c>
      <c r="B10277" t="s">
        <v>10330</v>
      </c>
      <c r="C10277" s="2">
        <v>44051</v>
      </c>
      <c r="F10277" s="2"/>
      <c r="I10277" s="2"/>
      <c r="L10277" s="2"/>
      <c r="O10277" s="2"/>
      <c r="R10277" s="2"/>
      <c r="U10277" s="2"/>
    </row>
    <row r="10278" spans="1:21" x14ac:dyDescent="0.3">
      <c r="A10278">
        <v>10277</v>
      </c>
      <c r="B10278" t="s">
        <v>10331</v>
      </c>
      <c r="C10278" s="2">
        <v>44051</v>
      </c>
      <c r="F10278" s="2"/>
      <c r="I10278" s="2"/>
      <c r="L10278" s="2"/>
      <c r="O10278" s="2"/>
      <c r="R10278" s="2"/>
      <c r="U10278" s="2"/>
    </row>
    <row r="10279" spans="1:21" x14ac:dyDescent="0.3">
      <c r="A10279">
        <v>10278</v>
      </c>
      <c r="B10279" t="s">
        <v>10332</v>
      </c>
      <c r="C10279" s="2">
        <v>44051</v>
      </c>
      <c r="F10279" s="2"/>
      <c r="I10279" s="2"/>
      <c r="L10279" s="2"/>
      <c r="O10279" s="2"/>
      <c r="R10279" s="2"/>
      <c r="U10279" s="2"/>
    </row>
    <row r="10280" spans="1:21" x14ac:dyDescent="0.3">
      <c r="A10280">
        <v>10279</v>
      </c>
      <c r="B10280" t="s">
        <v>10333</v>
      </c>
      <c r="C10280" s="2">
        <v>44051</v>
      </c>
      <c r="F10280" s="2"/>
      <c r="I10280" s="2"/>
      <c r="L10280" s="2"/>
      <c r="O10280" s="2"/>
      <c r="R10280" s="2"/>
      <c r="U10280" s="2"/>
    </row>
    <row r="10281" spans="1:21" x14ac:dyDescent="0.3">
      <c r="A10281">
        <v>10280</v>
      </c>
      <c r="B10281" t="s">
        <v>10334</v>
      </c>
      <c r="C10281" s="2">
        <v>44051</v>
      </c>
      <c r="F10281" s="2"/>
      <c r="I10281" s="2"/>
      <c r="L10281" s="2"/>
      <c r="O10281" s="2"/>
      <c r="R10281" s="2"/>
      <c r="U10281" s="2"/>
    </row>
    <row r="10282" spans="1:21" x14ac:dyDescent="0.3">
      <c r="A10282">
        <v>10281</v>
      </c>
      <c r="B10282" t="s">
        <v>10335</v>
      </c>
      <c r="C10282" s="2">
        <v>44051</v>
      </c>
      <c r="F10282" s="2"/>
      <c r="I10282" s="2"/>
      <c r="L10282" s="2"/>
      <c r="O10282" s="2"/>
      <c r="R10282" s="2"/>
      <c r="U10282" s="2"/>
    </row>
    <row r="10283" spans="1:21" x14ac:dyDescent="0.3">
      <c r="A10283">
        <v>10282</v>
      </c>
      <c r="B10283" t="s">
        <v>10336</v>
      </c>
      <c r="C10283" s="2">
        <v>44051</v>
      </c>
      <c r="F10283" s="2"/>
      <c r="I10283" s="2"/>
      <c r="L10283" s="2"/>
      <c r="O10283" s="2"/>
      <c r="R10283" s="2"/>
      <c r="U10283" s="2"/>
    </row>
    <row r="10284" spans="1:21" x14ac:dyDescent="0.3">
      <c r="A10284">
        <v>10283</v>
      </c>
      <c r="B10284" t="s">
        <v>10337</v>
      </c>
      <c r="C10284" s="2">
        <v>44051</v>
      </c>
      <c r="F10284" s="2"/>
      <c r="I10284" s="2"/>
      <c r="L10284" s="2"/>
      <c r="O10284" s="2"/>
      <c r="R10284" s="2"/>
      <c r="U10284" s="2"/>
    </row>
    <row r="10285" spans="1:21" x14ac:dyDescent="0.3">
      <c r="A10285">
        <v>10284</v>
      </c>
      <c r="B10285" t="s">
        <v>10338</v>
      </c>
      <c r="C10285" s="2">
        <v>44051</v>
      </c>
      <c r="F10285" s="2"/>
      <c r="I10285" s="2"/>
      <c r="L10285" s="2"/>
      <c r="O10285" s="2"/>
      <c r="R10285" s="2"/>
      <c r="U10285" s="2"/>
    </row>
    <row r="10286" spans="1:21" x14ac:dyDescent="0.3">
      <c r="A10286">
        <v>10285</v>
      </c>
      <c r="B10286" t="s">
        <v>10339</v>
      </c>
      <c r="C10286" s="2">
        <v>44051</v>
      </c>
      <c r="F10286" s="2"/>
      <c r="I10286" s="2"/>
      <c r="L10286" s="2"/>
      <c r="O10286" s="2"/>
      <c r="R10286" s="2"/>
      <c r="U10286" s="2"/>
    </row>
    <row r="10287" spans="1:21" x14ac:dyDescent="0.3">
      <c r="A10287">
        <v>10286</v>
      </c>
      <c r="B10287" t="s">
        <v>10340</v>
      </c>
      <c r="C10287" s="2">
        <v>44051</v>
      </c>
      <c r="F10287" s="2"/>
      <c r="I10287" s="2"/>
      <c r="L10287" s="2"/>
      <c r="O10287" s="2"/>
      <c r="R10287" s="2"/>
      <c r="U10287" s="2"/>
    </row>
    <row r="10288" spans="1:21" x14ac:dyDescent="0.3">
      <c r="A10288">
        <v>10287</v>
      </c>
      <c r="B10288" t="s">
        <v>10341</v>
      </c>
      <c r="C10288" s="2">
        <v>44051</v>
      </c>
      <c r="F10288" s="2"/>
      <c r="I10288" s="2"/>
      <c r="L10288" s="2"/>
      <c r="O10288" s="2"/>
      <c r="R10288" s="2"/>
      <c r="U10288" s="2"/>
    </row>
    <row r="10289" spans="1:21" x14ac:dyDescent="0.3">
      <c r="A10289">
        <v>10288</v>
      </c>
      <c r="B10289" t="s">
        <v>10342</v>
      </c>
      <c r="C10289" s="2">
        <v>44051</v>
      </c>
      <c r="F10289" s="2"/>
      <c r="I10289" s="2"/>
      <c r="L10289" s="2"/>
      <c r="O10289" s="2"/>
      <c r="R10289" s="2"/>
      <c r="U10289" s="2"/>
    </row>
    <row r="10290" spans="1:21" x14ac:dyDescent="0.3">
      <c r="A10290">
        <v>10289</v>
      </c>
      <c r="B10290" t="s">
        <v>10343</v>
      </c>
      <c r="C10290" s="2">
        <v>44051</v>
      </c>
      <c r="F10290" s="2"/>
      <c r="I10290" s="2"/>
      <c r="L10290" s="2"/>
      <c r="O10290" s="2"/>
      <c r="R10290" s="2"/>
      <c r="U10290" s="2"/>
    </row>
    <row r="10291" spans="1:21" x14ac:dyDescent="0.3">
      <c r="A10291">
        <v>10290</v>
      </c>
      <c r="B10291" t="s">
        <v>10344</v>
      </c>
      <c r="C10291" s="2">
        <v>44051</v>
      </c>
      <c r="F10291" s="2"/>
      <c r="I10291" s="2"/>
      <c r="L10291" s="2"/>
      <c r="O10291" s="2"/>
      <c r="R10291" s="2"/>
      <c r="U10291" s="2"/>
    </row>
    <row r="10292" spans="1:21" x14ac:dyDescent="0.3">
      <c r="A10292">
        <v>10291</v>
      </c>
      <c r="B10292" t="s">
        <v>10345</v>
      </c>
      <c r="C10292" s="2">
        <v>44051</v>
      </c>
      <c r="F10292" s="2"/>
      <c r="I10292" s="2"/>
      <c r="L10292" s="2"/>
      <c r="O10292" s="2"/>
      <c r="R10292" s="2"/>
      <c r="U10292" s="2"/>
    </row>
    <row r="10293" spans="1:21" x14ac:dyDescent="0.3">
      <c r="A10293">
        <v>10292</v>
      </c>
      <c r="B10293" t="s">
        <v>10346</v>
      </c>
      <c r="C10293" s="2">
        <v>44051</v>
      </c>
      <c r="F10293" s="2"/>
      <c r="I10293" s="2"/>
      <c r="L10293" s="2"/>
      <c r="O10293" s="2"/>
      <c r="R10293" s="2"/>
      <c r="U10293" s="2"/>
    </row>
    <row r="10294" spans="1:21" x14ac:dyDescent="0.3">
      <c r="A10294">
        <v>10293</v>
      </c>
      <c r="B10294" t="s">
        <v>10347</v>
      </c>
      <c r="C10294" s="2">
        <v>44051</v>
      </c>
      <c r="F10294" s="2"/>
      <c r="I10294" s="2"/>
      <c r="L10294" s="2"/>
      <c r="O10294" s="2"/>
      <c r="R10294" s="2"/>
      <c r="U10294" s="2"/>
    </row>
    <row r="10295" spans="1:21" x14ac:dyDescent="0.3">
      <c r="A10295">
        <v>10294</v>
      </c>
      <c r="B10295" t="s">
        <v>10348</v>
      </c>
      <c r="C10295" s="2">
        <v>44051</v>
      </c>
      <c r="F10295" s="2"/>
      <c r="I10295" s="2"/>
      <c r="L10295" s="2"/>
      <c r="O10295" s="2"/>
      <c r="R10295" s="2"/>
      <c r="U10295" s="2"/>
    </row>
    <row r="10296" spans="1:21" x14ac:dyDescent="0.3">
      <c r="A10296">
        <v>10295</v>
      </c>
      <c r="B10296" t="s">
        <v>10349</v>
      </c>
      <c r="C10296" s="2">
        <v>44051</v>
      </c>
      <c r="F10296" s="2"/>
      <c r="I10296" s="2"/>
      <c r="L10296" s="2"/>
      <c r="O10296" s="2"/>
      <c r="R10296" s="2"/>
      <c r="U10296" s="2"/>
    </row>
    <row r="10297" spans="1:21" x14ac:dyDescent="0.3">
      <c r="A10297">
        <v>10296</v>
      </c>
      <c r="B10297" t="s">
        <v>10350</v>
      </c>
      <c r="C10297" s="2">
        <v>44051</v>
      </c>
      <c r="F10297" s="2"/>
      <c r="I10297" s="2"/>
      <c r="L10297" s="2"/>
      <c r="O10297" s="2"/>
      <c r="R10297" s="2"/>
      <c r="U10297" s="2"/>
    </row>
    <row r="10298" spans="1:21" x14ac:dyDescent="0.3">
      <c r="A10298">
        <v>10297</v>
      </c>
      <c r="B10298" t="s">
        <v>10351</v>
      </c>
      <c r="C10298" s="2">
        <v>44051</v>
      </c>
      <c r="F10298" s="2"/>
      <c r="I10298" s="2"/>
      <c r="L10298" s="2"/>
      <c r="O10298" s="2"/>
      <c r="R10298" s="2"/>
      <c r="U10298" s="2"/>
    </row>
    <row r="10299" spans="1:21" x14ac:dyDescent="0.3">
      <c r="A10299">
        <v>10298</v>
      </c>
      <c r="B10299" t="s">
        <v>10352</v>
      </c>
      <c r="C10299" s="2">
        <v>44051</v>
      </c>
      <c r="F10299" s="2"/>
      <c r="I10299" s="2"/>
      <c r="L10299" s="2"/>
      <c r="O10299" s="2"/>
      <c r="R10299" s="2"/>
      <c r="U10299" s="2"/>
    </row>
    <row r="10300" spans="1:21" x14ac:dyDescent="0.3">
      <c r="A10300">
        <v>10299</v>
      </c>
      <c r="B10300" t="s">
        <v>10353</v>
      </c>
      <c r="C10300" s="2">
        <v>44051</v>
      </c>
      <c r="F10300" s="2"/>
      <c r="I10300" s="2"/>
      <c r="L10300" s="2"/>
      <c r="O10300" s="2"/>
      <c r="R10300" s="2"/>
      <c r="U10300" s="2"/>
    </row>
    <row r="10301" spans="1:21" x14ac:dyDescent="0.3">
      <c r="A10301">
        <v>10300</v>
      </c>
      <c r="B10301" t="s">
        <v>10354</v>
      </c>
      <c r="C10301" s="2">
        <v>44051</v>
      </c>
      <c r="F10301" s="2"/>
      <c r="I10301" s="2"/>
      <c r="L10301" s="2"/>
      <c r="O10301" s="2"/>
      <c r="R10301" s="2"/>
      <c r="U10301" s="2"/>
    </row>
    <row r="10302" spans="1:21" x14ac:dyDescent="0.3">
      <c r="A10302">
        <v>10301</v>
      </c>
      <c r="B10302" t="s">
        <v>10355</v>
      </c>
      <c r="C10302" s="2">
        <v>44051</v>
      </c>
      <c r="F10302" s="2"/>
      <c r="I10302" s="2"/>
      <c r="L10302" s="2"/>
      <c r="O10302" s="2"/>
      <c r="R10302" s="2"/>
      <c r="U10302" s="2"/>
    </row>
    <row r="10303" spans="1:21" x14ac:dyDescent="0.3">
      <c r="A10303">
        <v>10302</v>
      </c>
      <c r="B10303" t="s">
        <v>10356</v>
      </c>
      <c r="C10303" s="2">
        <v>44051</v>
      </c>
      <c r="F10303" s="2"/>
      <c r="I10303" s="2"/>
      <c r="L10303" s="2"/>
      <c r="O10303" s="2"/>
      <c r="R10303" s="2"/>
      <c r="U10303" s="2"/>
    </row>
    <row r="10304" spans="1:21" x14ac:dyDescent="0.3">
      <c r="A10304">
        <v>10303</v>
      </c>
      <c r="B10304" t="s">
        <v>10357</v>
      </c>
      <c r="C10304" s="2">
        <v>44051</v>
      </c>
      <c r="F10304" s="2"/>
      <c r="I10304" s="2"/>
      <c r="L10304" s="2"/>
      <c r="O10304" s="2"/>
      <c r="R10304" s="2"/>
      <c r="U10304" s="2"/>
    </row>
    <row r="10305" spans="1:21" x14ac:dyDescent="0.3">
      <c r="A10305">
        <v>10304</v>
      </c>
      <c r="B10305" t="s">
        <v>10358</v>
      </c>
      <c r="C10305" s="2">
        <v>44051</v>
      </c>
      <c r="F10305" s="2"/>
      <c r="I10305" s="2"/>
      <c r="L10305" s="2"/>
      <c r="O10305" s="2"/>
      <c r="R10305" s="2"/>
      <c r="U10305" s="2"/>
    </row>
    <row r="10306" spans="1:21" x14ac:dyDescent="0.3">
      <c r="A10306">
        <v>10305</v>
      </c>
      <c r="B10306" t="s">
        <v>10359</v>
      </c>
      <c r="C10306" s="2">
        <v>44051</v>
      </c>
      <c r="F10306" s="2"/>
      <c r="I10306" s="2"/>
      <c r="L10306" s="2"/>
      <c r="O10306" s="2"/>
      <c r="R10306" s="2"/>
      <c r="U10306" s="2"/>
    </row>
    <row r="10307" spans="1:21" x14ac:dyDescent="0.3">
      <c r="A10307">
        <v>10306</v>
      </c>
      <c r="B10307" t="s">
        <v>10360</v>
      </c>
      <c r="C10307" s="2">
        <v>44464</v>
      </c>
      <c r="F10307" s="2"/>
      <c r="I10307" s="2"/>
      <c r="L10307" s="2"/>
      <c r="O10307" s="2"/>
      <c r="R10307" s="2"/>
      <c r="U10307" s="2"/>
    </row>
    <row r="10308" spans="1:21" x14ac:dyDescent="0.3">
      <c r="A10308">
        <v>10307</v>
      </c>
      <c r="B10308" t="s">
        <v>10361</v>
      </c>
      <c r="C10308" s="2">
        <v>44464</v>
      </c>
      <c r="F10308" s="2"/>
      <c r="I10308" s="2"/>
      <c r="L10308" s="2"/>
      <c r="O10308" s="2"/>
      <c r="R10308" s="2"/>
      <c r="U10308" s="2"/>
    </row>
    <row r="10309" spans="1:21" x14ac:dyDescent="0.3">
      <c r="A10309">
        <v>10308</v>
      </c>
      <c r="B10309" t="s">
        <v>10362</v>
      </c>
      <c r="C10309" s="2">
        <v>44464</v>
      </c>
      <c r="F10309" s="2"/>
      <c r="I10309" s="2"/>
      <c r="L10309" s="2"/>
      <c r="O10309" s="2"/>
      <c r="R10309" s="2"/>
      <c r="U10309" s="2"/>
    </row>
    <row r="10310" spans="1:21" x14ac:dyDescent="0.3">
      <c r="A10310">
        <v>10309</v>
      </c>
      <c r="B10310" t="s">
        <v>10363</v>
      </c>
      <c r="C10310" s="2">
        <v>44464</v>
      </c>
      <c r="F10310" s="2"/>
      <c r="I10310" s="2"/>
      <c r="L10310" s="2"/>
      <c r="O10310" s="2"/>
      <c r="R10310" s="2"/>
      <c r="U10310" s="2"/>
    </row>
    <row r="10311" spans="1:21" x14ac:dyDescent="0.3">
      <c r="A10311">
        <v>10310</v>
      </c>
      <c r="B10311" t="s">
        <v>10364</v>
      </c>
      <c r="C10311" s="2">
        <v>44464</v>
      </c>
      <c r="F10311" s="2"/>
      <c r="I10311" s="2"/>
      <c r="L10311" s="2"/>
      <c r="O10311" s="2"/>
      <c r="R10311" s="2"/>
      <c r="U10311" s="2"/>
    </row>
    <row r="10312" spans="1:21" x14ac:dyDescent="0.3">
      <c r="A10312">
        <v>10311</v>
      </c>
      <c r="B10312" t="s">
        <v>10365</v>
      </c>
      <c r="C10312" s="2">
        <v>44464</v>
      </c>
      <c r="F10312" s="2"/>
      <c r="I10312" s="2"/>
      <c r="L10312" s="2"/>
      <c r="O10312" s="2"/>
      <c r="R10312" s="2"/>
      <c r="U10312" s="2"/>
    </row>
    <row r="10313" spans="1:21" x14ac:dyDescent="0.3">
      <c r="A10313">
        <v>10312</v>
      </c>
      <c r="B10313" t="s">
        <v>10366</v>
      </c>
      <c r="C10313" s="2">
        <v>44464</v>
      </c>
      <c r="F10313" s="2"/>
      <c r="I10313" s="2"/>
      <c r="L10313" s="2"/>
      <c r="O10313" s="2"/>
      <c r="R10313" s="2"/>
      <c r="U10313" s="2"/>
    </row>
    <row r="10314" spans="1:21" x14ac:dyDescent="0.3">
      <c r="A10314">
        <v>10313</v>
      </c>
      <c r="B10314" t="s">
        <v>10367</v>
      </c>
      <c r="C10314" s="2">
        <v>44464</v>
      </c>
      <c r="F10314" s="2"/>
      <c r="I10314" s="2"/>
      <c r="L10314" s="2"/>
      <c r="O10314" s="2"/>
      <c r="R10314" s="2"/>
      <c r="U10314" s="2"/>
    </row>
    <row r="10315" spans="1:21" x14ac:dyDescent="0.3">
      <c r="A10315">
        <v>10314</v>
      </c>
      <c r="B10315" t="s">
        <v>10368</v>
      </c>
      <c r="C10315" s="2">
        <v>44464</v>
      </c>
      <c r="F10315" s="2"/>
      <c r="I10315" s="2"/>
      <c r="L10315" s="2"/>
      <c r="O10315" s="2"/>
      <c r="R10315" s="2"/>
      <c r="U10315" s="2"/>
    </row>
    <row r="10316" spans="1:21" x14ac:dyDescent="0.3">
      <c r="A10316">
        <v>10315</v>
      </c>
      <c r="B10316" t="s">
        <v>10369</v>
      </c>
      <c r="C10316" s="2">
        <v>44464</v>
      </c>
      <c r="F10316" s="2"/>
      <c r="I10316" s="2"/>
      <c r="L10316" s="2"/>
      <c r="O10316" s="2"/>
      <c r="R10316" s="2"/>
      <c r="U10316" s="2"/>
    </row>
    <row r="10317" spans="1:21" x14ac:dyDescent="0.3">
      <c r="A10317">
        <v>10316</v>
      </c>
      <c r="B10317" t="s">
        <v>10370</v>
      </c>
      <c r="C10317" s="2">
        <v>44464</v>
      </c>
      <c r="F10317" s="2"/>
      <c r="I10317" s="2"/>
      <c r="L10317" s="2"/>
      <c r="O10317" s="2"/>
      <c r="R10317" s="2"/>
      <c r="U10317" s="2"/>
    </row>
    <row r="10318" spans="1:21" x14ac:dyDescent="0.3">
      <c r="A10318">
        <v>10317</v>
      </c>
      <c r="B10318" t="s">
        <v>10371</v>
      </c>
      <c r="C10318" s="2">
        <v>44464</v>
      </c>
      <c r="F10318" s="2"/>
      <c r="I10318" s="2"/>
      <c r="L10318" s="2"/>
      <c r="O10318" s="2"/>
      <c r="R10318" s="2"/>
      <c r="U10318" s="2"/>
    </row>
    <row r="10319" spans="1:21" x14ac:dyDescent="0.3">
      <c r="A10319">
        <v>10318</v>
      </c>
      <c r="B10319" t="s">
        <v>10372</v>
      </c>
      <c r="C10319" s="2">
        <v>44001</v>
      </c>
      <c r="F10319" s="2"/>
      <c r="I10319" s="2"/>
      <c r="L10319" s="2"/>
      <c r="O10319" s="2"/>
      <c r="R10319" s="2"/>
      <c r="U10319" s="2"/>
    </row>
    <row r="10320" spans="1:21" x14ac:dyDescent="0.3">
      <c r="A10320">
        <v>10319</v>
      </c>
      <c r="B10320" t="s">
        <v>10373</v>
      </c>
      <c r="C10320" s="2">
        <v>44093</v>
      </c>
      <c r="F10320" s="2"/>
      <c r="I10320" s="2"/>
      <c r="L10320" s="2"/>
      <c r="O10320" s="2"/>
      <c r="R10320" s="2"/>
      <c r="U10320" s="2"/>
    </row>
    <row r="10321" spans="1:21" x14ac:dyDescent="0.3">
      <c r="A10321">
        <v>10320</v>
      </c>
      <c r="B10321" t="s">
        <v>10374</v>
      </c>
      <c r="C10321" s="2">
        <v>44033</v>
      </c>
      <c r="F10321" s="2"/>
      <c r="I10321" s="2"/>
      <c r="L10321" s="2"/>
      <c r="O10321" s="2"/>
      <c r="R10321" s="2"/>
      <c r="U10321" s="2"/>
    </row>
    <row r="10322" spans="1:21" x14ac:dyDescent="0.3">
      <c r="A10322">
        <v>10321</v>
      </c>
      <c r="B10322" t="s">
        <v>10375</v>
      </c>
      <c r="C10322" s="2">
        <v>44078</v>
      </c>
      <c r="F10322" s="2"/>
      <c r="I10322" s="2"/>
      <c r="L10322" s="2"/>
      <c r="O10322" s="2"/>
      <c r="R10322" s="2"/>
      <c r="U10322" s="2"/>
    </row>
    <row r="10323" spans="1:21" x14ac:dyDescent="0.3">
      <c r="A10323">
        <v>10322</v>
      </c>
      <c r="B10323" t="s">
        <v>10376</v>
      </c>
      <c r="C10323" s="2">
        <v>44072</v>
      </c>
      <c r="F10323" s="2"/>
      <c r="I10323" s="2"/>
      <c r="L10323" s="2"/>
      <c r="O10323" s="2"/>
      <c r="R10323" s="2"/>
      <c r="U10323" s="2"/>
    </row>
    <row r="10324" spans="1:21" x14ac:dyDescent="0.3">
      <c r="A10324">
        <v>10323</v>
      </c>
      <c r="B10324" t="s">
        <v>10377</v>
      </c>
      <c r="C10324" s="2">
        <v>44072</v>
      </c>
      <c r="F10324" s="2"/>
      <c r="I10324" s="2"/>
      <c r="L10324" s="2"/>
      <c r="O10324" s="2"/>
      <c r="R10324" s="2"/>
      <c r="U10324" s="2"/>
    </row>
    <row r="10325" spans="1:21" x14ac:dyDescent="0.3">
      <c r="A10325">
        <v>10324</v>
      </c>
      <c r="B10325" t="s">
        <v>10378</v>
      </c>
      <c r="C10325" s="2">
        <v>44072</v>
      </c>
      <c r="F10325" s="2"/>
      <c r="I10325" s="2"/>
      <c r="L10325" s="2"/>
      <c r="O10325" s="2"/>
      <c r="R10325" s="2"/>
      <c r="U10325" s="2"/>
    </row>
    <row r="10326" spans="1:21" x14ac:dyDescent="0.3">
      <c r="A10326">
        <v>10325</v>
      </c>
      <c r="B10326" t="s">
        <v>10379</v>
      </c>
      <c r="C10326" s="2">
        <v>44072</v>
      </c>
      <c r="F10326" s="2"/>
      <c r="I10326" s="2"/>
      <c r="L10326" s="2"/>
      <c r="O10326" s="2"/>
      <c r="R10326" s="2"/>
      <c r="U10326" s="2"/>
    </row>
    <row r="10327" spans="1:21" x14ac:dyDescent="0.3">
      <c r="A10327">
        <v>10326</v>
      </c>
      <c r="B10327" t="s">
        <v>10380</v>
      </c>
      <c r="C10327" s="2">
        <v>44072</v>
      </c>
      <c r="F10327" s="2"/>
      <c r="I10327" s="2"/>
      <c r="L10327" s="2"/>
      <c r="O10327" s="2"/>
      <c r="R10327" s="2"/>
      <c r="U10327" s="2"/>
    </row>
    <row r="10328" spans="1:21" x14ac:dyDescent="0.3">
      <c r="A10328">
        <v>10327</v>
      </c>
      <c r="B10328" t="s">
        <v>10381</v>
      </c>
      <c r="C10328" s="2">
        <v>44072</v>
      </c>
      <c r="F10328" s="2"/>
      <c r="I10328" s="2"/>
      <c r="L10328" s="2"/>
      <c r="O10328" s="2"/>
      <c r="R10328" s="2"/>
      <c r="U10328" s="2"/>
    </row>
    <row r="10329" spans="1:21" x14ac:dyDescent="0.3">
      <c r="A10329">
        <v>10328</v>
      </c>
      <c r="B10329" t="s">
        <v>10382</v>
      </c>
      <c r="C10329" s="2">
        <v>44072</v>
      </c>
      <c r="F10329" s="2"/>
      <c r="I10329" s="2"/>
      <c r="L10329" s="2"/>
      <c r="O10329" s="2"/>
      <c r="R10329" s="2"/>
      <c r="U10329" s="2"/>
    </row>
    <row r="10330" spans="1:21" x14ac:dyDescent="0.3">
      <c r="A10330">
        <v>10329</v>
      </c>
      <c r="B10330" t="s">
        <v>10383</v>
      </c>
      <c r="C10330" s="2">
        <v>44072</v>
      </c>
      <c r="F10330" s="2"/>
      <c r="I10330" s="2"/>
      <c r="L10330" s="2"/>
      <c r="O10330" s="2"/>
      <c r="R10330" s="2"/>
      <c r="U10330" s="2"/>
    </row>
    <row r="10331" spans="1:21" x14ac:dyDescent="0.3">
      <c r="A10331">
        <v>10330</v>
      </c>
      <c r="B10331" t="s">
        <v>10384</v>
      </c>
      <c r="C10331" s="2">
        <v>44086</v>
      </c>
      <c r="F10331" s="2"/>
      <c r="I10331" s="2"/>
      <c r="L10331" s="2"/>
      <c r="O10331" s="2"/>
      <c r="R10331" s="2"/>
      <c r="U10331" s="2"/>
    </row>
    <row r="10332" spans="1:21" x14ac:dyDescent="0.3">
      <c r="A10332">
        <v>10331</v>
      </c>
      <c r="B10332" t="s">
        <v>10385</v>
      </c>
      <c r="C10332" s="2">
        <v>44086</v>
      </c>
      <c r="F10332" s="2"/>
      <c r="I10332" s="2"/>
      <c r="L10332" s="2"/>
      <c r="O10332" s="2"/>
      <c r="R10332" s="2"/>
      <c r="U10332" s="2"/>
    </row>
    <row r="10333" spans="1:21" x14ac:dyDescent="0.3">
      <c r="A10333">
        <v>10332</v>
      </c>
      <c r="B10333" t="s">
        <v>10386</v>
      </c>
      <c r="C10333" s="2">
        <v>44086</v>
      </c>
      <c r="F10333" s="2"/>
      <c r="I10333" s="2"/>
      <c r="L10333" s="2"/>
      <c r="O10333" s="2"/>
      <c r="R10333" s="2"/>
      <c r="U10333" s="2"/>
    </row>
    <row r="10334" spans="1:21" x14ac:dyDescent="0.3">
      <c r="A10334">
        <v>10333</v>
      </c>
      <c r="B10334" t="s">
        <v>10387</v>
      </c>
      <c r="C10334" s="2">
        <v>44086</v>
      </c>
      <c r="F10334" s="2"/>
      <c r="I10334" s="2"/>
      <c r="L10334" s="2"/>
      <c r="O10334" s="2"/>
      <c r="R10334" s="2"/>
      <c r="U10334" s="2"/>
    </row>
    <row r="10335" spans="1:21" x14ac:dyDescent="0.3">
      <c r="A10335">
        <v>10334</v>
      </c>
      <c r="B10335" t="s">
        <v>10388</v>
      </c>
      <c r="C10335" s="2">
        <v>44086</v>
      </c>
      <c r="F10335" s="2"/>
      <c r="I10335" s="2"/>
      <c r="L10335" s="2"/>
      <c r="O10335" s="2"/>
      <c r="R10335" s="2"/>
      <c r="U10335" s="2"/>
    </row>
    <row r="10336" spans="1:21" x14ac:dyDescent="0.3">
      <c r="A10336">
        <v>10335</v>
      </c>
      <c r="B10336" t="s">
        <v>10389</v>
      </c>
      <c r="C10336" s="2">
        <v>44086</v>
      </c>
      <c r="F10336" s="2"/>
      <c r="I10336" s="2"/>
      <c r="L10336" s="2"/>
      <c r="O10336" s="2"/>
      <c r="R10336" s="2"/>
      <c r="U10336" s="2"/>
    </row>
    <row r="10337" spans="1:21" x14ac:dyDescent="0.3">
      <c r="A10337">
        <v>10336</v>
      </c>
      <c r="B10337" t="s">
        <v>10390</v>
      </c>
      <c r="C10337" s="2">
        <v>44086</v>
      </c>
      <c r="F10337" s="2"/>
      <c r="I10337" s="2"/>
      <c r="L10337" s="2"/>
      <c r="O10337" s="2"/>
      <c r="R10337" s="2"/>
      <c r="U10337" s="2"/>
    </row>
    <row r="10338" spans="1:21" x14ac:dyDescent="0.3">
      <c r="A10338">
        <v>10337</v>
      </c>
      <c r="B10338" t="s">
        <v>10391</v>
      </c>
      <c r="C10338" s="2">
        <v>44086</v>
      </c>
      <c r="F10338" s="2"/>
      <c r="I10338" s="2"/>
      <c r="L10338" s="2"/>
      <c r="O10338" s="2"/>
      <c r="R10338" s="2"/>
      <c r="U10338" s="2"/>
    </row>
    <row r="10339" spans="1:21" x14ac:dyDescent="0.3">
      <c r="A10339">
        <v>10338</v>
      </c>
      <c r="B10339" t="s">
        <v>10392</v>
      </c>
      <c r="C10339" s="2">
        <v>44086</v>
      </c>
      <c r="F10339" s="2"/>
      <c r="I10339" s="2"/>
      <c r="L10339" s="2"/>
      <c r="O10339" s="2"/>
      <c r="R10339" s="2"/>
      <c r="U10339" s="2"/>
    </row>
    <row r="10340" spans="1:21" x14ac:dyDescent="0.3">
      <c r="A10340">
        <v>10339</v>
      </c>
      <c r="B10340" t="s">
        <v>10393</v>
      </c>
      <c r="C10340" s="2">
        <v>44086</v>
      </c>
      <c r="F10340" s="2"/>
      <c r="I10340" s="2"/>
      <c r="L10340" s="2"/>
      <c r="O10340" s="2"/>
      <c r="R10340" s="2"/>
      <c r="U10340" s="2"/>
    </row>
    <row r="10341" spans="1:21" x14ac:dyDescent="0.3">
      <c r="A10341">
        <v>10340</v>
      </c>
      <c r="B10341" t="s">
        <v>10394</v>
      </c>
      <c r="C10341" s="2">
        <v>44086</v>
      </c>
      <c r="F10341" s="2"/>
      <c r="I10341" s="2"/>
      <c r="L10341" s="2"/>
      <c r="O10341" s="2"/>
      <c r="R10341" s="2"/>
      <c r="U10341" s="2"/>
    </row>
    <row r="10342" spans="1:21" x14ac:dyDescent="0.3">
      <c r="A10342">
        <v>10341</v>
      </c>
      <c r="B10342" t="s">
        <v>10395</v>
      </c>
      <c r="C10342" s="2">
        <v>44086</v>
      </c>
      <c r="F10342" s="2"/>
      <c r="I10342" s="2"/>
      <c r="L10342" s="2"/>
      <c r="O10342" s="2"/>
      <c r="R10342" s="2"/>
      <c r="U10342" s="2"/>
    </row>
    <row r="10343" spans="1:21" x14ac:dyDescent="0.3">
      <c r="A10343">
        <v>10342</v>
      </c>
      <c r="B10343" t="s">
        <v>10396</v>
      </c>
      <c r="C10343" s="2">
        <v>44086</v>
      </c>
      <c r="F10343" s="2"/>
      <c r="I10343" s="2"/>
      <c r="L10343" s="2"/>
      <c r="O10343" s="2"/>
      <c r="R10343" s="2"/>
      <c r="U10343" s="2"/>
    </row>
    <row r="10344" spans="1:21" x14ac:dyDescent="0.3">
      <c r="A10344">
        <v>10343</v>
      </c>
      <c r="B10344" t="s">
        <v>10397</v>
      </c>
      <c r="C10344" s="2">
        <v>44086</v>
      </c>
      <c r="F10344" s="2"/>
      <c r="I10344" s="2"/>
      <c r="L10344" s="2"/>
      <c r="O10344" s="2"/>
      <c r="R10344" s="2"/>
      <c r="U10344" s="2"/>
    </row>
    <row r="10345" spans="1:21" x14ac:dyDescent="0.3">
      <c r="A10345">
        <v>10344</v>
      </c>
      <c r="B10345" t="s">
        <v>10398</v>
      </c>
      <c r="C10345" s="2">
        <v>44086</v>
      </c>
      <c r="F10345" s="2"/>
      <c r="I10345" s="2"/>
      <c r="L10345" s="2"/>
      <c r="O10345" s="2"/>
      <c r="R10345" s="2"/>
      <c r="U10345" s="2"/>
    </row>
    <row r="10346" spans="1:21" x14ac:dyDescent="0.3">
      <c r="A10346">
        <v>10345</v>
      </c>
      <c r="B10346" t="s">
        <v>10399</v>
      </c>
      <c r="C10346" s="2">
        <v>44086</v>
      </c>
      <c r="F10346" s="2"/>
      <c r="I10346" s="2"/>
      <c r="L10346" s="2"/>
      <c r="O10346" s="2"/>
      <c r="R10346" s="2"/>
      <c r="U10346" s="2"/>
    </row>
    <row r="10347" spans="1:21" x14ac:dyDescent="0.3">
      <c r="A10347">
        <v>10346</v>
      </c>
      <c r="B10347" t="s">
        <v>10400</v>
      </c>
      <c r="C10347" s="2">
        <v>44086</v>
      </c>
      <c r="F10347" s="2"/>
      <c r="I10347" s="2"/>
      <c r="L10347" s="2"/>
      <c r="O10347" s="2"/>
      <c r="R10347" s="2"/>
      <c r="U10347" s="2"/>
    </row>
    <row r="10348" spans="1:21" x14ac:dyDescent="0.3">
      <c r="A10348">
        <v>10347</v>
      </c>
      <c r="B10348" t="s">
        <v>10401</v>
      </c>
      <c r="C10348" s="2">
        <v>44086</v>
      </c>
      <c r="F10348" s="2"/>
      <c r="I10348" s="2"/>
      <c r="L10348" s="2"/>
      <c r="O10348" s="2"/>
      <c r="R10348" s="2"/>
      <c r="U10348" s="2"/>
    </row>
    <row r="10349" spans="1:21" x14ac:dyDescent="0.3">
      <c r="A10349">
        <v>10348</v>
      </c>
      <c r="B10349" t="s">
        <v>10402</v>
      </c>
      <c r="C10349" s="2">
        <v>44086</v>
      </c>
      <c r="F10349" s="2"/>
      <c r="I10349" s="2"/>
      <c r="L10349" s="2"/>
      <c r="O10349" s="2"/>
      <c r="R10349" s="2"/>
      <c r="U10349" s="2"/>
    </row>
    <row r="10350" spans="1:21" x14ac:dyDescent="0.3">
      <c r="A10350">
        <v>10349</v>
      </c>
      <c r="B10350" t="s">
        <v>10403</v>
      </c>
      <c r="C10350" s="2">
        <v>44086</v>
      </c>
      <c r="F10350" s="2"/>
      <c r="I10350" s="2"/>
      <c r="L10350" s="2"/>
      <c r="O10350" s="2"/>
      <c r="R10350" s="2"/>
      <c r="U10350" s="2"/>
    </row>
    <row r="10351" spans="1:21" x14ac:dyDescent="0.3">
      <c r="A10351">
        <v>10350</v>
      </c>
      <c r="B10351" t="s">
        <v>10404</v>
      </c>
      <c r="C10351" s="2">
        <v>44086</v>
      </c>
      <c r="F10351" s="2"/>
      <c r="I10351" s="2"/>
      <c r="L10351" s="2"/>
      <c r="O10351" s="2"/>
      <c r="R10351" s="2"/>
      <c r="U10351" s="2"/>
    </row>
    <row r="10352" spans="1:21" x14ac:dyDescent="0.3">
      <c r="A10352">
        <v>10351</v>
      </c>
      <c r="B10352" t="s">
        <v>10405</v>
      </c>
      <c r="C10352" s="2">
        <v>44086</v>
      </c>
      <c r="F10352" s="2"/>
      <c r="I10352" s="2"/>
      <c r="L10352" s="2"/>
      <c r="O10352" s="2"/>
      <c r="R10352" s="2"/>
      <c r="U10352" s="2"/>
    </row>
    <row r="10353" spans="1:21" x14ac:dyDescent="0.3">
      <c r="A10353">
        <v>10352</v>
      </c>
      <c r="B10353" t="s">
        <v>10406</v>
      </c>
      <c r="C10353" s="2">
        <v>44086</v>
      </c>
      <c r="F10353" s="2"/>
      <c r="I10353" s="2"/>
      <c r="L10353" s="2"/>
      <c r="O10353" s="2"/>
      <c r="R10353" s="2"/>
      <c r="U10353" s="2"/>
    </row>
    <row r="10354" spans="1:21" x14ac:dyDescent="0.3">
      <c r="A10354">
        <v>10353</v>
      </c>
      <c r="B10354" t="s">
        <v>10407</v>
      </c>
      <c r="C10354" s="2">
        <v>44086</v>
      </c>
      <c r="F10354" s="2"/>
      <c r="I10354" s="2"/>
      <c r="L10354" s="2"/>
      <c r="O10354" s="2"/>
      <c r="R10354" s="2"/>
      <c r="U10354" s="2"/>
    </row>
    <row r="10355" spans="1:21" x14ac:dyDescent="0.3">
      <c r="A10355">
        <v>10354</v>
      </c>
      <c r="B10355" t="s">
        <v>10408</v>
      </c>
      <c r="C10355" s="2">
        <v>44086</v>
      </c>
      <c r="F10355" s="2"/>
      <c r="I10355" s="2"/>
      <c r="L10355" s="2"/>
      <c r="O10355" s="2"/>
      <c r="R10355" s="2"/>
      <c r="U10355" s="2"/>
    </row>
    <row r="10356" spans="1:21" x14ac:dyDescent="0.3">
      <c r="A10356">
        <v>10355</v>
      </c>
      <c r="B10356" t="s">
        <v>10409</v>
      </c>
      <c r="C10356" s="2">
        <v>44086</v>
      </c>
      <c r="F10356" s="2"/>
      <c r="I10356" s="2"/>
      <c r="L10356" s="2"/>
      <c r="O10356" s="2"/>
      <c r="R10356" s="2"/>
      <c r="U10356" s="2"/>
    </row>
    <row r="10357" spans="1:21" x14ac:dyDescent="0.3">
      <c r="A10357">
        <v>10356</v>
      </c>
      <c r="B10357" t="s">
        <v>10410</v>
      </c>
      <c r="C10357" s="2">
        <v>44086</v>
      </c>
      <c r="F10357" s="2"/>
      <c r="I10357" s="2"/>
      <c r="L10357" s="2"/>
      <c r="O10357" s="2"/>
      <c r="R10357" s="2"/>
      <c r="U10357" s="2"/>
    </row>
    <row r="10358" spans="1:21" x14ac:dyDescent="0.3">
      <c r="A10358">
        <v>10357</v>
      </c>
      <c r="B10358" t="s">
        <v>10411</v>
      </c>
      <c r="C10358" s="2">
        <v>44086</v>
      </c>
      <c r="F10358" s="2"/>
      <c r="I10358" s="2"/>
      <c r="L10358" s="2"/>
      <c r="O10358" s="2"/>
      <c r="R10358" s="2"/>
      <c r="U10358" s="2"/>
    </row>
    <row r="10359" spans="1:21" x14ac:dyDescent="0.3">
      <c r="A10359">
        <v>10358</v>
      </c>
      <c r="B10359" t="s">
        <v>10412</v>
      </c>
      <c r="C10359" s="2">
        <v>44086</v>
      </c>
      <c r="F10359" s="2"/>
      <c r="I10359" s="2"/>
      <c r="L10359" s="2"/>
      <c r="O10359" s="2"/>
      <c r="R10359" s="2"/>
      <c r="U10359" s="2"/>
    </row>
    <row r="10360" spans="1:21" x14ac:dyDescent="0.3">
      <c r="A10360">
        <v>10359</v>
      </c>
      <c r="B10360" t="s">
        <v>10413</v>
      </c>
      <c r="C10360" s="2">
        <v>44086</v>
      </c>
      <c r="F10360" s="2"/>
      <c r="I10360" s="2"/>
      <c r="L10360" s="2"/>
      <c r="O10360" s="2"/>
      <c r="R10360" s="2"/>
      <c r="U10360" s="2"/>
    </row>
    <row r="10361" spans="1:21" x14ac:dyDescent="0.3">
      <c r="A10361">
        <v>10360</v>
      </c>
      <c r="B10361" t="s">
        <v>10414</v>
      </c>
      <c r="C10361" s="2">
        <v>44086</v>
      </c>
      <c r="F10361" s="2"/>
      <c r="I10361" s="2"/>
      <c r="L10361" s="2"/>
      <c r="O10361" s="2"/>
      <c r="R10361" s="2"/>
      <c r="U10361" s="2"/>
    </row>
    <row r="10362" spans="1:21" x14ac:dyDescent="0.3">
      <c r="A10362">
        <v>10361</v>
      </c>
      <c r="B10362" t="s">
        <v>10415</v>
      </c>
      <c r="C10362" s="2">
        <v>44086</v>
      </c>
      <c r="F10362" s="2"/>
      <c r="I10362" s="2"/>
      <c r="L10362" s="2"/>
      <c r="O10362" s="2"/>
      <c r="R10362" s="2"/>
      <c r="U10362" s="2"/>
    </row>
    <row r="10363" spans="1:21" x14ac:dyDescent="0.3">
      <c r="A10363">
        <v>10362</v>
      </c>
      <c r="B10363" t="s">
        <v>10416</v>
      </c>
      <c r="C10363" s="2">
        <v>44086</v>
      </c>
      <c r="F10363" s="2"/>
      <c r="I10363" s="2"/>
      <c r="L10363" s="2"/>
      <c r="O10363" s="2"/>
      <c r="R10363" s="2"/>
      <c r="U10363" s="2"/>
    </row>
    <row r="10364" spans="1:21" x14ac:dyDescent="0.3">
      <c r="A10364">
        <v>10363</v>
      </c>
      <c r="B10364" t="s">
        <v>10417</v>
      </c>
      <c r="C10364" s="2">
        <v>44086</v>
      </c>
      <c r="F10364" s="2"/>
      <c r="I10364" s="2"/>
      <c r="L10364" s="2"/>
      <c r="O10364" s="2"/>
      <c r="R10364" s="2"/>
      <c r="U10364" s="2"/>
    </row>
    <row r="10365" spans="1:21" x14ac:dyDescent="0.3">
      <c r="A10365">
        <v>10364</v>
      </c>
      <c r="B10365" t="s">
        <v>10418</v>
      </c>
      <c r="C10365" s="2">
        <v>44086</v>
      </c>
      <c r="F10365" s="2"/>
      <c r="I10365" s="2"/>
      <c r="L10365" s="2"/>
      <c r="O10365" s="2"/>
      <c r="R10365" s="2"/>
      <c r="U10365" s="2"/>
    </row>
    <row r="10366" spans="1:21" x14ac:dyDescent="0.3">
      <c r="A10366">
        <v>10365</v>
      </c>
      <c r="B10366" t="s">
        <v>10419</v>
      </c>
      <c r="C10366" s="2">
        <v>44086</v>
      </c>
      <c r="F10366" s="2"/>
      <c r="I10366" s="2"/>
      <c r="L10366" s="2"/>
      <c r="O10366" s="2"/>
      <c r="R10366" s="2"/>
      <c r="U10366" s="2"/>
    </row>
    <row r="10367" spans="1:21" x14ac:dyDescent="0.3">
      <c r="A10367">
        <v>10366</v>
      </c>
      <c r="B10367" t="s">
        <v>10420</v>
      </c>
      <c r="C10367" s="2">
        <v>44064</v>
      </c>
      <c r="F10367" s="2"/>
      <c r="I10367" s="2"/>
      <c r="L10367" s="2"/>
      <c r="O10367" s="2"/>
      <c r="R10367" s="2"/>
      <c r="U10367" s="2"/>
    </row>
    <row r="10368" spans="1:21" x14ac:dyDescent="0.3">
      <c r="A10368">
        <v>10367</v>
      </c>
      <c r="B10368" t="s">
        <v>10421</v>
      </c>
      <c r="C10368" s="2">
        <v>44135</v>
      </c>
      <c r="F10368" s="2"/>
      <c r="I10368" s="2"/>
      <c r="L10368" s="2"/>
      <c r="O10368" s="2"/>
      <c r="R10368" s="2"/>
      <c r="U10368" s="2"/>
    </row>
    <row r="10369" spans="1:21" x14ac:dyDescent="0.3">
      <c r="A10369">
        <v>10368</v>
      </c>
      <c r="B10369" t="s">
        <v>10422</v>
      </c>
      <c r="C10369" s="2">
        <v>44135</v>
      </c>
      <c r="F10369" s="2"/>
      <c r="I10369" s="2"/>
      <c r="L10369" s="2"/>
      <c r="O10369" s="2"/>
      <c r="R10369" s="2"/>
      <c r="U10369" s="2"/>
    </row>
    <row r="10370" spans="1:21" x14ac:dyDescent="0.3">
      <c r="A10370">
        <v>10369</v>
      </c>
      <c r="B10370" t="s">
        <v>10423</v>
      </c>
      <c r="C10370" s="2">
        <v>44135</v>
      </c>
      <c r="F10370" s="2"/>
      <c r="I10370" s="2"/>
      <c r="L10370" s="2"/>
      <c r="O10370" s="2"/>
      <c r="R10370" s="2"/>
      <c r="U10370" s="2"/>
    </row>
    <row r="10371" spans="1:21" x14ac:dyDescent="0.3">
      <c r="A10371">
        <v>10370</v>
      </c>
      <c r="B10371" t="s">
        <v>10424</v>
      </c>
      <c r="C10371" s="2">
        <v>44135</v>
      </c>
      <c r="F10371" s="2"/>
      <c r="I10371" s="2"/>
      <c r="L10371" s="2"/>
      <c r="O10371" s="2"/>
      <c r="R10371" s="2"/>
      <c r="U10371" s="2"/>
    </row>
    <row r="10372" spans="1:21" x14ac:dyDescent="0.3">
      <c r="A10372">
        <v>10371</v>
      </c>
      <c r="B10372" t="s">
        <v>10425</v>
      </c>
      <c r="C10372" s="2">
        <v>44135</v>
      </c>
      <c r="F10372" s="2"/>
      <c r="I10372" s="2"/>
      <c r="L10372" s="2"/>
      <c r="O10372" s="2"/>
      <c r="R10372" s="2"/>
      <c r="U10372" s="2"/>
    </row>
    <row r="10373" spans="1:21" x14ac:dyDescent="0.3">
      <c r="A10373">
        <v>10372</v>
      </c>
      <c r="B10373" t="s">
        <v>10426</v>
      </c>
      <c r="C10373" s="2">
        <v>44135</v>
      </c>
      <c r="F10373" s="2"/>
      <c r="I10373" s="2"/>
      <c r="L10373" s="2"/>
      <c r="O10373" s="2"/>
      <c r="R10373" s="2"/>
      <c r="U10373" s="2"/>
    </row>
    <row r="10374" spans="1:21" x14ac:dyDescent="0.3">
      <c r="A10374">
        <v>10373</v>
      </c>
      <c r="B10374" t="s">
        <v>10427</v>
      </c>
      <c r="C10374" s="2">
        <v>44135</v>
      </c>
      <c r="F10374" s="2"/>
      <c r="I10374" s="2"/>
      <c r="L10374" s="2"/>
      <c r="O10374" s="2"/>
      <c r="R10374" s="2"/>
      <c r="U10374" s="2"/>
    </row>
    <row r="10375" spans="1:21" x14ac:dyDescent="0.3">
      <c r="A10375">
        <v>10374</v>
      </c>
      <c r="B10375" t="s">
        <v>10428</v>
      </c>
      <c r="C10375" s="2">
        <v>44135</v>
      </c>
      <c r="F10375" s="2"/>
      <c r="I10375" s="2"/>
      <c r="L10375" s="2"/>
      <c r="O10375" s="2"/>
      <c r="R10375" s="2"/>
      <c r="U10375" s="2"/>
    </row>
    <row r="10376" spans="1:21" x14ac:dyDescent="0.3">
      <c r="A10376">
        <v>10375</v>
      </c>
      <c r="B10376" t="s">
        <v>10429</v>
      </c>
      <c r="C10376" s="2">
        <v>44135</v>
      </c>
      <c r="F10376" s="2"/>
      <c r="I10376" s="2"/>
      <c r="L10376" s="2"/>
      <c r="O10376" s="2"/>
      <c r="R10376" s="2"/>
      <c r="U10376" s="2"/>
    </row>
    <row r="10377" spans="1:21" x14ac:dyDescent="0.3">
      <c r="A10377">
        <v>10376</v>
      </c>
      <c r="B10377" t="s">
        <v>10430</v>
      </c>
      <c r="C10377" s="2">
        <v>44135</v>
      </c>
      <c r="F10377" s="2"/>
      <c r="I10377" s="2"/>
      <c r="L10377" s="2"/>
      <c r="O10377" s="2"/>
      <c r="R10377" s="2"/>
      <c r="U10377" s="2"/>
    </row>
    <row r="10378" spans="1:21" x14ac:dyDescent="0.3">
      <c r="A10378">
        <v>10377</v>
      </c>
      <c r="B10378" t="s">
        <v>10431</v>
      </c>
      <c r="C10378" s="2">
        <v>44135</v>
      </c>
      <c r="F10378" s="2"/>
      <c r="I10378" s="2"/>
      <c r="L10378" s="2"/>
      <c r="O10378" s="2"/>
      <c r="R10378" s="2"/>
      <c r="U10378" s="2"/>
    </row>
    <row r="10379" spans="1:21" x14ac:dyDescent="0.3">
      <c r="A10379">
        <v>10378</v>
      </c>
      <c r="B10379" t="s">
        <v>10432</v>
      </c>
      <c r="C10379" s="2">
        <v>44135</v>
      </c>
      <c r="F10379" s="2"/>
      <c r="I10379" s="2"/>
      <c r="L10379" s="2"/>
      <c r="O10379" s="2"/>
      <c r="R10379" s="2"/>
      <c r="U10379" s="2"/>
    </row>
    <row r="10380" spans="1:21" x14ac:dyDescent="0.3">
      <c r="A10380">
        <v>10379</v>
      </c>
      <c r="B10380" t="s">
        <v>10433</v>
      </c>
      <c r="C10380" s="2">
        <v>44135</v>
      </c>
      <c r="F10380" s="2"/>
      <c r="I10380" s="2"/>
      <c r="L10380" s="2"/>
      <c r="O10380" s="2"/>
      <c r="R10380" s="2"/>
      <c r="U10380" s="2"/>
    </row>
    <row r="10381" spans="1:21" x14ac:dyDescent="0.3">
      <c r="A10381">
        <v>10380</v>
      </c>
      <c r="B10381" t="s">
        <v>10434</v>
      </c>
      <c r="C10381" s="2">
        <v>44135</v>
      </c>
      <c r="F10381" s="2"/>
      <c r="I10381" s="2"/>
      <c r="L10381" s="2"/>
      <c r="O10381" s="2"/>
      <c r="R10381" s="2"/>
      <c r="U10381" s="2"/>
    </row>
    <row r="10382" spans="1:21" x14ac:dyDescent="0.3">
      <c r="A10382">
        <v>10381</v>
      </c>
      <c r="B10382" t="s">
        <v>10435</v>
      </c>
      <c r="C10382" s="2">
        <v>44135</v>
      </c>
      <c r="F10382" s="2"/>
      <c r="I10382" s="2"/>
      <c r="L10382" s="2"/>
      <c r="O10382" s="2"/>
      <c r="R10382" s="2"/>
      <c r="U10382" s="2"/>
    </row>
    <row r="10383" spans="1:21" x14ac:dyDescent="0.3">
      <c r="A10383">
        <v>10382</v>
      </c>
      <c r="B10383" t="s">
        <v>10436</v>
      </c>
      <c r="C10383" s="2">
        <v>44135</v>
      </c>
      <c r="F10383" s="2"/>
      <c r="I10383" s="2"/>
      <c r="L10383" s="2"/>
      <c r="O10383" s="2"/>
      <c r="R10383" s="2"/>
      <c r="U10383" s="2"/>
    </row>
    <row r="10384" spans="1:21" x14ac:dyDescent="0.3">
      <c r="A10384">
        <v>10383</v>
      </c>
      <c r="B10384" t="s">
        <v>10437</v>
      </c>
      <c r="C10384" s="2">
        <v>44135</v>
      </c>
      <c r="F10384" s="2"/>
      <c r="I10384" s="2"/>
      <c r="L10384" s="2"/>
      <c r="O10384" s="2"/>
      <c r="R10384" s="2"/>
      <c r="U10384" s="2"/>
    </row>
    <row r="10385" spans="1:21" x14ac:dyDescent="0.3">
      <c r="A10385">
        <v>10384</v>
      </c>
      <c r="B10385" t="s">
        <v>10438</v>
      </c>
      <c r="C10385" s="2">
        <v>44135</v>
      </c>
      <c r="F10385" s="2"/>
      <c r="I10385" s="2"/>
      <c r="L10385" s="2"/>
      <c r="O10385" s="2"/>
      <c r="R10385" s="2"/>
      <c r="U10385" s="2"/>
    </row>
    <row r="10386" spans="1:21" x14ac:dyDescent="0.3">
      <c r="A10386">
        <v>10385</v>
      </c>
      <c r="B10386" t="s">
        <v>10439</v>
      </c>
      <c r="C10386" s="2">
        <v>44135</v>
      </c>
      <c r="F10386" s="2"/>
      <c r="I10386" s="2"/>
      <c r="L10386" s="2"/>
      <c r="O10386" s="2"/>
      <c r="R10386" s="2"/>
      <c r="U10386" s="2"/>
    </row>
    <row r="10387" spans="1:21" x14ac:dyDescent="0.3">
      <c r="A10387">
        <v>10386</v>
      </c>
      <c r="B10387" t="s">
        <v>10440</v>
      </c>
      <c r="C10387" s="2">
        <v>44135</v>
      </c>
      <c r="F10387" s="2"/>
      <c r="I10387" s="2"/>
      <c r="L10387" s="2"/>
      <c r="O10387" s="2"/>
      <c r="R10387" s="2"/>
      <c r="U10387" s="2"/>
    </row>
    <row r="10388" spans="1:21" x14ac:dyDescent="0.3">
      <c r="A10388">
        <v>10387</v>
      </c>
      <c r="B10388" t="s">
        <v>10441</v>
      </c>
      <c r="C10388" s="2">
        <v>44135</v>
      </c>
      <c r="F10388" s="2"/>
      <c r="I10388" s="2"/>
      <c r="L10388" s="2"/>
      <c r="O10388" s="2"/>
      <c r="R10388" s="2"/>
      <c r="U10388" s="2"/>
    </row>
    <row r="10389" spans="1:21" x14ac:dyDescent="0.3">
      <c r="A10389">
        <v>10388</v>
      </c>
      <c r="B10389" t="s">
        <v>10442</v>
      </c>
      <c r="C10389" s="2">
        <v>44135</v>
      </c>
      <c r="F10389" s="2"/>
      <c r="I10389" s="2"/>
      <c r="L10389" s="2"/>
      <c r="O10389" s="2"/>
      <c r="R10389" s="2"/>
      <c r="U10389" s="2"/>
    </row>
    <row r="10390" spans="1:21" x14ac:dyDescent="0.3">
      <c r="A10390">
        <v>10389</v>
      </c>
      <c r="B10390" t="s">
        <v>10443</v>
      </c>
      <c r="C10390" s="2">
        <v>44135</v>
      </c>
      <c r="F10390" s="2"/>
      <c r="I10390" s="2"/>
      <c r="L10390" s="2"/>
      <c r="O10390" s="2"/>
      <c r="R10390" s="2"/>
      <c r="U10390" s="2"/>
    </row>
    <row r="10391" spans="1:21" x14ac:dyDescent="0.3">
      <c r="A10391">
        <v>10390</v>
      </c>
      <c r="B10391" t="s">
        <v>10444</v>
      </c>
      <c r="C10391" s="2">
        <v>44135</v>
      </c>
      <c r="F10391" s="2"/>
      <c r="I10391" s="2"/>
      <c r="L10391" s="2"/>
      <c r="O10391" s="2"/>
      <c r="R10391" s="2"/>
      <c r="U10391" s="2"/>
    </row>
    <row r="10392" spans="1:21" x14ac:dyDescent="0.3">
      <c r="A10392">
        <v>10391</v>
      </c>
      <c r="B10392" t="s">
        <v>10445</v>
      </c>
      <c r="C10392" s="2">
        <v>44135</v>
      </c>
      <c r="F10392" s="2"/>
      <c r="I10392" s="2"/>
      <c r="L10392" s="2"/>
      <c r="O10392" s="2"/>
      <c r="R10392" s="2"/>
      <c r="U10392" s="2"/>
    </row>
    <row r="10393" spans="1:21" x14ac:dyDescent="0.3">
      <c r="A10393">
        <v>10392</v>
      </c>
      <c r="B10393" t="s">
        <v>10446</v>
      </c>
      <c r="C10393" s="2">
        <v>44135</v>
      </c>
      <c r="F10393" s="2"/>
      <c r="I10393" s="2"/>
      <c r="L10393" s="2"/>
      <c r="O10393" s="2"/>
      <c r="R10393" s="2"/>
      <c r="U10393" s="2"/>
    </row>
    <row r="10394" spans="1:21" x14ac:dyDescent="0.3">
      <c r="A10394">
        <v>10393</v>
      </c>
      <c r="B10394" t="s">
        <v>10447</v>
      </c>
      <c r="C10394" s="2">
        <v>44135</v>
      </c>
      <c r="F10394" s="2"/>
      <c r="I10394" s="2"/>
      <c r="L10394" s="2"/>
      <c r="O10394" s="2"/>
      <c r="R10394" s="2"/>
      <c r="U10394" s="2"/>
    </row>
    <row r="10395" spans="1:21" x14ac:dyDescent="0.3">
      <c r="A10395">
        <v>10394</v>
      </c>
      <c r="B10395" t="s">
        <v>10448</v>
      </c>
      <c r="C10395" s="2">
        <v>44135</v>
      </c>
      <c r="F10395" s="2"/>
      <c r="I10395" s="2"/>
      <c r="L10395" s="2"/>
      <c r="O10395" s="2"/>
      <c r="R10395" s="2"/>
      <c r="U10395" s="2"/>
    </row>
    <row r="10396" spans="1:21" x14ac:dyDescent="0.3">
      <c r="A10396">
        <v>10395</v>
      </c>
      <c r="B10396" t="s">
        <v>10449</v>
      </c>
      <c r="C10396" s="2">
        <v>44135</v>
      </c>
      <c r="F10396" s="2"/>
      <c r="I10396" s="2"/>
      <c r="L10396" s="2"/>
      <c r="O10396" s="2"/>
      <c r="R10396" s="2"/>
      <c r="U10396" s="2"/>
    </row>
    <row r="10397" spans="1:21" x14ac:dyDescent="0.3">
      <c r="A10397">
        <v>10396</v>
      </c>
      <c r="B10397" t="s">
        <v>10450</v>
      </c>
      <c r="C10397" s="2">
        <v>44135</v>
      </c>
      <c r="F10397" s="2"/>
      <c r="I10397" s="2"/>
      <c r="L10397" s="2"/>
      <c r="O10397" s="2"/>
      <c r="R10397" s="2"/>
      <c r="U10397" s="2"/>
    </row>
    <row r="10398" spans="1:21" x14ac:dyDescent="0.3">
      <c r="A10398">
        <v>10397</v>
      </c>
      <c r="B10398" t="s">
        <v>10451</v>
      </c>
      <c r="C10398" s="2">
        <v>44135</v>
      </c>
      <c r="F10398" s="2"/>
      <c r="I10398" s="2"/>
      <c r="L10398" s="2"/>
      <c r="O10398" s="2"/>
      <c r="R10398" s="2"/>
      <c r="U10398" s="2"/>
    </row>
    <row r="10399" spans="1:21" x14ac:dyDescent="0.3">
      <c r="A10399">
        <v>10398</v>
      </c>
      <c r="B10399" t="s">
        <v>10452</v>
      </c>
      <c r="C10399" s="2">
        <v>44135</v>
      </c>
      <c r="F10399" s="2"/>
      <c r="I10399" s="2"/>
      <c r="L10399" s="2"/>
      <c r="O10399" s="2"/>
      <c r="R10399" s="2"/>
      <c r="U10399" s="2"/>
    </row>
    <row r="10400" spans="1:21" x14ac:dyDescent="0.3">
      <c r="A10400">
        <v>10399</v>
      </c>
      <c r="B10400" t="s">
        <v>10453</v>
      </c>
      <c r="C10400" s="2">
        <v>44135</v>
      </c>
      <c r="F10400" s="2"/>
      <c r="I10400" s="2"/>
      <c r="L10400" s="2"/>
      <c r="O10400" s="2"/>
      <c r="R10400" s="2"/>
      <c r="U10400" s="2"/>
    </row>
    <row r="10401" spans="1:21" x14ac:dyDescent="0.3">
      <c r="A10401">
        <v>10400</v>
      </c>
      <c r="B10401" t="s">
        <v>10454</v>
      </c>
      <c r="C10401" s="2">
        <v>44135</v>
      </c>
      <c r="F10401" s="2"/>
      <c r="I10401" s="2"/>
      <c r="L10401" s="2"/>
      <c r="O10401" s="2"/>
      <c r="R10401" s="2"/>
      <c r="U10401" s="2"/>
    </row>
    <row r="10402" spans="1:21" x14ac:dyDescent="0.3">
      <c r="A10402">
        <v>10401</v>
      </c>
      <c r="B10402" t="s">
        <v>10455</v>
      </c>
      <c r="C10402" s="2">
        <v>44135</v>
      </c>
      <c r="F10402" s="2"/>
      <c r="I10402" s="2"/>
      <c r="L10402" s="2"/>
      <c r="O10402" s="2"/>
      <c r="R10402" s="2"/>
      <c r="U10402" s="2"/>
    </row>
    <row r="10403" spans="1:21" x14ac:dyDescent="0.3">
      <c r="A10403">
        <v>10402</v>
      </c>
      <c r="B10403" t="s">
        <v>10456</v>
      </c>
      <c r="C10403" s="2">
        <v>44135</v>
      </c>
      <c r="F10403" s="2"/>
      <c r="I10403" s="2"/>
      <c r="L10403" s="2"/>
      <c r="O10403" s="2"/>
      <c r="R10403" s="2"/>
      <c r="U10403" s="2"/>
    </row>
    <row r="10404" spans="1:21" x14ac:dyDescent="0.3">
      <c r="A10404">
        <v>10403</v>
      </c>
      <c r="B10404" t="s">
        <v>10457</v>
      </c>
      <c r="C10404" s="2">
        <v>44135</v>
      </c>
      <c r="F10404" s="2"/>
      <c r="I10404" s="2"/>
      <c r="L10404" s="2"/>
      <c r="O10404" s="2"/>
      <c r="R10404" s="2"/>
      <c r="U10404" s="2"/>
    </row>
    <row r="10405" spans="1:21" x14ac:dyDescent="0.3">
      <c r="A10405">
        <v>10404</v>
      </c>
      <c r="B10405" t="s">
        <v>10458</v>
      </c>
      <c r="C10405" s="2">
        <v>44135</v>
      </c>
      <c r="F10405" s="2"/>
      <c r="I10405" s="2"/>
      <c r="L10405" s="2"/>
      <c r="O10405" s="2"/>
      <c r="R10405" s="2"/>
      <c r="U10405" s="2"/>
    </row>
    <row r="10406" spans="1:21" x14ac:dyDescent="0.3">
      <c r="A10406">
        <v>10405</v>
      </c>
      <c r="B10406" t="s">
        <v>10459</v>
      </c>
      <c r="C10406" s="2">
        <v>44135</v>
      </c>
      <c r="F10406" s="2"/>
      <c r="I10406" s="2"/>
      <c r="L10406" s="2"/>
      <c r="O10406" s="2"/>
      <c r="R10406" s="2"/>
      <c r="U10406" s="2"/>
    </row>
    <row r="10407" spans="1:21" x14ac:dyDescent="0.3">
      <c r="A10407">
        <v>10406</v>
      </c>
      <c r="B10407" t="s">
        <v>10460</v>
      </c>
      <c r="C10407" s="2">
        <v>44135</v>
      </c>
      <c r="F10407" s="2"/>
      <c r="I10407" s="2"/>
      <c r="L10407" s="2"/>
      <c r="O10407" s="2"/>
      <c r="R10407" s="2"/>
      <c r="U10407" s="2"/>
    </row>
    <row r="10408" spans="1:21" x14ac:dyDescent="0.3">
      <c r="A10408">
        <v>10407</v>
      </c>
      <c r="B10408" t="s">
        <v>10461</v>
      </c>
      <c r="C10408" s="2">
        <v>44135</v>
      </c>
      <c r="F10408" s="2"/>
      <c r="I10408" s="2"/>
      <c r="L10408" s="2"/>
      <c r="O10408" s="2"/>
      <c r="R10408" s="2"/>
      <c r="U10408" s="2"/>
    </row>
    <row r="10409" spans="1:21" x14ac:dyDescent="0.3">
      <c r="A10409">
        <v>10408</v>
      </c>
      <c r="B10409" t="s">
        <v>10462</v>
      </c>
      <c r="C10409" s="2">
        <v>44135</v>
      </c>
      <c r="F10409" s="2"/>
      <c r="I10409" s="2"/>
      <c r="L10409" s="2"/>
      <c r="O10409" s="2"/>
      <c r="R10409" s="2"/>
      <c r="U10409" s="2"/>
    </row>
    <row r="10410" spans="1:21" x14ac:dyDescent="0.3">
      <c r="A10410">
        <v>10409</v>
      </c>
      <c r="B10410" t="s">
        <v>10463</v>
      </c>
      <c r="C10410" s="2">
        <v>44135</v>
      </c>
      <c r="F10410" s="2"/>
      <c r="I10410" s="2"/>
      <c r="L10410" s="2"/>
      <c r="O10410" s="2"/>
      <c r="R10410" s="2"/>
      <c r="U10410" s="2"/>
    </row>
    <row r="10411" spans="1:21" x14ac:dyDescent="0.3">
      <c r="A10411">
        <v>10410</v>
      </c>
      <c r="B10411" t="s">
        <v>10464</v>
      </c>
      <c r="C10411" s="2">
        <v>44135</v>
      </c>
      <c r="F10411" s="2"/>
      <c r="I10411" s="2"/>
      <c r="L10411" s="2"/>
      <c r="O10411" s="2"/>
      <c r="R10411" s="2"/>
      <c r="U10411" s="2"/>
    </row>
    <row r="10412" spans="1:21" x14ac:dyDescent="0.3">
      <c r="A10412">
        <v>10411</v>
      </c>
      <c r="B10412" t="s">
        <v>10465</v>
      </c>
      <c r="C10412" s="2">
        <v>44135</v>
      </c>
      <c r="F10412" s="2"/>
      <c r="I10412" s="2"/>
      <c r="L10412" s="2"/>
      <c r="O10412" s="2"/>
      <c r="R10412" s="2"/>
      <c r="U10412" s="2"/>
    </row>
    <row r="10413" spans="1:21" x14ac:dyDescent="0.3">
      <c r="A10413">
        <v>10412</v>
      </c>
      <c r="B10413" t="s">
        <v>10466</v>
      </c>
      <c r="C10413" s="2">
        <v>44135</v>
      </c>
      <c r="F10413" s="2"/>
      <c r="I10413" s="2"/>
      <c r="L10413" s="2"/>
      <c r="O10413" s="2"/>
      <c r="R10413" s="2"/>
      <c r="U10413" s="2"/>
    </row>
    <row r="10414" spans="1:21" x14ac:dyDescent="0.3">
      <c r="A10414">
        <v>10413</v>
      </c>
      <c r="B10414" t="s">
        <v>10467</v>
      </c>
      <c r="C10414" s="2">
        <v>44135</v>
      </c>
      <c r="F10414" s="2"/>
      <c r="I10414" s="2"/>
      <c r="L10414" s="2"/>
      <c r="O10414" s="2"/>
      <c r="R10414" s="2"/>
      <c r="U10414" s="2"/>
    </row>
    <row r="10415" spans="1:21" x14ac:dyDescent="0.3">
      <c r="A10415">
        <v>10414</v>
      </c>
      <c r="B10415" t="s">
        <v>10468</v>
      </c>
      <c r="C10415" s="2">
        <v>44135</v>
      </c>
      <c r="F10415" s="2"/>
      <c r="I10415" s="2"/>
      <c r="L10415" s="2"/>
      <c r="O10415" s="2"/>
      <c r="R10415" s="2"/>
      <c r="U10415" s="2"/>
    </row>
    <row r="10416" spans="1:21" x14ac:dyDescent="0.3">
      <c r="A10416">
        <v>10415</v>
      </c>
      <c r="B10416" t="s">
        <v>10469</v>
      </c>
      <c r="C10416" s="2">
        <v>44135</v>
      </c>
      <c r="F10416" s="2"/>
      <c r="I10416" s="2"/>
      <c r="L10416" s="2"/>
      <c r="O10416" s="2"/>
      <c r="R10416" s="2"/>
      <c r="U10416" s="2"/>
    </row>
    <row r="10417" spans="1:21" x14ac:dyDescent="0.3">
      <c r="A10417">
        <v>10416</v>
      </c>
      <c r="B10417" t="s">
        <v>10470</v>
      </c>
      <c r="C10417" s="2">
        <v>44135</v>
      </c>
      <c r="F10417" s="2"/>
      <c r="I10417" s="2"/>
      <c r="L10417" s="2"/>
      <c r="O10417" s="2"/>
      <c r="R10417" s="2"/>
      <c r="U10417" s="2"/>
    </row>
    <row r="10418" spans="1:21" x14ac:dyDescent="0.3">
      <c r="A10418">
        <v>10417</v>
      </c>
      <c r="B10418" t="s">
        <v>10471</v>
      </c>
      <c r="C10418" s="2">
        <v>44135</v>
      </c>
      <c r="F10418" s="2"/>
      <c r="I10418" s="2"/>
      <c r="L10418" s="2"/>
      <c r="O10418" s="2"/>
      <c r="R10418" s="2"/>
      <c r="U10418" s="2"/>
    </row>
    <row r="10419" spans="1:21" x14ac:dyDescent="0.3">
      <c r="A10419">
        <v>10418</v>
      </c>
      <c r="B10419" t="s">
        <v>10472</v>
      </c>
      <c r="C10419" s="2">
        <v>44135</v>
      </c>
      <c r="F10419" s="2"/>
      <c r="I10419" s="2"/>
      <c r="L10419" s="2"/>
      <c r="O10419" s="2"/>
      <c r="R10419" s="2"/>
      <c r="U10419" s="2"/>
    </row>
    <row r="10420" spans="1:21" x14ac:dyDescent="0.3">
      <c r="A10420">
        <v>10419</v>
      </c>
      <c r="B10420" t="s">
        <v>10473</v>
      </c>
      <c r="C10420" s="2">
        <v>44135</v>
      </c>
      <c r="F10420" s="2"/>
      <c r="I10420" s="2"/>
      <c r="L10420" s="2"/>
      <c r="O10420" s="2"/>
      <c r="R10420" s="2"/>
      <c r="U10420" s="2"/>
    </row>
    <row r="10421" spans="1:21" x14ac:dyDescent="0.3">
      <c r="A10421">
        <v>10420</v>
      </c>
      <c r="B10421" t="s">
        <v>10474</v>
      </c>
      <c r="C10421" s="2">
        <v>44135</v>
      </c>
      <c r="F10421" s="2"/>
      <c r="I10421" s="2"/>
      <c r="L10421" s="2"/>
      <c r="O10421" s="2"/>
      <c r="R10421" s="2"/>
      <c r="U10421" s="2"/>
    </row>
    <row r="10422" spans="1:21" x14ac:dyDescent="0.3">
      <c r="A10422">
        <v>10421</v>
      </c>
      <c r="B10422" t="s">
        <v>10475</v>
      </c>
      <c r="C10422" s="2">
        <v>44135</v>
      </c>
      <c r="F10422" s="2"/>
      <c r="I10422" s="2"/>
      <c r="L10422" s="2"/>
      <c r="O10422" s="2"/>
      <c r="R10422" s="2"/>
      <c r="U10422" s="2"/>
    </row>
    <row r="10423" spans="1:21" x14ac:dyDescent="0.3">
      <c r="A10423">
        <v>10422</v>
      </c>
      <c r="B10423" t="s">
        <v>10476</v>
      </c>
      <c r="C10423" s="2">
        <v>44135</v>
      </c>
      <c r="F10423" s="2"/>
      <c r="I10423" s="2"/>
      <c r="L10423" s="2"/>
      <c r="O10423" s="2"/>
      <c r="R10423" s="2"/>
      <c r="U10423" s="2"/>
    </row>
    <row r="10424" spans="1:21" x14ac:dyDescent="0.3">
      <c r="A10424">
        <v>10423</v>
      </c>
      <c r="B10424" t="s">
        <v>10477</v>
      </c>
      <c r="C10424" s="2">
        <v>44135</v>
      </c>
      <c r="F10424" s="2"/>
      <c r="I10424" s="2"/>
      <c r="L10424" s="2"/>
      <c r="O10424" s="2"/>
      <c r="R10424" s="2"/>
      <c r="U10424" s="2"/>
    </row>
    <row r="10425" spans="1:21" x14ac:dyDescent="0.3">
      <c r="A10425">
        <v>10424</v>
      </c>
      <c r="B10425" t="s">
        <v>10478</v>
      </c>
      <c r="C10425" s="2">
        <v>44135</v>
      </c>
      <c r="F10425" s="2"/>
      <c r="I10425" s="2"/>
      <c r="L10425" s="2"/>
      <c r="O10425" s="2"/>
      <c r="R10425" s="2"/>
      <c r="U10425" s="2"/>
    </row>
    <row r="10426" spans="1:21" x14ac:dyDescent="0.3">
      <c r="A10426">
        <v>10425</v>
      </c>
      <c r="B10426" t="s">
        <v>10479</v>
      </c>
      <c r="C10426" s="2">
        <v>44135</v>
      </c>
      <c r="F10426" s="2"/>
      <c r="I10426" s="2"/>
      <c r="L10426" s="2"/>
      <c r="O10426" s="2"/>
      <c r="R10426" s="2"/>
      <c r="U10426" s="2"/>
    </row>
    <row r="10427" spans="1:21" x14ac:dyDescent="0.3">
      <c r="A10427">
        <v>10426</v>
      </c>
      <c r="B10427" t="s">
        <v>10480</v>
      </c>
      <c r="C10427" s="2">
        <v>44135</v>
      </c>
      <c r="F10427" s="2"/>
      <c r="I10427" s="2"/>
      <c r="L10427" s="2"/>
      <c r="O10427" s="2"/>
      <c r="R10427" s="2"/>
      <c r="U10427" s="2"/>
    </row>
    <row r="10428" spans="1:21" x14ac:dyDescent="0.3">
      <c r="A10428">
        <v>10427</v>
      </c>
      <c r="B10428" t="s">
        <v>10481</v>
      </c>
      <c r="C10428" s="2">
        <v>44135</v>
      </c>
      <c r="F10428" s="2"/>
      <c r="I10428" s="2"/>
      <c r="L10428" s="2"/>
      <c r="O10428" s="2"/>
      <c r="R10428" s="2"/>
      <c r="U10428" s="2"/>
    </row>
    <row r="10429" spans="1:21" x14ac:dyDescent="0.3">
      <c r="A10429">
        <v>10428</v>
      </c>
      <c r="B10429" t="s">
        <v>10482</v>
      </c>
      <c r="C10429" s="2">
        <v>44135</v>
      </c>
      <c r="F10429" s="2"/>
      <c r="I10429" s="2"/>
      <c r="L10429" s="2"/>
      <c r="O10429" s="2"/>
      <c r="R10429" s="2"/>
      <c r="U10429" s="2"/>
    </row>
    <row r="10430" spans="1:21" x14ac:dyDescent="0.3">
      <c r="A10430">
        <v>10429</v>
      </c>
      <c r="B10430" t="s">
        <v>10483</v>
      </c>
      <c r="C10430" s="2">
        <v>44135</v>
      </c>
      <c r="F10430" s="2"/>
      <c r="I10430" s="2"/>
      <c r="L10430" s="2"/>
      <c r="O10430" s="2"/>
      <c r="R10430" s="2"/>
      <c r="U10430" s="2"/>
    </row>
    <row r="10431" spans="1:21" x14ac:dyDescent="0.3">
      <c r="A10431">
        <v>10430</v>
      </c>
      <c r="B10431" t="s">
        <v>10484</v>
      </c>
      <c r="C10431" s="2">
        <v>44135</v>
      </c>
      <c r="F10431" s="2"/>
      <c r="I10431" s="2"/>
      <c r="L10431" s="2"/>
      <c r="O10431" s="2"/>
      <c r="R10431" s="2"/>
      <c r="U10431" s="2"/>
    </row>
    <row r="10432" spans="1:21" x14ac:dyDescent="0.3">
      <c r="A10432">
        <v>10431</v>
      </c>
      <c r="B10432" t="s">
        <v>10485</v>
      </c>
      <c r="C10432" s="2">
        <v>44135</v>
      </c>
      <c r="F10432" s="2"/>
      <c r="I10432" s="2"/>
      <c r="L10432" s="2"/>
      <c r="O10432" s="2"/>
      <c r="R10432" s="2"/>
      <c r="U10432" s="2"/>
    </row>
    <row r="10433" spans="1:21" x14ac:dyDescent="0.3">
      <c r="A10433">
        <v>10432</v>
      </c>
      <c r="B10433" t="s">
        <v>10486</v>
      </c>
      <c r="C10433" s="2">
        <v>44135</v>
      </c>
      <c r="F10433" s="2"/>
      <c r="I10433" s="2"/>
      <c r="L10433" s="2"/>
      <c r="O10433" s="2"/>
      <c r="R10433" s="2"/>
      <c r="U10433" s="2"/>
    </row>
    <row r="10434" spans="1:21" x14ac:dyDescent="0.3">
      <c r="A10434">
        <v>10433</v>
      </c>
      <c r="B10434" t="s">
        <v>10487</v>
      </c>
      <c r="C10434" s="2">
        <v>44135</v>
      </c>
      <c r="F10434" s="2"/>
      <c r="I10434" s="2"/>
      <c r="L10434" s="2"/>
      <c r="O10434" s="2"/>
      <c r="R10434" s="2"/>
      <c r="U10434" s="2"/>
    </row>
    <row r="10435" spans="1:21" x14ac:dyDescent="0.3">
      <c r="A10435">
        <v>10434</v>
      </c>
      <c r="B10435" t="s">
        <v>10488</v>
      </c>
      <c r="C10435" s="2">
        <v>44135</v>
      </c>
      <c r="F10435" s="2"/>
      <c r="I10435" s="2"/>
      <c r="L10435" s="2"/>
      <c r="O10435" s="2"/>
      <c r="R10435" s="2"/>
      <c r="U10435" s="2"/>
    </row>
    <row r="10436" spans="1:21" x14ac:dyDescent="0.3">
      <c r="A10436">
        <v>10435</v>
      </c>
      <c r="B10436" t="s">
        <v>10489</v>
      </c>
      <c r="C10436" s="2">
        <v>44135</v>
      </c>
      <c r="F10436" s="2"/>
      <c r="I10436" s="2"/>
      <c r="L10436" s="2"/>
      <c r="O10436" s="2"/>
      <c r="R10436" s="2"/>
      <c r="U10436" s="2"/>
    </row>
    <row r="10437" spans="1:21" x14ac:dyDescent="0.3">
      <c r="A10437">
        <v>10436</v>
      </c>
      <c r="B10437" t="s">
        <v>10490</v>
      </c>
      <c r="C10437" s="2">
        <v>44135</v>
      </c>
      <c r="F10437" s="2"/>
      <c r="I10437" s="2"/>
      <c r="L10437" s="2"/>
      <c r="O10437" s="2"/>
      <c r="R10437" s="2"/>
      <c r="U10437" s="2"/>
    </row>
    <row r="10438" spans="1:21" x14ac:dyDescent="0.3">
      <c r="A10438">
        <v>10437</v>
      </c>
      <c r="B10438" t="s">
        <v>10491</v>
      </c>
      <c r="C10438" s="2">
        <v>44135</v>
      </c>
      <c r="F10438" s="2"/>
      <c r="I10438" s="2"/>
      <c r="L10438" s="2"/>
      <c r="O10438" s="2"/>
      <c r="R10438" s="2"/>
      <c r="U10438" s="2"/>
    </row>
    <row r="10439" spans="1:21" x14ac:dyDescent="0.3">
      <c r="A10439">
        <v>10438</v>
      </c>
      <c r="B10439" t="s">
        <v>10492</v>
      </c>
      <c r="C10439" s="2">
        <v>44135</v>
      </c>
      <c r="F10439" s="2"/>
      <c r="I10439" s="2"/>
      <c r="L10439" s="2"/>
      <c r="O10439" s="2"/>
      <c r="R10439" s="2"/>
      <c r="U10439" s="2"/>
    </row>
    <row r="10440" spans="1:21" x14ac:dyDescent="0.3">
      <c r="A10440">
        <v>10439</v>
      </c>
      <c r="B10440" t="s">
        <v>10493</v>
      </c>
      <c r="C10440" s="2">
        <v>44135</v>
      </c>
      <c r="F10440" s="2"/>
      <c r="I10440" s="2"/>
      <c r="L10440" s="2"/>
      <c r="O10440" s="2"/>
      <c r="R10440" s="2"/>
      <c r="U10440" s="2"/>
    </row>
    <row r="10441" spans="1:21" x14ac:dyDescent="0.3">
      <c r="A10441">
        <v>10440</v>
      </c>
      <c r="B10441" t="s">
        <v>10494</v>
      </c>
      <c r="C10441" s="2">
        <v>44135</v>
      </c>
      <c r="F10441" s="2"/>
      <c r="I10441" s="2"/>
      <c r="L10441" s="2"/>
      <c r="O10441" s="2"/>
      <c r="R10441" s="2"/>
      <c r="U10441" s="2"/>
    </row>
    <row r="10442" spans="1:21" x14ac:dyDescent="0.3">
      <c r="A10442">
        <v>10441</v>
      </c>
      <c r="B10442" t="s">
        <v>10495</v>
      </c>
      <c r="C10442" s="2">
        <v>44135</v>
      </c>
      <c r="F10442" s="2"/>
      <c r="I10442" s="2"/>
      <c r="L10442" s="2"/>
      <c r="O10442" s="2"/>
      <c r="R10442" s="2"/>
      <c r="U10442" s="2"/>
    </row>
    <row r="10443" spans="1:21" x14ac:dyDescent="0.3">
      <c r="A10443">
        <v>10442</v>
      </c>
      <c r="B10443" t="s">
        <v>10496</v>
      </c>
      <c r="C10443" s="2">
        <v>44135</v>
      </c>
      <c r="F10443" s="2"/>
      <c r="I10443" s="2"/>
      <c r="L10443" s="2"/>
      <c r="O10443" s="2"/>
      <c r="R10443" s="2"/>
      <c r="U10443" s="2"/>
    </row>
    <row r="10444" spans="1:21" x14ac:dyDescent="0.3">
      <c r="A10444">
        <v>10443</v>
      </c>
      <c r="B10444" t="s">
        <v>10497</v>
      </c>
      <c r="C10444" s="2">
        <v>44135</v>
      </c>
      <c r="F10444" s="2"/>
      <c r="I10444" s="2"/>
      <c r="L10444" s="2"/>
      <c r="O10444" s="2"/>
      <c r="R10444" s="2"/>
      <c r="U10444" s="2"/>
    </row>
    <row r="10445" spans="1:21" x14ac:dyDescent="0.3">
      <c r="A10445">
        <v>10444</v>
      </c>
      <c r="B10445" t="s">
        <v>10498</v>
      </c>
      <c r="C10445" s="2">
        <v>44135</v>
      </c>
      <c r="F10445" s="2"/>
      <c r="I10445" s="2"/>
      <c r="L10445" s="2"/>
      <c r="O10445" s="2"/>
      <c r="R10445" s="2"/>
      <c r="U10445" s="2"/>
    </row>
    <row r="10446" spans="1:21" x14ac:dyDescent="0.3">
      <c r="A10446">
        <v>10445</v>
      </c>
      <c r="B10446" t="s">
        <v>10499</v>
      </c>
      <c r="C10446" s="2">
        <v>44135</v>
      </c>
      <c r="F10446" s="2"/>
      <c r="I10446" s="2"/>
      <c r="L10446" s="2"/>
      <c r="O10446" s="2"/>
      <c r="R10446" s="2"/>
      <c r="U10446" s="2"/>
    </row>
    <row r="10447" spans="1:21" x14ac:dyDescent="0.3">
      <c r="A10447">
        <v>10446</v>
      </c>
      <c r="B10447" t="s">
        <v>10500</v>
      </c>
      <c r="C10447" s="2">
        <v>44135</v>
      </c>
      <c r="F10447" s="2"/>
      <c r="I10447" s="2"/>
      <c r="L10447" s="2"/>
      <c r="O10447" s="2"/>
      <c r="R10447" s="2"/>
      <c r="U10447" s="2"/>
    </row>
    <row r="10448" spans="1:21" x14ac:dyDescent="0.3">
      <c r="A10448">
        <v>10447</v>
      </c>
      <c r="B10448" t="s">
        <v>10501</v>
      </c>
      <c r="C10448" s="2">
        <v>44464</v>
      </c>
      <c r="F10448" s="2"/>
      <c r="I10448" s="2"/>
      <c r="L10448" s="2"/>
      <c r="O10448" s="2"/>
      <c r="R10448" s="2"/>
      <c r="U10448" s="2"/>
    </row>
    <row r="10449" spans="1:21" x14ac:dyDescent="0.3">
      <c r="A10449">
        <v>10448</v>
      </c>
      <c r="B10449" t="s">
        <v>10502</v>
      </c>
      <c r="C10449" s="2">
        <v>44464</v>
      </c>
      <c r="F10449" s="2"/>
      <c r="I10449" s="2"/>
      <c r="L10449" s="2"/>
      <c r="O10449" s="2"/>
      <c r="R10449" s="2"/>
      <c r="U10449" s="2"/>
    </row>
    <row r="10450" spans="1:21" x14ac:dyDescent="0.3">
      <c r="A10450">
        <v>10449</v>
      </c>
      <c r="B10450" t="s">
        <v>10503</v>
      </c>
      <c r="C10450" s="2">
        <v>44464</v>
      </c>
      <c r="F10450" s="2"/>
      <c r="I10450" s="2"/>
      <c r="L10450" s="2"/>
      <c r="O10450" s="2"/>
      <c r="R10450" s="2"/>
      <c r="U10450" s="2"/>
    </row>
    <row r="10451" spans="1:21" x14ac:dyDescent="0.3">
      <c r="A10451">
        <v>10450</v>
      </c>
      <c r="B10451" t="s">
        <v>10504</v>
      </c>
      <c r="C10451" s="2">
        <v>44464</v>
      </c>
      <c r="F10451" s="2"/>
      <c r="I10451" s="2"/>
      <c r="L10451" s="2"/>
      <c r="O10451" s="2"/>
      <c r="R10451" s="2"/>
      <c r="U10451" s="2"/>
    </row>
    <row r="10452" spans="1:21" x14ac:dyDescent="0.3">
      <c r="A10452">
        <v>10451</v>
      </c>
      <c r="B10452" t="s">
        <v>10505</v>
      </c>
      <c r="C10452" s="2">
        <v>44464</v>
      </c>
      <c r="F10452" s="2"/>
      <c r="I10452" s="2"/>
      <c r="L10452" s="2"/>
      <c r="O10452" s="2"/>
      <c r="R10452" s="2"/>
      <c r="U10452" s="2"/>
    </row>
    <row r="10453" spans="1:21" x14ac:dyDescent="0.3">
      <c r="A10453">
        <v>10452</v>
      </c>
      <c r="B10453" t="s">
        <v>10506</v>
      </c>
      <c r="C10453" s="2">
        <v>44464</v>
      </c>
      <c r="F10453" s="2"/>
      <c r="I10453" s="2"/>
      <c r="L10453" s="2"/>
      <c r="O10453" s="2"/>
      <c r="R10453" s="2"/>
      <c r="U10453" s="2"/>
    </row>
    <row r="10454" spans="1:21" x14ac:dyDescent="0.3">
      <c r="A10454">
        <v>10453</v>
      </c>
      <c r="B10454" t="s">
        <v>10507</v>
      </c>
      <c r="C10454" s="2">
        <v>44464</v>
      </c>
      <c r="F10454" s="2"/>
      <c r="I10454" s="2"/>
      <c r="L10454" s="2"/>
      <c r="O10454" s="2"/>
      <c r="R10454" s="2"/>
      <c r="U10454" s="2"/>
    </row>
    <row r="10455" spans="1:21" x14ac:dyDescent="0.3">
      <c r="A10455">
        <v>10454</v>
      </c>
      <c r="B10455" t="s">
        <v>10508</v>
      </c>
      <c r="C10455" s="2">
        <v>44093</v>
      </c>
      <c r="F10455" s="2"/>
      <c r="I10455" s="2"/>
      <c r="L10455" s="2"/>
      <c r="O10455" s="2"/>
      <c r="R10455" s="2"/>
      <c r="U10455" s="2"/>
    </row>
    <row r="10456" spans="1:21" x14ac:dyDescent="0.3">
      <c r="A10456">
        <v>10455</v>
      </c>
      <c r="B10456" t="s">
        <v>10509</v>
      </c>
      <c r="C10456" s="2">
        <v>44125</v>
      </c>
      <c r="F10456" s="2"/>
      <c r="I10456" s="2"/>
      <c r="L10456" s="2"/>
      <c r="O10456" s="2"/>
      <c r="R10456" s="2"/>
      <c r="U10456" s="2"/>
    </row>
    <row r="10457" spans="1:21" x14ac:dyDescent="0.3">
      <c r="A10457">
        <v>10456</v>
      </c>
      <c r="B10457" t="s">
        <v>10510</v>
      </c>
      <c r="C10457" s="2">
        <v>44156</v>
      </c>
      <c r="F10457" s="2"/>
      <c r="I10457" s="2"/>
      <c r="L10457" s="2"/>
      <c r="O10457" s="2"/>
      <c r="R10457" s="2"/>
      <c r="U10457" s="2"/>
    </row>
    <row r="10458" spans="1:21" x14ac:dyDescent="0.3">
      <c r="A10458">
        <v>10457</v>
      </c>
      <c r="B10458" t="s">
        <v>10511</v>
      </c>
      <c r="C10458" s="2">
        <v>44156</v>
      </c>
      <c r="F10458" s="2"/>
      <c r="I10458" s="2"/>
      <c r="L10458" s="2"/>
      <c r="O10458" s="2"/>
      <c r="R10458" s="2"/>
      <c r="U10458" s="2"/>
    </row>
    <row r="10459" spans="1:21" x14ac:dyDescent="0.3">
      <c r="A10459">
        <v>10458</v>
      </c>
      <c r="B10459" t="s">
        <v>10512</v>
      </c>
      <c r="C10459" s="2">
        <v>44156</v>
      </c>
      <c r="F10459" s="2"/>
      <c r="I10459" s="2"/>
      <c r="L10459" s="2"/>
      <c r="O10459" s="2"/>
      <c r="R10459" s="2"/>
      <c r="U10459" s="2"/>
    </row>
    <row r="10460" spans="1:21" x14ac:dyDescent="0.3">
      <c r="A10460">
        <v>10459</v>
      </c>
      <c r="B10460" t="s">
        <v>10513</v>
      </c>
      <c r="C10460" s="2">
        <v>44156</v>
      </c>
      <c r="F10460" s="2"/>
      <c r="I10460" s="2"/>
      <c r="L10460" s="2"/>
      <c r="O10460" s="2"/>
      <c r="R10460" s="2"/>
      <c r="U10460" s="2"/>
    </row>
    <row r="10461" spans="1:21" x14ac:dyDescent="0.3">
      <c r="A10461">
        <v>10460</v>
      </c>
      <c r="B10461" t="s">
        <v>10514</v>
      </c>
      <c r="C10461" s="2">
        <v>44156</v>
      </c>
      <c r="F10461" s="2"/>
      <c r="I10461" s="2"/>
      <c r="L10461" s="2"/>
      <c r="O10461" s="2"/>
      <c r="R10461" s="2"/>
      <c r="U10461" s="2"/>
    </row>
    <row r="10462" spans="1:21" x14ac:dyDescent="0.3">
      <c r="A10462">
        <v>10461</v>
      </c>
      <c r="B10462" t="s">
        <v>10515</v>
      </c>
      <c r="C10462" s="2">
        <v>44156</v>
      </c>
      <c r="F10462" s="2"/>
      <c r="I10462" s="2"/>
      <c r="L10462" s="2"/>
      <c r="O10462" s="2"/>
      <c r="R10462" s="2"/>
      <c r="U10462" s="2"/>
    </row>
    <row r="10463" spans="1:21" x14ac:dyDescent="0.3">
      <c r="A10463">
        <v>10462</v>
      </c>
      <c r="B10463" t="s">
        <v>10516</v>
      </c>
      <c r="C10463" s="2">
        <v>44156</v>
      </c>
      <c r="F10463" s="2"/>
      <c r="I10463" s="2"/>
      <c r="L10463" s="2"/>
      <c r="O10463" s="2"/>
      <c r="R10463" s="2"/>
      <c r="U10463" s="2"/>
    </row>
    <row r="10464" spans="1:21" x14ac:dyDescent="0.3">
      <c r="A10464">
        <v>10463</v>
      </c>
      <c r="B10464" t="s">
        <v>10517</v>
      </c>
      <c r="C10464" s="2">
        <v>44156</v>
      </c>
      <c r="F10464" s="2"/>
      <c r="I10464" s="2"/>
      <c r="L10464" s="2"/>
      <c r="O10464" s="2"/>
      <c r="R10464" s="2"/>
      <c r="U10464" s="2"/>
    </row>
    <row r="10465" spans="1:21" x14ac:dyDescent="0.3">
      <c r="A10465">
        <v>10464</v>
      </c>
      <c r="B10465" t="s">
        <v>10518</v>
      </c>
      <c r="C10465" s="2">
        <v>44184</v>
      </c>
      <c r="F10465" s="2"/>
      <c r="I10465" s="2"/>
      <c r="L10465" s="2"/>
      <c r="O10465" s="2"/>
      <c r="R10465" s="2"/>
      <c r="U10465" s="2"/>
    </row>
    <row r="10466" spans="1:21" x14ac:dyDescent="0.3">
      <c r="A10466">
        <v>10465</v>
      </c>
      <c r="B10466" t="s">
        <v>10519</v>
      </c>
      <c r="C10466" s="2">
        <v>44170</v>
      </c>
      <c r="F10466" s="2"/>
      <c r="I10466" s="2"/>
      <c r="L10466" s="2"/>
      <c r="O10466" s="2"/>
      <c r="R10466" s="2"/>
      <c r="U10466" s="2"/>
    </row>
    <row r="10467" spans="1:21" x14ac:dyDescent="0.3">
      <c r="A10467">
        <v>10466</v>
      </c>
      <c r="B10467" t="s">
        <v>10520</v>
      </c>
      <c r="C10467" s="2">
        <v>44156</v>
      </c>
      <c r="F10467" s="2"/>
      <c r="I10467" s="2"/>
      <c r="L10467" s="2"/>
      <c r="O10467" s="2"/>
      <c r="R10467" s="2"/>
      <c r="U10467" s="2"/>
    </row>
    <row r="10468" spans="1:21" x14ac:dyDescent="0.3">
      <c r="A10468">
        <v>10467</v>
      </c>
      <c r="B10468" t="s">
        <v>10521</v>
      </c>
      <c r="C10468" s="2">
        <v>44156</v>
      </c>
      <c r="F10468" s="2"/>
      <c r="I10468" s="2"/>
      <c r="L10468" s="2"/>
      <c r="O10468" s="2"/>
      <c r="R10468" s="2"/>
      <c r="U10468" s="2"/>
    </row>
    <row r="10469" spans="1:21" x14ac:dyDescent="0.3">
      <c r="A10469">
        <v>10468</v>
      </c>
      <c r="B10469" t="s">
        <v>10522</v>
      </c>
      <c r="C10469" s="2">
        <v>44156</v>
      </c>
      <c r="F10469" s="2"/>
      <c r="I10469" s="2"/>
      <c r="L10469" s="2"/>
      <c r="O10469" s="2"/>
      <c r="R10469" s="2"/>
      <c r="U10469" s="2"/>
    </row>
    <row r="10470" spans="1:21" x14ac:dyDescent="0.3">
      <c r="A10470">
        <v>10469</v>
      </c>
      <c r="B10470" t="s">
        <v>10523</v>
      </c>
      <c r="C10470" s="2">
        <v>44156</v>
      </c>
      <c r="F10470" s="2"/>
      <c r="I10470" s="2"/>
      <c r="L10470" s="2"/>
      <c r="O10470" s="2"/>
      <c r="R10470" s="2"/>
      <c r="U10470" s="2"/>
    </row>
    <row r="10471" spans="1:21" x14ac:dyDescent="0.3">
      <c r="A10471">
        <v>10470</v>
      </c>
      <c r="B10471" t="s">
        <v>10524</v>
      </c>
      <c r="C10471" s="2">
        <v>44156</v>
      </c>
      <c r="F10471" s="2"/>
      <c r="I10471" s="2"/>
      <c r="L10471" s="2"/>
      <c r="O10471" s="2"/>
      <c r="R10471" s="2"/>
      <c r="U10471" s="2"/>
    </row>
    <row r="10472" spans="1:21" x14ac:dyDescent="0.3">
      <c r="A10472">
        <v>10471</v>
      </c>
      <c r="B10472" t="s">
        <v>10525</v>
      </c>
      <c r="C10472" s="2">
        <v>44156</v>
      </c>
      <c r="F10472" s="2"/>
      <c r="I10472" s="2"/>
      <c r="L10472" s="2"/>
      <c r="O10472" s="2"/>
      <c r="R10472" s="2"/>
      <c r="U10472" s="2"/>
    </row>
    <row r="10473" spans="1:21" x14ac:dyDescent="0.3">
      <c r="A10473">
        <v>10472</v>
      </c>
      <c r="B10473" t="s">
        <v>10526</v>
      </c>
      <c r="C10473" s="2">
        <v>44156</v>
      </c>
      <c r="F10473" s="2"/>
      <c r="I10473" s="2"/>
      <c r="L10473" s="2"/>
      <c r="O10473" s="2"/>
      <c r="R10473" s="2"/>
      <c r="U10473" s="2"/>
    </row>
    <row r="10474" spans="1:21" x14ac:dyDescent="0.3">
      <c r="A10474">
        <v>10473</v>
      </c>
      <c r="B10474" t="s">
        <v>10527</v>
      </c>
      <c r="C10474" s="2">
        <v>44156</v>
      </c>
      <c r="F10474" s="2"/>
      <c r="I10474" s="2"/>
      <c r="L10474" s="2"/>
      <c r="O10474" s="2"/>
      <c r="R10474" s="2"/>
      <c r="U10474" s="2"/>
    </row>
    <row r="10475" spans="1:21" x14ac:dyDescent="0.3">
      <c r="A10475">
        <v>10474</v>
      </c>
      <c r="B10475" t="s">
        <v>10528</v>
      </c>
      <c r="C10475" s="2">
        <v>44156</v>
      </c>
      <c r="F10475" s="2"/>
      <c r="I10475" s="2"/>
      <c r="L10475" s="2"/>
      <c r="O10475" s="2"/>
      <c r="R10475" s="2"/>
      <c r="U10475" s="2"/>
    </row>
    <row r="10476" spans="1:21" x14ac:dyDescent="0.3">
      <c r="A10476">
        <v>10475</v>
      </c>
      <c r="B10476" t="s">
        <v>10529</v>
      </c>
      <c r="C10476" s="2">
        <v>44156</v>
      </c>
      <c r="F10476" s="2"/>
      <c r="I10476" s="2"/>
      <c r="L10476" s="2"/>
      <c r="O10476" s="2"/>
      <c r="R10476" s="2"/>
      <c r="U10476" s="2"/>
    </row>
    <row r="10477" spans="1:21" x14ac:dyDescent="0.3">
      <c r="A10477">
        <v>10476</v>
      </c>
      <c r="B10477" t="s">
        <v>10530</v>
      </c>
      <c r="C10477" s="2">
        <v>44170</v>
      </c>
      <c r="F10477" s="2"/>
      <c r="I10477" s="2"/>
      <c r="L10477" s="2"/>
      <c r="O10477" s="2"/>
      <c r="R10477" s="2"/>
      <c r="U10477" s="2"/>
    </row>
    <row r="10478" spans="1:21" x14ac:dyDescent="0.3">
      <c r="A10478">
        <v>10477</v>
      </c>
      <c r="B10478" t="s">
        <v>10531</v>
      </c>
      <c r="C10478" s="2">
        <v>44156</v>
      </c>
      <c r="F10478" s="2"/>
      <c r="I10478" s="2"/>
      <c r="L10478" s="2"/>
      <c r="O10478" s="2"/>
      <c r="R10478" s="2"/>
      <c r="U10478" s="2"/>
    </row>
    <row r="10479" spans="1:21" x14ac:dyDescent="0.3">
      <c r="A10479">
        <v>10478</v>
      </c>
      <c r="B10479" t="s">
        <v>10532</v>
      </c>
      <c r="C10479" s="2">
        <v>44156</v>
      </c>
      <c r="F10479" s="2"/>
      <c r="I10479" s="2"/>
      <c r="L10479" s="2"/>
      <c r="O10479" s="2"/>
      <c r="R10479" s="2"/>
      <c r="U10479" s="2"/>
    </row>
    <row r="10480" spans="1:21" x14ac:dyDescent="0.3">
      <c r="A10480">
        <v>10479</v>
      </c>
      <c r="B10480" t="s">
        <v>10533</v>
      </c>
      <c r="C10480" s="2">
        <v>44156</v>
      </c>
      <c r="F10480" s="2"/>
      <c r="I10480" s="2"/>
      <c r="L10480" s="2"/>
      <c r="O10480" s="2"/>
      <c r="R10480" s="2"/>
      <c r="U10480" s="2"/>
    </row>
    <row r="10481" spans="1:21" x14ac:dyDescent="0.3">
      <c r="A10481">
        <v>10480</v>
      </c>
      <c r="B10481" t="s">
        <v>10534</v>
      </c>
      <c r="C10481" s="2">
        <v>44156</v>
      </c>
      <c r="F10481" s="2"/>
      <c r="I10481" s="2"/>
      <c r="L10481" s="2"/>
      <c r="O10481" s="2"/>
      <c r="R10481" s="2"/>
      <c r="U10481" s="2"/>
    </row>
    <row r="10482" spans="1:21" x14ac:dyDescent="0.3">
      <c r="A10482">
        <v>10481</v>
      </c>
      <c r="B10482" t="s">
        <v>10535</v>
      </c>
      <c r="C10482" s="2">
        <v>44156</v>
      </c>
      <c r="F10482" s="2"/>
      <c r="I10482" s="2"/>
      <c r="L10482" s="2"/>
      <c r="O10482" s="2"/>
      <c r="R10482" s="2"/>
      <c r="U10482" s="2"/>
    </row>
    <row r="10483" spans="1:21" x14ac:dyDescent="0.3">
      <c r="A10483">
        <v>10482</v>
      </c>
      <c r="B10483" t="s">
        <v>10536</v>
      </c>
      <c r="C10483" s="2">
        <v>44156</v>
      </c>
      <c r="F10483" s="2"/>
      <c r="I10483" s="2"/>
      <c r="L10483" s="2"/>
      <c r="O10483" s="2"/>
      <c r="R10483" s="2"/>
      <c r="U10483" s="2"/>
    </row>
    <row r="10484" spans="1:21" x14ac:dyDescent="0.3">
      <c r="A10484">
        <v>10483</v>
      </c>
      <c r="B10484" t="s">
        <v>10537</v>
      </c>
      <c r="C10484" s="2">
        <v>44156</v>
      </c>
      <c r="F10484" s="2"/>
      <c r="I10484" s="2"/>
      <c r="L10484" s="2"/>
      <c r="O10484" s="2"/>
      <c r="R10484" s="2"/>
      <c r="U10484" s="2"/>
    </row>
    <row r="10485" spans="1:21" x14ac:dyDescent="0.3">
      <c r="A10485">
        <v>10484</v>
      </c>
      <c r="B10485" t="s">
        <v>10538</v>
      </c>
      <c r="C10485" s="2">
        <v>44156</v>
      </c>
      <c r="F10485" s="2"/>
      <c r="I10485" s="2"/>
      <c r="L10485" s="2"/>
      <c r="O10485" s="2"/>
      <c r="R10485" s="2"/>
      <c r="U10485" s="2"/>
    </row>
    <row r="10486" spans="1:21" x14ac:dyDescent="0.3">
      <c r="A10486">
        <v>10485</v>
      </c>
      <c r="B10486" t="s">
        <v>10539</v>
      </c>
      <c r="C10486" s="2">
        <v>44156</v>
      </c>
      <c r="F10486" s="2"/>
      <c r="I10486" s="2"/>
      <c r="L10486" s="2"/>
      <c r="O10486" s="2"/>
      <c r="R10486" s="2"/>
      <c r="U10486" s="2"/>
    </row>
    <row r="10487" spans="1:21" x14ac:dyDescent="0.3">
      <c r="A10487">
        <v>10486</v>
      </c>
      <c r="B10487" t="s">
        <v>10540</v>
      </c>
      <c r="C10487" s="2">
        <v>44156</v>
      </c>
      <c r="F10487" s="2"/>
      <c r="I10487" s="2"/>
      <c r="L10487" s="2"/>
      <c r="O10487" s="2"/>
      <c r="R10487" s="2"/>
      <c r="U10487" s="2"/>
    </row>
    <row r="10488" spans="1:21" x14ac:dyDescent="0.3">
      <c r="A10488">
        <v>10487</v>
      </c>
      <c r="B10488" t="s">
        <v>10541</v>
      </c>
      <c r="C10488" s="2">
        <v>44156</v>
      </c>
      <c r="F10488" s="2"/>
      <c r="I10488" s="2"/>
      <c r="L10488" s="2"/>
      <c r="O10488" s="2"/>
      <c r="R10488" s="2"/>
      <c r="U10488" s="2"/>
    </row>
    <row r="10489" spans="1:21" x14ac:dyDescent="0.3">
      <c r="A10489">
        <v>10488</v>
      </c>
      <c r="B10489" t="s">
        <v>10542</v>
      </c>
      <c r="C10489" s="2">
        <v>44156</v>
      </c>
      <c r="F10489" s="2"/>
      <c r="I10489" s="2"/>
      <c r="L10489" s="2"/>
      <c r="O10489" s="2"/>
      <c r="R10489" s="2"/>
      <c r="U10489" s="2"/>
    </row>
    <row r="10490" spans="1:21" x14ac:dyDescent="0.3">
      <c r="A10490">
        <v>10489</v>
      </c>
      <c r="B10490" t="s">
        <v>10543</v>
      </c>
      <c r="C10490" s="2">
        <v>44156</v>
      </c>
      <c r="F10490" s="2"/>
      <c r="I10490" s="2"/>
      <c r="L10490" s="2"/>
      <c r="O10490" s="2"/>
      <c r="R10490" s="2"/>
      <c r="U10490" s="2"/>
    </row>
    <row r="10491" spans="1:21" x14ac:dyDescent="0.3">
      <c r="A10491">
        <v>10490</v>
      </c>
      <c r="B10491" t="s">
        <v>10544</v>
      </c>
      <c r="C10491" s="2">
        <v>44156</v>
      </c>
      <c r="F10491" s="2"/>
      <c r="I10491" s="2"/>
      <c r="L10491" s="2"/>
      <c r="O10491" s="2"/>
      <c r="R10491" s="2"/>
      <c r="U10491" s="2"/>
    </row>
    <row r="10492" spans="1:21" x14ac:dyDescent="0.3">
      <c r="A10492">
        <v>10491</v>
      </c>
      <c r="B10492" t="s">
        <v>10545</v>
      </c>
      <c r="C10492" s="2">
        <v>44156</v>
      </c>
      <c r="F10492" s="2"/>
      <c r="I10492" s="2"/>
      <c r="L10492" s="2"/>
      <c r="O10492" s="2"/>
      <c r="R10492" s="2"/>
      <c r="U10492" s="2"/>
    </row>
    <row r="10493" spans="1:21" x14ac:dyDescent="0.3">
      <c r="A10493">
        <v>10492</v>
      </c>
      <c r="B10493" t="s">
        <v>10546</v>
      </c>
      <c r="C10493" s="2">
        <v>44156</v>
      </c>
      <c r="F10493" s="2"/>
      <c r="I10493" s="2"/>
      <c r="L10493" s="2"/>
      <c r="O10493" s="2"/>
      <c r="R10493" s="2"/>
      <c r="U10493" s="2"/>
    </row>
    <row r="10494" spans="1:21" x14ac:dyDescent="0.3">
      <c r="A10494">
        <v>10493</v>
      </c>
      <c r="B10494" t="s">
        <v>10547</v>
      </c>
      <c r="C10494" s="2">
        <v>44156</v>
      </c>
      <c r="F10494" s="2"/>
      <c r="I10494" s="2"/>
      <c r="L10494" s="2"/>
      <c r="O10494" s="2"/>
      <c r="R10494" s="2"/>
      <c r="U10494" s="2"/>
    </row>
    <row r="10495" spans="1:21" x14ac:dyDescent="0.3">
      <c r="A10495">
        <v>10494</v>
      </c>
      <c r="B10495" t="s">
        <v>10548</v>
      </c>
      <c r="C10495" s="2">
        <v>44156</v>
      </c>
      <c r="F10495" s="2"/>
      <c r="I10495" s="2"/>
      <c r="L10495" s="2"/>
      <c r="O10495" s="2"/>
      <c r="R10495" s="2"/>
      <c r="U10495" s="2"/>
    </row>
    <row r="10496" spans="1:21" x14ac:dyDescent="0.3">
      <c r="A10496">
        <v>10495</v>
      </c>
      <c r="B10496" t="s">
        <v>10549</v>
      </c>
      <c r="C10496" s="2">
        <v>44156</v>
      </c>
      <c r="F10496" s="2"/>
      <c r="I10496" s="2"/>
      <c r="L10496" s="2"/>
      <c r="O10496" s="2"/>
      <c r="R10496" s="2"/>
      <c r="U10496" s="2"/>
    </row>
    <row r="10497" spans="1:21" x14ac:dyDescent="0.3">
      <c r="A10497">
        <v>10496</v>
      </c>
      <c r="B10497" t="s">
        <v>10550</v>
      </c>
      <c r="C10497" s="2">
        <v>44156</v>
      </c>
      <c r="F10497" s="2"/>
      <c r="I10497" s="2"/>
      <c r="L10497" s="2"/>
      <c r="O10497" s="2"/>
      <c r="R10497" s="2"/>
      <c r="U10497" s="2"/>
    </row>
    <row r="10498" spans="1:21" x14ac:dyDescent="0.3">
      <c r="A10498">
        <v>10497</v>
      </c>
      <c r="B10498" t="s">
        <v>10551</v>
      </c>
      <c r="C10498" s="2">
        <v>44156</v>
      </c>
      <c r="F10498" s="2"/>
      <c r="I10498" s="2"/>
      <c r="L10498" s="2"/>
      <c r="O10498" s="2"/>
      <c r="R10498" s="2"/>
      <c r="U10498" s="2"/>
    </row>
    <row r="10499" spans="1:21" x14ac:dyDescent="0.3">
      <c r="A10499">
        <v>10498</v>
      </c>
      <c r="B10499" t="s">
        <v>10552</v>
      </c>
      <c r="C10499" s="2">
        <v>44156</v>
      </c>
      <c r="F10499" s="2"/>
      <c r="I10499" s="2"/>
      <c r="L10499" s="2"/>
      <c r="O10499" s="2"/>
      <c r="R10499" s="2"/>
      <c r="U10499" s="2"/>
    </row>
    <row r="10500" spans="1:21" x14ac:dyDescent="0.3">
      <c r="A10500">
        <v>10499</v>
      </c>
      <c r="B10500" t="s">
        <v>10553</v>
      </c>
      <c r="C10500" s="2">
        <v>44156</v>
      </c>
      <c r="F10500" s="2"/>
      <c r="I10500" s="2"/>
      <c r="L10500" s="2"/>
      <c r="O10500" s="2"/>
      <c r="R10500" s="2"/>
      <c r="U10500" s="2"/>
    </row>
    <row r="10501" spans="1:21" x14ac:dyDescent="0.3">
      <c r="A10501">
        <v>10500</v>
      </c>
      <c r="B10501" t="s">
        <v>10554</v>
      </c>
      <c r="C10501" s="2">
        <v>44193</v>
      </c>
      <c r="F10501" s="2"/>
      <c r="I10501" s="2"/>
      <c r="L10501" s="2"/>
      <c r="O10501" s="2"/>
      <c r="R10501" s="2"/>
      <c r="U10501" s="2"/>
    </row>
    <row r="10502" spans="1:21" x14ac:dyDescent="0.3">
      <c r="A10502">
        <v>10501</v>
      </c>
      <c r="B10502" t="s">
        <v>10555</v>
      </c>
      <c r="C10502" s="2">
        <v>44193</v>
      </c>
      <c r="F10502" s="2"/>
      <c r="I10502" s="2"/>
      <c r="L10502" s="2"/>
      <c r="O10502" s="2"/>
      <c r="R10502" s="2"/>
      <c r="U10502" s="2"/>
    </row>
    <row r="10503" spans="1:21" x14ac:dyDescent="0.3">
      <c r="A10503">
        <v>10502</v>
      </c>
      <c r="B10503" t="s">
        <v>10556</v>
      </c>
      <c r="C10503" s="2">
        <v>44193</v>
      </c>
      <c r="F10503" s="2"/>
      <c r="I10503" s="2"/>
      <c r="L10503" s="2"/>
      <c r="O10503" s="2"/>
      <c r="R10503" s="2"/>
      <c r="U10503" s="2"/>
    </row>
    <row r="10504" spans="1:21" x14ac:dyDescent="0.3">
      <c r="A10504">
        <v>10503</v>
      </c>
      <c r="B10504" t="s">
        <v>10557</v>
      </c>
      <c r="C10504" s="2">
        <v>44193</v>
      </c>
      <c r="F10504" s="2"/>
      <c r="I10504" s="2"/>
      <c r="L10504" s="2"/>
      <c r="O10504" s="2"/>
      <c r="R10504" s="2"/>
      <c r="U10504" s="2"/>
    </row>
    <row r="10505" spans="1:21" x14ac:dyDescent="0.3">
      <c r="A10505">
        <v>10504</v>
      </c>
      <c r="B10505" t="s">
        <v>10558</v>
      </c>
      <c r="C10505" s="2">
        <v>44193</v>
      </c>
      <c r="F10505" s="2"/>
      <c r="I10505" s="2"/>
      <c r="L10505" s="2"/>
      <c r="O10505" s="2"/>
      <c r="R10505" s="2"/>
      <c r="U10505" s="2"/>
    </row>
    <row r="10506" spans="1:21" x14ac:dyDescent="0.3">
      <c r="A10506">
        <v>10505</v>
      </c>
      <c r="B10506" t="s">
        <v>10559</v>
      </c>
      <c r="C10506" s="2">
        <v>44193</v>
      </c>
      <c r="F10506" s="2"/>
      <c r="I10506" s="2"/>
      <c r="L10506" s="2"/>
      <c r="O10506" s="2"/>
      <c r="R10506" s="2"/>
      <c r="U10506" s="2"/>
    </row>
    <row r="10507" spans="1:21" x14ac:dyDescent="0.3">
      <c r="A10507">
        <v>10506</v>
      </c>
      <c r="B10507" t="s">
        <v>10560</v>
      </c>
      <c r="C10507" s="2">
        <v>44193</v>
      </c>
      <c r="F10507" s="2"/>
      <c r="I10507" s="2"/>
      <c r="L10507" s="2"/>
      <c r="O10507" s="2"/>
      <c r="R10507" s="2"/>
      <c r="U10507" s="2"/>
    </row>
    <row r="10508" spans="1:21" x14ac:dyDescent="0.3">
      <c r="A10508">
        <v>10507</v>
      </c>
      <c r="B10508" t="s">
        <v>10561</v>
      </c>
      <c r="C10508" s="2">
        <v>44193</v>
      </c>
      <c r="F10508" s="2"/>
      <c r="I10508" s="2"/>
      <c r="L10508" s="2"/>
      <c r="O10508" s="2"/>
      <c r="R10508" s="2"/>
      <c r="U10508" s="2"/>
    </row>
    <row r="10509" spans="1:21" x14ac:dyDescent="0.3">
      <c r="A10509">
        <v>10508</v>
      </c>
      <c r="B10509" t="s">
        <v>10562</v>
      </c>
      <c r="C10509" s="2">
        <v>44193</v>
      </c>
      <c r="F10509" s="2"/>
      <c r="I10509" s="2"/>
      <c r="L10509" s="2"/>
      <c r="O10509" s="2"/>
      <c r="R10509" s="2"/>
      <c r="U10509" s="2"/>
    </row>
    <row r="10510" spans="1:21" x14ac:dyDescent="0.3">
      <c r="A10510">
        <v>10509</v>
      </c>
      <c r="B10510" t="s">
        <v>10563</v>
      </c>
      <c r="C10510" s="2">
        <v>44193</v>
      </c>
      <c r="F10510" s="2"/>
      <c r="I10510" s="2"/>
      <c r="L10510" s="2"/>
      <c r="O10510" s="2"/>
      <c r="R10510" s="2"/>
      <c r="U10510" s="2"/>
    </row>
    <row r="10511" spans="1:21" x14ac:dyDescent="0.3">
      <c r="A10511">
        <v>10510</v>
      </c>
      <c r="B10511" t="s">
        <v>10564</v>
      </c>
      <c r="C10511" s="2">
        <v>44193</v>
      </c>
      <c r="F10511" s="2"/>
      <c r="I10511" s="2"/>
      <c r="L10511" s="2"/>
      <c r="O10511" s="2"/>
      <c r="R10511" s="2"/>
      <c r="U10511" s="2"/>
    </row>
    <row r="10512" spans="1:21" x14ac:dyDescent="0.3">
      <c r="A10512">
        <v>10511</v>
      </c>
      <c r="B10512" t="s">
        <v>10565</v>
      </c>
      <c r="C10512" s="2">
        <v>44193</v>
      </c>
      <c r="F10512" s="2"/>
      <c r="I10512" s="2"/>
      <c r="L10512" s="2"/>
      <c r="O10512" s="2"/>
      <c r="R10512" s="2"/>
      <c r="U10512" s="2"/>
    </row>
    <row r="10513" spans="1:21" x14ac:dyDescent="0.3">
      <c r="A10513">
        <v>10512</v>
      </c>
      <c r="B10513" t="s">
        <v>10566</v>
      </c>
      <c r="C10513" s="2">
        <v>44193</v>
      </c>
      <c r="F10513" s="2"/>
      <c r="I10513" s="2"/>
      <c r="L10513" s="2"/>
      <c r="O10513" s="2"/>
      <c r="R10513" s="2"/>
      <c r="U10513" s="2"/>
    </row>
    <row r="10514" spans="1:21" x14ac:dyDescent="0.3">
      <c r="A10514">
        <v>10513</v>
      </c>
      <c r="B10514" t="s">
        <v>10567</v>
      </c>
      <c r="C10514" s="2">
        <v>44193</v>
      </c>
      <c r="F10514" s="2"/>
      <c r="I10514" s="2"/>
      <c r="L10514" s="2"/>
      <c r="O10514" s="2"/>
      <c r="R10514" s="2"/>
      <c r="U10514" s="2"/>
    </row>
    <row r="10515" spans="1:21" x14ac:dyDescent="0.3">
      <c r="A10515">
        <v>10514</v>
      </c>
      <c r="B10515" t="s">
        <v>10568</v>
      </c>
      <c r="C10515" s="2">
        <v>44193</v>
      </c>
      <c r="F10515" s="2"/>
      <c r="I10515" s="2"/>
      <c r="L10515" s="2"/>
      <c r="O10515" s="2"/>
      <c r="R10515" s="2"/>
      <c r="U10515" s="2"/>
    </row>
    <row r="10516" spans="1:21" x14ac:dyDescent="0.3">
      <c r="A10516">
        <v>10515</v>
      </c>
      <c r="B10516" t="s">
        <v>10569</v>
      </c>
      <c r="C10516" s="2">
        <v>44193</v>
      </c>
      <c r="F10516" s="2"/>
      <c r="I10516" s="2"/>
      <c r="L10516" s="2"/>
      <c r="O10516" s="2"/>
      <c r="R10516" s="2"/>
      <c r="U10516" s="2"/>
    </row>
    <row r="10517" spans="1:21" x14ac:dyDescent="0.3">
      <c r="A10517">
        <v>10516</v>
      </c>
      <c r="B10517" t="s">
        <v>10570</v>
      </c>
      <c r="C10517" s="2">
        <v>44156</v>
      </c>
      <c r="F10517" s="2"/>
      <c r="I10517" s="2"/>
      <c r="L10517" s="2"/>
      <c r="O10517" s="2"/>
      <c r="R10517" s="2"/>
      <c r="U10517" s="2"/>
    </row>
    <row r="10518" spans="1:21" x14ac:dyDescent="0.3">
      <c r="A10518">
        <v>10517</v>
      </c>
      <c r="B10518" t="s">
        <v>10571</v>
      </c>
      <c r="C10518" s="2">
        <v>44464</v>
      </c>
      <c r="F10518" s="2"/>
      <c r="I10518" s="2"/>
      <c r="L10518" s="2"/>
      <c r="O10518" s="2"/>
      <c r="R10518" s="2"/>
      <c r="U10518" s="2"/>
    </row>
    <row r="10519" spans="1:21" x14ac:dyDescent="0.3">
      <c r="A10519">
        <v>10518</v>
      </c>
      <c r="B10519" t="s">
        <v>10572</v>
      </c>
      <c r="C10519" s="2">
        <v>44464</v>
      </c>
      <c r="F10519" s="2"/>
      <c r="I10519" s="2"/>
      <c r="L10519" s="2"/>
      <c r="O10519" s="2"/>
      <c r="R10519" s="2"/>
      <c r="U10519" s="2"/>
    </row>
    <row r="10520" spans="1:21" x14ac:dyDescent="0.3">
      <c r="A10520">
        <v>10519</v>
      </c>
      <c r="B10520" t="s">
        <v>10573</v>
      </c>
      <c r="C10520" s="2">
        <v>44464</v>
      </c>
      <c r="F10520" s="2"/>
      <c r="I10520" s="2"/>
      <c r="L10520" s="2"/>
      <c r="O10520" s="2"/>
      <c r="R10520" s="2"/>
      <c r="U10520" s="2"/>
    </row>
    <row r="10521" spans="1:21" x14ac:dyDescent="0.3">
      <c r="A10521">
        <v>10520</v>
      </c>
      <c r="B10521" t="s">
        <v>10574</v>
      </c>
      <c r="C10521" s="2">
        <v>44464</v>
      </c>
      <c r="F10521" s="2"/>
      <c r="I10521" s="2"/>
      <c r="L10521" s="2"/>
      <c r="O10521" s="2"/>
      <c r="R10521" s="2"/>
      <c r="U10521" s="2"/>
    </row>
    <row r="10522" spans="1:21" x14ac:dyDescent="0.3">
      <c r="A10522">
        <v>10521</v>
      </c>
      <c r="B10522" t="s">
        <v>10575</v>
      </c>
      <c r="C10522" s="2">
        <v>44464</v>
      </c>
      <c r="F10522" s="2"/>
      <c r="I10522" s="2"/>
      <c r="L10522" s="2"/>
      <c r="O10522" s="2"/>
      <c r="R10522" s="2"/>
      <c r="U10522" s="2"/>
    </row>
    <row r="10523" spans="1:21" x14ac:dyDescent="0.3">
      <c r="A10523">
        <v>10522</v>
      </c>
      <c r="B10523" t="s">
        <v>10576</v>
      </c>
      <c r="C10523" s="2">
        <v>44464</v>
      </c>
      <c r="F10523" s="2"/>
      <c r="I10523" s="2"/>
      <c r="L10523" s="2"/>
      <c r="O10523" s="2"/>
      <c r="R10523" s="2"/>
      <c r="U10523" s="2"/>
    </row>
    <row r="10524" spans="1:21" x14ac:dyDescent="0.3">
      <c r="A10524">
        <v>10523</v>
      </c>
      <c r="B10524" t="s">
        <v>10577</v>
      </c>
      <c r="C10524" s="2">
        <v>44464</v>
      </c>
      <c r="F10524" s="2"/>
      <c r="I10524" s="2"/>
      <c r="L10524" s="2"/>
      <c r="O10524" s="2"/>
      <c r="R10524" s="2"/>
      <c r="U10524" s="2"/>
    </row>
    <row r="10525" spans="1:21" x14ac:dyDescent="0.3">
      <c r="A10525">
        <v>10524</v>
      </c>
      <c r="B10525" t="s">
        <v>10578</v>
      </c>
      <c r="C10525" s="2">
        <v>44464</v>
      </c>
      <c r="F10525" s="2"/>
      <c r="I10525" s="2"/>
      <c r="L10525" s="2"/>
      <c r="O10525" s="2"/>
      <c r="R10525" s="2"/>
      <c r="U10525" s="2"/>
    </row>
    <row r="10526" spans="1:21" x14ac:dyDescent="0.3">
      <c r="A10526">
        <v>10525</v>
      </c>
      <c r="B10526" t="s">
        <v>10579</v>
      </c>
      <c r="C10526" s="2">
        <v>44464</v>
      </c>
      <c r="F10526" s="2"/>
      <c r="I10526" s="2"/>
      <c r="L10526" s="2"/>
      <c r="O10526" s="2"/>
      <c r="R10526" s="2"/>
      <c r="U10526" s="2"/>
    </row>
    <row r="10527" spans="1:21" x14ac:dyDescent="0.3">
      <c r="A10527">
        <v>10526</v>
      </c>
      <c r="B10527" t="s">
        <v>10580</v>
      </c>
      <c r="C10527" s="2">
        <v>44464</v>
      </c>
      <c r="F10527" s="2"/>
      <c r="I10527" s="2"/>
      <c r="L10527" s="2"/>
      <c r="O10527" s="2"/>
      <c r="R10527" s="2"/>
      <c r="U10527" s="2"/>
    </row>
    <row r="10528" spans="1:21" x14ac:dyDescent="0.3">
      <c r="A10528">
        <v>10527</v>
      </c>
      <c r="B10528" t="s">
        <v>10581</v>
      </c>
      <c r="C10528" s="2">
        <v>44464</v>
      </c>
      <c r="F10528" s="2"/>
      <c r="I10528" s="2"/>
      <c r="L10528" s="2"/>
      <c r="O10528" s="2"/>
      <c r="R10528" s="2"/>
      <c r="U10528" s="2"/>
    </row>
    <row r="10529" spans="1:21" x14ac:dyDescent="0.3">
      <c r="A10529">
        <v>10528</v>
      </c>
      <c r="B10529" t="s">
        <v>10582</v>
      </c>
      <c r="C10529" s="2">
        <v>44464</v>
      </c>
      <c r="F10529" s="2"/>
      <c r="I10529" s="2"/>
      <c r="L10529" s="2"/>
      <c r="O10529" s="2"/>
      <c r="R10529" s="2"/>
      <c r="U10529" s="2"/>
    </row>
    <row r="10530" spans="1:21" x14ac:dyDescent="0.3">
      <c r="A10530">
        <v>10529</v>
      </c>
      <c r="B10530" t="s">
        <v>10583</v>
      </c>
      <c r="C10530" s="2">
        <v>44464</v>
      </c>
      <c r="F10530" s="2"/>
      <c r="I10530" s="2"/>
      <c r="L10530" s="2"/>
      <c r="O10530" s="2"/>
      <c r="R10530" s="2"/>
      <c r="U10530" s="2"/>
    </row>
    <row r="10531" spans="1:21" x14ac:dyDescent="0.3">
      <c r="A10531">
        <v>10530</v>
      </c>
      <c r="B10531" t="s">
        <v>10584</v>
      </c>
      <c r="C10531" s="2">
        <v>44464</v>
      </c>
      <c r="F10531" s="2"/>
      <c r="I10531" s="2"/>
      <c r="L10531" s="2"/>
      <c r="O10531" s="2"/>
      <c r="R10531" s="2"/>
      <c r="U10531" s="2"/>
    </row>
    <row r="10532" spans="1:21" x14ac:dyDescent="0.3">
      <c r="A10532">
        <v>10531</v>
      </c>
      <c r="B10532" t="s">
        <v>10585</v>
      </c>
      <c r="C10532" s="2">
        <v>44464</v>
      </c>
      <c r="F10532" s="2"/>
      <c r="I10532" s="2"/>
      <c r="L10532" s="2"/>
      <c r="O10532" s="2"/>
      <c r="R10532" s="2"/>
      <c r="U10532" s="2"/>
    </row>
    <row r="10533" spans="1:21" x14ac:dyDescent="0.3">
      <c r="A10533">
        <v>10532</v>
      </c>
      <c r="B10533" t="s">
        <v>10586</v>
      </c>
      <c r="C10533" s="2">
        <v>44464</v>
      </c>
      <c r="F10533" s="2"/>
      <c r="I10533" s="2"/>
      <c r="L10533" s="2"/>
      <c r="O10533" s="2"/>
      <c r="R10533" s="2"/>
      <c r="U10533" s="2"/>
    </row>
    <row r="10534" spans="1:21" x14ac:dyDescent="0.3">
      <c r="A10534">
        <v>10533</v>
      </c>
      <c r="B10534" t="s">
        <v>10587</v>
      </c>
      <c r="C10534" s="2">
        <v>44464</v>
      </c>
      <c r="F10534" s="2"/>
      <c r="I10534" s="2"/>
      <c r="L10534" s="2"/>
      <c r="O10534" s="2"/>
      <c r="R10534" s="2"/>
      <c r="U10534" s="2"/>
    </row>
    <row r="10535" spans="1:21" x14ac:dyDescent="0.3">
      <c r="A10535">
        <v>10534</v>
      </c>
      <c r="B10535" t="s">
        <v>10588</v>
      </c>
      <c r="C10535" s="2">
        <v>44212</v>
      </c>
      <c r="F10535" s="2"/>
      <c r="I10535" s="2"/>
      <c r="L10535" s="2"/>
      <c r="O10535" s="2"/>
      <c r="R10535" s="2"/>
      <c r="U10535" s="2"/>
    </row>
    <row r="10536" spans="1:21" x14ac:dyDescent="0.3">
      <c r="A10536">
        <v>10535</v>
      </c>
      <c r="B10536" t="s">
        <v>10589</v>
      </c>
      <c r="C10536" s="2">
        <v>44212</v>
      </c>
      <c r="F10536" s="2"/>
      <c r="I10536" s="2"/>
      <c r="L10536" s="2"/>
      <c r="O10536" s="2"/>
      <c r="R10536" s="2"/>
      <c r="U10536" s="2"/>
    </row>
    <row r="10537" spans="1:21" x14ac:dyDescent="0.3">
      <c r="A10537">
        <v>10536</v>
      </c>
      <c r="B10537" t="s">
        <v>10590</v>
      </c>
      <c r="C10537" s="2">
        <v>44212</v>
      </c>
      <c r="F10537" s="2"/>
      <c r="I10537" s="2"/>
      <c r="L10537" s="2"/>
      <c r="O10537" s="2"/>
      <c r="R10537" s="2"/>
      <c r="U10537" s="2"/>
    </row>
    <row r="10538" spans="1:21" x14ac:dyDescent="0.3">
      <c r="A10538">
        <v>10537</v>
      </c>
      <c r="B10538" t="s">
        <v>10591</v>
      </c>
      <c r="C10538" s="2">
        <v>44212</v>
      </c>
      <c r="F10538" s="2"/>
      <c r="I10538" s="2"/>
      <c r="L10538" s="2"/>
      <c r="O10538" s="2"/>
      <c r="R10538" s="2"/>
      <c r="U10538" s="2"/>
    </row>
    <row r="10539" spans="1:21" x14ac:dyDescent="0.3">
      <c r="A10539">
        <v>10538</v>
      </c>
      <c r="B10539" t="s">
        <v>10592</v>
      </c>
      <c r="C10539" s="2">
        <v>44212</v>
      </c>
      <c r="F10539" s="2"/>
      <c r="I10539" s="2"/>
      <c r="L10539" s="2"/>
      <c r="O10539" s="2"/>
      <c r="R10539" s="2"/>
      <c r="U10539" s="2"/>
    </row>
    <row r="10540" spans="1:21" x14ac:dyDescent="0.3">
      <c r="A10540">
        <v>10539</v>
      </c>
      <c r="B10540" t="s">
        <v>10593</v>
      </c>
      <c r="C10540" s="2">
        <v>44212</v>
      </c>
      <c r="F10540" s="2"/>
      <c r="I10540" s="2"/>
      <c r="L10540" s="2"/>
      <c r="O10540" s="2"/>
      <c r="R10540" s="2"/>
      <c r="U10540" s="2"/>
    </row>
    <row r="10541" spans="1:21" x14ac:dyDescent="0.3">
      <c r="A10541">
        <v>10540</v>
      </c>
      <c r="B10541" t="s">
        <v>10594</v>
      </c>
      <c r="C10541" s="2">
        <v>44212</v>
      </c>
      <c r="F10541" s="2"/>
      <c r="I10541" s="2"/>
      <c r="L10541" s="2"/>
      <c r="O10541" s="2"/>
      <c r="R10541" s="2"/>
      <c r="U10541" s="2"/>
    </row>
    <row r="10542" spans="1:21" x14ac:dyDescent="0.3">
      <c r="A10542">
        <v>10541</v>
      </c>
      <c r="B10542" t="s">
        <v>10595</v>
      </c>
      <c r="C10542" s="2">
        <v>44212</v>
      </c>
      <c r="F10542" s="2"/>
      <c r="I10542" s="2"/>
      <c r="L10542" s="2"/>
      <c r="O10542" s="2"/>
      <c r="R10542" s="2"/>
      <c r="U10542" s="2"/>
    </row>
    <row r="10543" spans="1:21" x14ac:dyDescent="0.3">
      <c r="A10543">
        <v>10542</v>
      </c>
      <c r="B10543" t="s">
        <v>10596</v>
      </c>
      <c r="C10543" s="2">
        <v>44212</v>
      </c>
      <c r="F10543" s="2"/>
      <c r="I10543" s="2"/>
      <c r="L10543" s="2"/>
      <c r="O10543" s="2"/>
      <c r="R10543" s="2"/>
      <c r="U10543" s="2"/>
    </row>
    <row r="10544" spans="1:21" x14ac:dyDescent="0.3">
      <c r="A10544">
        <v>10543</v>
      </c>
      <c r="B10544" t="s">
        <v>10597</v>
      </c>
      <c r="C10544" s="2">
        <v>44212</v>
      </c>
      <c r="F10544" s="2"/>
      <c r="I10544" s="2"/>
      <c r="L10544" s="2"/>
      <c r="O10544" s="2"/>
      <c r="R10544" s="2"/>
      <c r="U10544" s="2"/>
    </row>
    <row r="10545" spans="1:21" x14ac:dyDescent="0.3">
      <c r="A10545">
        <v>10544</v>
      </c>
      <c r="B10545" t="s">
        <v>10598</v>
      </c>
      <c r="C10545" s="2">
        <v>44212</v>
      </c>
      <c r="F10545" s="2"/>
      <c r="I10545" s="2"/>
      <c r="L10545" s="2"/>
      <c r="O10545" s="2"/>
      <c r="R10545" s="2"/>
      <c r="U10545" s="2"/>
    </row>
    <row r="10546" spans="1:21" x14ac:dyDescent="0.3">
      <c r="A10546">
        <v>10545</v>
      </c>
      <c r="B10546" t="s">
        <v>10599</v>
      </c>
      <c r="C10546" s="2">
        <v>44212</v>
      </c>
      <c r="F10546" s="2"/>
      <c r="I10546" s="2"/>
      <c r="L10546" s="2"/>
      <c r="O10546" s="2"/>
      <c r="R10546" s="2"/>
      <c r="U10546" s="2"/>
    </row>
    <row r="10547" spans="1:21" x14ac:dyDescent="0.3">
      <c r="A10547">
        <v>10546</v>
      </c>
      <c r="B10547" t="s">
        <v>10600</v>
      </c>
      <c r="C10547" s="2">
        <v>44212</v>
      </c>
      <c r="F10547" s="2"/>
      <c r="I10547" s="2"/>
      <c r="L10547" s="2"/>
      <c r="O10547" s="2"/>
      <c r="R10547" s="2"/>
      <c r="U10547" s="2"/>
    </row>
    <row r="10548" spans="1:21" x14ac:dyDescent="0.3">
      <c r="A10548">
        <v>10547</v>
      </c>
      <c r="B10548" t="s">
        <v>10601</v>
      </c>
      <c r="C10548" s="2">
        <v>44212</v>
      </c>
      <c r="F10548" s="2"/>
      <c r="I10548" s="2"/>
      <c r="L10548" s="2"/>
      <c r="O10548" s="2"/>
      <c r="R10548" s="2"/>
      <c r="U10548" s="2"/>
    </row>
    <row r="10549" spans="1:21" x14ac:dyDescent="0.3">
      <c r="A10549">
        <v>10548</v>
      </c>
      <c r="B10549" t="s">
        <v>10602</v>
      </c>
      <c r="C10549" s="2">
        <v>44212</v>
      </c>
      <c r="F10549" s="2"/>
      <c r="I10549" s="2"/>
      <c r="L10549" s="2"/>
      <c r="O10549" s="2"/>
      <c r="R10549" s="2"/>
      <c r="U10549" s="2"/>
    </row>
    <row r="10550" spans="1:21" x14ac:dyDescent="0.3">
      <c r="A10550">
        <v>10549</v>
      </c>
      <c r="B10550" t="s">
        <v>10603</v>
      </c>
      <c r="C10550" s="2">
        <v>44212</v>
      </c>
      <c r="F10550" s="2"/>
      <c r="I10550" s="2"/>
      <c r="L10550" s="2"/>
      <c r="O10550" s="2"/>
      <c r="R10550" s="2"/>
      <c r="U10550" s="2"/>
    </row>
    <row r="10551" spans="1:21" x14ac:dyDescent="0.3">
      <c r="A10551">
        <v>10550</v>
      </c>
      <c r="B10551" t="s">
        <v>10604</v>
      </c>
      <c r="C10551" s="2">
        <v>44212</v>
      </c>
      <c r="F10551" s="2"/>
      <c r="I10551" s="2"/>
      <c r="L10551" s="2"/>
      <c r="O10551" s="2"/>
      <c r="R10551" s="2"/>
      <c r="U10551" s="2"/>
    </row>
    <row r="10552" spans="1:21" x14ac:dyDescent="0.3">
      <c r="A10552">
        <v>10551</v>
      </c>
      <c r="B10552" t="s">
        <v>10605</v>
      </c>
      <c r="C10552" s="2">
        <v>44212</v>
      </c>
      <c r="F10552" s="2"/>
      <c r="I10552" s="2"/>
      <c r="L10552" s="2"/>
      <c r="O10552" s="2"/>
      <c r="R10552" s="2"/>
      <c r="U10552" s="2"/>
    </row>
    <row r="10553" spans="1:21" x14ac:dyDescent="0.3">
      <c r="A10553">
        <v>10552</v>
      </c>
      <c r="B10553" t="s">
        <v>10606</v>
      </c>
      <c r="C10553" s="2">
        <v>44212</v>
      </c>
      <c r="F10553" s="2"/>
      <c r="I10553" s="2"/>
      <c r="L10553" s="2"/>
      <c r="O10553" s="2"/>
      <c r="R10553" s="2"/>
      <c r="U10553" s="2"/>
    </row>
    <row r="10554" spans="1:21" x14ac:dyDescent="0.3">
      <c r="A10554">
        <v>10553</v>
      </c>
      <c r="B10554" t="s">
        <v>10607</v>
      </c>
      <c r="C10554" s="2">
        <v>44212</v>
      </c>
      <c r="F10554" s="2"/>
      <c r="I10554" s="2"/>
      <c r="L10554" s="2"/>
      <c r="O10554" s="2"/>
      <c r="R10554" s="2"/>
      <c r="U10554" s="2"/>
    </row>
    <row r="10555" spans="1:21" x14ac:dyDescent="0.3">
      <c r="A10555">
        <v>10554</v>
      </c>
      <c r="B10555" t="s">
        <v>10608</v>
      </c>
      <c r="C10555" s="2">
        <v>44212</v>
      </c>
      <c r="F10555" s="2"/>
      <c r="I10555" s="2"/>
      <c r="L10555" s="2"/>
      <c r="O10555" s="2"/>
      <c r="R10555" s="2"/>
      <c r="U10555" s="2"/>
    </row>
    <row r="10556" spans="1:21" x14ac:dyDescent="0.3">
      <c r="A10556">
        <v>10555</v>
      </c>
      <c r="B10556" t="s">
        <v>10609</v>
      </c>
      <c r="C10556" s="2">
        <v>44212</v>
      </c>
      <c r="F10556" s="2"/>
      <c r="I10556" s="2"/>
      <c r="L10556" s="2"/>
      <c r="O10556" s="2"/>
      <c r="R10556" s="2"/>
      <c r="U10556" s="2"/>
    </row>
    <row r="10557" spans="1:21" x14ac:dyDescent="0.3">
      <c r="A10557">
        <v>10556</v>
      </c>
      <c r="B10557" t="s">
        <v>10610</v>
      </c>
      <c r="C10557" s="2">
        <v>44212</v>
      </c>
      <c r="F10557" s="2"/>
      <c r="I10557" s="2"/>
      <c r="L10557" s="2"/>
      <c r="O10557" s="2"/>
      <c r="R10557" s="2"/>
      <c r="U10557" s="2"/>
    </row>
    <row r="10558" spans="1:21" x14ac:dyDescent="0.3">
      <c r="A10558">
        <v>10557</v>
      </c>
      <c r="B10558" t="s">
        <v>10611</v>
      </c>
      <c r="C10558" s="2">
        <v>44212</v>
      </c>
      <c r="F10558" s="2"/>
      <c r="I10558" s="2"/>
      <c r="L10558" s="2"/>
      <c r="O10558" s="2"/>
      <c r="R10558" s="2"/>
      <c r="U10558" s="2"/>
    </row>
    <row r="10559" spans="1:21" x14ac:dyDescent="0.3">
      <c r="A10559">
        <v>10558</v>
      </c>
      <c r="B10559" t="s">
        <v>10612</v>
      </c>
      <c r="C10559" s="2">
        <v>44212</v>
      </c>
      <c r="F10559" s="2"/>
      <c r="I10559" s="2"/>
      <c r="L10559" s="2"/>
      <c r="O10559" s="2"/>
      <c r="R10559" s="2"/>
      <c r="U10559" s="2"/>
    </row>
    <row r="10560" spans="1:21" x14ac:dyDescent="0.3">
      <c r="A10560">
        <v>10559</v>
      </c>
      <c r="B10560" t="s">
        <v>10613</v>
      </c>
      <c r="C10560" s="2">
        <v>44212</v>
      </c>
      <c r="F10560" s="2"/>
      <c r="I10560" s="2"/>
      <c r="L10560" s="2"/>
      <c r="O10560" s="2"/>
      <c r="R10560" s="2"/>
      <c r="U10560" s="2"/>
    </row>
    <row r="10561" spans="1:21" x14ac:dyDescent="0.3">
      <c r="A10561">
        <v>10560</v>
      </c>
      <c r="B10561" t="s">
        <v>10614</v>
      </c>
      <c r="C10561" s="2">
        <v>44212</v>
      </c>
      <c r="F10561" s="2"/>
      <c r="I10561" s="2"/>
      <c r="L10561" s="2"/>
      <c r="O10561" s="2"/>
      <c r="R10561" s="2"/>
      <c r="U10561" s="2"/>
    </row>
    <row r="10562" spans="1:21" x14ac:dyDescent="0.3">
      <c r="A10562">
        <v>10561</v>
      </c>
      <c r="B10562" t="s">
        <v>10615</v>
      </c>
      <c r="C10562" s="2">
        <v>44212</v>
      </c>
      <c r="F10562" s="2"/>
      <c r="I10562" s="2"/>
      <c r="L10562" s="2"/>
      <c r="O10562" s="2"/>
      <c r="R10562" s="2"/>
      <c r="U10562" s="2"/>
    </row>
    <row r="10563" spans="1:21" x14ac:dyDescent="0.3">
      <c r="A10563">
        <v>10562</v>
      </c>
      <c r="B10563" t="s">
        <v>10616</v>
      </c>
      <c r="C10563" s="2">
        <v>44212</v>
      </c>
      <c r="F10563" s="2"/>
      <c r="I10563" s="2"/>
      <c r="L10563" s="2"/>
      <c r="O10563" s="2"/>
      <c r="R10563" s="2"/>
      <c r="U10563" s="2"/>
    </row>
    <row r="10564" spans="1:21" x14ac:dyDescent="0.3">
      <c r="A10564">
        <v>10563</v>
      </c>
      <c r="B10564" t="s">
        <v>10617</v>
      </c>
      <c r="C10564" s="2">
        <v>44212</v>
      </c>
      <c r="F10564" s="2"/>
      <c r="I10564" s="2"/>
      <c r="L10564" s="2"/>
      <c r="O10564" s="2"/>
      <c r="R10564" s="2"/>
      <c r="U10564" s="2"/>
    </row>
    <row r="10565" spans="1:21" x14ac:dyDescent="0.3">
      <c r="A10565">
        <v>10564</v>
      </c>
      <c r="B10565" t="s">
        <v>10618</v>
      </c>
      <c r="C10565" s="2">
        <v>44212</v>
      </c>
      <c r="F10565" s="2"/>
      <c r="I10565" s="2"/>
      <c r="L10565" s="2"/>
      <c r="O10565" s="2"/>
      <c r="R10565" s="2"/>
      <c r="U10565" s="2"/>
    </row>
    <row r="10566" spans="1:21" x14ac:dyDescent="0.3">
      <c r="A10566">
        <v>10565</v>
      </c>
      <c r="B10566" t="s">
        <v>10619</v>
      </c>
      <c r="C10566" s="2">
        <v>44212</v>
      </c>
      <c r="F10566" s="2"/>
      <c r="I10566" s="2"/>
      <c r="L10566" s="2"/>
      <c r="O10566" s="2"/>
      <c r="R10566" s="2"/>
      <c r="U10566" s="2"/>
    </row>
    <row r="10567" spans="1:21" x14ac:dyDescent="0.3">
      <c r="A10567">
        <v>10566</v>
      </c>
      <c r="B10567" t="s">
        <v>10620</v>
      </c>
      <c r="C10567" s="2">
        <v>44212</v>
      </c>
      <c r="F10567" s="2"/>
      <c r="I10567" s="2"/>
      <c r="L10567" s="2"/>
      <c r="O10567" s="2"/>
      <c r="R10567" s="2"/>
      <c r="U10567" s="2"/>
    </row>
    <row r="10568" spans="1:21" x14ac:dyDescent="0.3">
      <c r="A10568">
        <v>10567</v>
      </c>
      <c r="B10568" t="s">
        <v>10621</v>
      </c>
      <c r="C10568" s="2">
        <v>44212</v>
      </c>
      <c r="F10568" s="2"/>
      <c r="I10568" s="2"/>
      <c r="L10568" s="2"/>
      <c r="O10568" s="2"/>
      <c r="R10568" s="2"/>
      <c r="U10568" s="2"/>
    </row>
    <row r="10569" spans="1:21" x14ac:dyDescent="0.3">
      <c r="A10569">
        <v>10568</v>
      </c>
      <c r="B10569" t="s">
        <v>10622</v>
      </c>
      <c r="C10569" s="2">
        <v>44212</v>
      </c>
      <c r="F10569" s="2"/>
      <c r="I10569" s="2"/>
      <c r="L10569" s="2"/>
      <c r="O10569" s="2"/>
      <c r="R10569" s="2"/>
      <c r="U10569" s="2"/>
    </row>
    <row r="10570" spans="1:21" x14ac:dyDescent="0.3">
      <c r="A10570">
        <v>10569</v>
      </c>
      <c r="B10570" t="s">
        <v>10623</v>
      </c>
      <c r="C10570" s="2">
        <v>44212</v>
      </c>
      <c r="F10570" s="2"/>
      <c r="I10570" s="2"/>
      <c r="L10570" s="2"/>
      <c r="O10570" s="2"/>
      <c r="R10570" s="2"/>
      <c r="U10570" s="2"/>
    </row>
    <row r="10571" spans="1:21" x14ac:dyDescent="0.3">
      <c r="A10571">
        <v>10570</v>
      </c>
      <c r="B10571" t="s">
        <v>10624</v>
      </c>
      <c r="C10571" s="2">
        <v>44212</v>
      </c>
      <c r="F10571" s="2"/>
      <c r="I10571" s="2"/>
      <c r="L10571" s="2"/>
      <c r="O10571" s="2"/>
      <c r="R10571" s="2"/>
      <c r="U10571" s="2"/>
    </row>
    <row r="10572" spans="1:21" x14ac:dyDescent="0.3">
      <c r="A10572">
        <v>10571</v>
      </c>
      <c r="B10572" t="s">
        <v>10625</v>
      </c>
      <c r="C10572" s="2">
        <v>44212</v>
      </c>
      <c r="F10572" s="2"/>
      <c r="I10572" s="2"/>
      <c r="L10572" s="2"/>
      <c r="O10572" s="2"/>
      <c r="R10572" s="2"/>
      <c r="U10572" s="2"/>
    </row>
    <row r="10573" spans="1:21" x14ac:dyDescent="0.3">
      <c r="A10573">
        <v>10572</v>
      </c>
      <c r="B10573" t="s">
        <v>10626</v>
      </c>
      <c r="C10573" s="2">
        <v>44212</v>
      </c>
      <c r="F10573" s="2"/>
      <c r="I10573" s="2"/>
      <c r="L10573" s="2"/>
      <c r="O10573" s="2"/>
      <c r="R10573" s="2"/>
      <c r="U10573" s="2"/>
    </row>
    <row r="10574" spans="1:21" x14ac:dyDescent="0.3">
      <c r="A10574">
        <v>10573</v>
      </c>
      <c r="B10574" t="s">
        <v>10627</v>
      </c>
      <c r="C10574" s="2">
        <v>44212</v>
      </c>
      <c r="F10574" s="2"/>
      <c r="I10574" s="2"/>
      <c r="L10574" s="2"/>
      <c r="O10574" s="2"/>
      <c r="R10574" s="2"/>
      <c r="U10574" s="2"/>
    </row>
    <row r="10575" spans="1:21" x14ac:dyDescent="0.3">
      <c r="A10575">
        <v>10574</v>
      </c>
      <c r="B10575" t="s">
        <v>10628</v>
      </c>
      <c r="C10575" s="2">
        <v>44212</v>
      </c>
      <c r="F10575" s="2"/>
      <c r="I10575" s="2"/>
      <c r="L10575" s="2"/>
      <c r="O10575" s="2"/>
      <c r="R10575" s="2"/>
      <c r="U10575" s="2"/>
    </row>
    <row r="10576" spans="1:21" x14ac:dyDescent="0.3">
      <c r="A10576">
        <v>10575</v>
      </c>
      <c r="B10576" t="s">
        <v>10629</v>
      </c>
      <c r="C10576" s="2">
        <v>44212</v>
      </c>
      <c r="F10576" s="2"/>
      <c r="I10576" s="2"/>
      <c r="L10576" s="2"/>
      <c r="O10576" s="2"/>
      <c r="R10576" s="2"/>
      <c r="U10576" s="2"/>
    </row>
    <row r="10577" spans="1:21" x14ac:dyDescent="0.3">
      <c r="A10577">
        <v>10576</v>
      </c>
      <c r="B10577" t="s">
        <v>10630</v>
      </c>
      <c r="C10577" s="2">
        <v>44212</v>
      </c>
      <c r="F10577" s="2"/>
      <c r="I10577" s="2"/>
      <c r="L10577" s="2"/>
      <c r="O10577" s="2"/>
      <c r="R10577" s="2"/>
      <c r="U10577" s="2"/>
    </row>
    <row r="10578" spans="1:21" x14ac:dyDescent="0.3">
      <c r="A10578">
        <v>10577</v>
      </c>
      <c r="B10578" t="s">
        <v>10631</v>
      </c>
      <c r="C10578" s="2">
        <v>44212</v>
      </c>
      <c r="F10578" s="2"/>
      <c r="I10578" s="2"/>
      <c r="L10578" s="2"/>
      <c r="O10578" s="2"/>
      <c r="R10578" s="2"/>
      <c r="U10578" s="2"/>
    </row>
    <row r="10579" spans="1:21" x14ac:dyDescent="0.3">
      <c r="A10579">
        <v>10578</v>
      </c>
      <c r="B10579" t="s">
        <v>10632</v>
      </c>
      <c r="C10579" s="2">
        <v>44212</v>
      </c>
      <c r="F10579" s="2"/>
      <c r="I10579" s="2"/>
      <c r="L10579" s="2"/>
      <c r="O10579" s="2"/>
      <c r="R10579" s="2"/>
      <c r="U10579" s="2"/>
    </row>
    <row r="10580" spans="1:21" x14ac:dyDescent="0.3">
      <c r="A10580">
        <v>10579</v>
      </c>
      <c r="B10580" t="s">
        <v>10633</v>
      </c>
      <c r="C10580" s="2">
        <v>44212</v>
      </c>
      <c r="F10580" s="2"/>
      <c r="I10580" s="2"/>
      <c r="L10580" s="2"/>
      <c r="O10580" s="2"/>
      <c r="R10580" s="2"/>
      <c r="U10580" s="2"/>
    </row>
    <row r="10581" spans="1:21" x14ac:dyDescent="0.3">
      <c r="A10581">
        <v>10580</v>
      </c>
      <c r="B10581" t="s">
        <v>10634</v>
      </c>
      <c r="C10581" s="2">
        <v>44212</v>
      </c>
      <c r="F10581" s="2"/>
      <c r="I10581" s="2"/>
      <c r="L10581" s="2"/>
      <c r="O10581" s="2"/>
      <c r="R10581" s="2"/>
      <c r="U10581" s="2"/>
    </row>
    <row r="10582" spans="1:21" x14ac:dyDescent="0.3">
      <c r="A10582">
        <v>10581</v>
      </c>
      <c r="B10582" t="s">
        <v>10635</v>
      </c>
      <c r="C10582" s="2">
        <v>44212</v>
      </c>
      <c r="F10582" s="2"/>
      <c r="I10582" s="2"/>
      <c r="L10582" s="2"/>
      <c r="O10582" s="2"/>
      <c r="R10582" s="2"/>
      <c r="U10582" s="2"/>
    </row>
    <row r="10583" spans="1:21" x14ac:dyDescent="0.3">
      <c r="A10583">
        <v>10582</v>
      </c>
      <c r="B10583" t="s">
        <v>10636</v>
      </c>
      <c r="C10583" s="2">
        <v>44212</v>
      </c>
      <c r="F10583" s="2"/>
      <c r="I10583" s="2"/>
      <c r="L10583" s="2"/>
      <c r="O10583" s="2"/>
      <c r="R10583" s="2"/>
      <c r="U10583" s="2"/>
    </row>
    <row r="10584" spans="1:21" x14ac:dyDescent="0.3">
      <c r="A10584">
        <v>10583</v>
      </c>
      <c r="B10584" t="s">
        <v>10637</v>
      </c>
      <c r="C10584" s="2">
        <v>44212</v>
      </c>
      <c r="F10584" s="2"/>
      <c r="I10584" s="2"/>
      <c r="L10584" s="2"/>
      <c r="O10584" s="2"/>
      <c r="R10584" s="2"/>
      <c r="U10584" s="2"/>
    </row>
    <row r="10585" spans="1:21" x14ac:dyDescent="0.3">
      <c r="A10585">
        <v>10584</v>
      </c>
      <c r="B10585" t="s">
        <v>10638</v>
      </c>
      <c r="C10585" s="2">
        <v>44212</v>
      </c>
      <c r="F10585" s="2"/>
      <c r="I10585" s="2"/>
      <c r="L10585" s="2"/>
      <c r="O10585" s="2"/>
      <c r="R10585" s="2"/>
      <c r="U10585" s="2"/>
    </row>
    <row r="10586" spans="1:21" x14ac:dyDescent="0.3">
      <c r="A10586">
        <v>10585</v>
      </c>
      <c r="B10586" t="s">
        <v>10639</v>
      </c>
      <c r="C10586" s="2">
        <v>44212</v>
      </c>
      <c r="F10586" s="2"/>
      <c r="I10586" s="2"/>
      <c r="L10586" s="2"/>
      <c r="O10586" s="2"/>
      <c r="R10586" s="2"/>
      <c r="U10586" s="2"/>
    </row>
    <row r="10587" spans="1:21" x14ac:dyDescent="0.3">
      <c r="A10587">
        <v>10586</v>
      </c>
      <c r="B10587" t="s">
        <v>10640</v>
      </c>
      <c r="C10587" s="2">
        <v>44212</v>
      </c>
      <c r="F10587" s="2"/>
      <c r="I10587" s="2"/>
      <c r="L10587" s="2"/>
      <c r="O10587" s="2"/>
      <c r="R10587" s="2"/>
      <c r="U10587" s="2"/>
    </row>
    <row r="10588" spans="1:21" x14ac:dyDescent="0.3">
      <c r="A10588">
        <v>10587</v>
      </c>
      <c r="B10588" t="s">
        <v>10641</v>
      </c>
      <c r="C10588" s="2">
        <v>44212</v>
      </c>
      <c r="F10588" s="2"/>
      <c r="I10588" s="2"/>
      <c r="L10588" s="2"/>
      <c r="O10588" s="2"/>
      <c r="R10588" s="2"/>
      <c r="U10588" s="2"/>
    </row>
    <row r="10589" spans="1:21" x14ac:dyDescent="0.3">
      <c r="A10589">
        <v>10588</v>
      </c>
      <c r="B10589" t="s">
        <v>10642</v>
      </c>
      <c r="C10589" s="2">
        <v>44212</v>
      </c>
      <c r="F10589" s="2"/>
      <c r="I10589" s="2"/>
      <c r="L10589" s="2"/>
      <c r="O10589" s="2"/>
      <c r="R10589" s="2"/>
      <c r="U10589" s="2"/>
    </row>
    <row r="10590" spans="1:21" x14ac:dyDescent="0.3">
      <c r="A10590">
        <v>10589</v>
      </c>
      <c r="B10590" t="s">
        <v>10643</v>
      </c>
      <c r="C10590" s="2">
        <v>44212</v>
      </c>
      <c r="F10590" s="2"/>
      <c r="I10590" s="2"/>
      <c r="L10590" s="2"/>
      <c r="O10590" s="2"/>
      <c r="R10590" s="2"/>
      <c r="U10590" s="2"/>
    </row>
    <row r="10591" spans="1:21" x14ac:dyDescent="0.3">
      <c r="A10591">
        <v>10590</v>
      </c>
      <c r="B10591" t="s">
        <v>10644</v>
      </c>
      <c r="C10591" s="2">
        <v>44212</v>
      </c>
      <c r="F10591" s="2"/>
      <c r="I10591" s="2"/>
      <c r="L10591" s="2"/>
      <c r="O10591" s="2"/>
      <c r="R10591" s="2"/>
      <c r="U10591" s="2"/>
    </row>
    <row r="10592" spans="1:21" x14ac:dyDescent="0.3">
      <c r="A10592">
        <v>10591</v>
      </c>
      <c r="B10592" t="s">
        <v>10645</v>
      </c>
      <c r="C10592" s="2">
        <v>44212</v>
      </c>
      <c r="F10592" s="2"/>
      <c r="I10592" s="2"/>
      <c r="L10592" s="2"/>
      <c r="O10592" s="2"/>
      <c r="R10592" s="2"/>
      <c r="U10592" s="2"/>
    </row>
    <row r="10593" spans="1:21" x14ac:dyDescent="0.3">
      <c r="A10593">
        <v>10592</v>
      </c>
      <c r="B10593" t="s">
        <v>10646</v>
      </c>
      <c r="C10593" s="2">
        <v>44212</v>
      </c>
      <c r="F10593" s="2"/>
      <c r="I10593" s="2"/>
      <c r="L10593" s="2"/>
      <c r="O10593" s="2"/>
      <c r="R10593" s="2"/>
      <c r="U10593" s="2"/>
    </row>
    <row r="10594" spans="1:21" x14ac:dyDescent="0.3">
      <c r="A10594">
        <v>10593</v>
      </c>
      <c r="B10594" t="s">
        <v>10647</v>
      </c>
      <c r="C10594" s="2">
        <v>44212</v>
      </c>
      <c r="F10594" s="2"/>
      <c r="I10594" s="2"/>
      <c r="L10594" s="2"/>
      <c r="O10594" s="2"/>
      <c r="R10594" s="2"/>
      <c r="U10594" s="2"/>
    </row>
    <row r="10595" spans="1:21" x14ac:dyDescent="0.3">
      <c r="A10595">
        <v>10594</v>
      </c>
      <c r="B10595" t="s">
        <v>10648</v>
      </c>
      <c r="C10595" s="2">
        <v>44212</v>
      </c>
      <c r="F10595" s="2"/>
      <c r="I10595" s="2"/>
      <c r="L10595" s="2"/>
      <c r="O10595" s="2"/>
      <c r="R10595" s="2"/>
      <c r="U10595" s="2"/>
    </row>
    <row r="10596" spans="1:21" x14ac:dyDescent="0.3">
      <c r="A10596">
        <v>10595</v>
      </c>
      <c r="B10596" t="s">
        <v>10649</v>
      </c>
      <c r="C10596" s="2">
        <v>44212</v>
      </c>
      <c r="F10596" s="2"/>
      <c r="I10596" s="2"/>
      <c r="L10596" s="2"/>
      <c r="O10596" s="2"/>
      <c r="R10596" s="2"/>
      <c r="U10596" s="2"/>
    </row>
    <row r="10597" spans="1:21" x14ac:dyDescent="0.3">
      <c r="A10597">
        <v>10596</v>
      </c>
      <c r="B10597" t="s">
        <v>10650</v>
      </c>
      <c r="C10597" s="2">
        <v>44212</v>
      </c>
      <c r="F10597" s="2"/>
      <c r="I10597" s="2"/>
      <c r="L10597" s="2"/>
      <c r="O10597" s="2"/>
      <c r="R10597" s="2"/>
      <c r="U10597" s="2"/>
    </row>
    <row r="10598" spans="1:21" x14ac:dyDescent="0.3">
      <c r="A10598">
        <v>10597</v>
      </c>
      <c r="B10598" t="s">
        <v>10651</v>
      </c>
      <c r="C10598" s="2">
        <v>44212</v>
      </c>
      <c r="F10598" s="2"/>
      <c r="I10598" s="2"/>
      <c r="L10598" s="2"/>
      <c r="O10598" s="2"/>
      <c r="R10598" s="2"/>
      <c r="U10598" s="2"/>
    </row>
    <row r="10599" spans="1:21" x14ac:dyDescent="0.3">
      <c r="A10599">
        <v>10598</v>
      </c>
      <c r="B10599" t="s">
        <v>10652</v>
      </c>
      <c r="C10599" s="2">
        <v>44212</v>
      </c>
      <c r="F10599" s="2"/>
      <c r="I10599" s="2"/>
      <c r="L10599" s="2"/>
      <c r="O10599" s="2"/>
      <c r="R10599" s="2"/>
      <c r="U10599" s="2"/>
    </row>
    <row r="10600" spans="1:21" x14ac:dyDescent="0.3">
      <c r="A10600">
        <v>10599</v>
      </c>
      <c r="B10600" t="s">
        <v>10653</v>
      </c>
      <c r="C10600" s="2">
        <v>44212</v>
      </c>
      <c r="F10600" s="2"/>
      <c r="I10600" s="2"/>
      <c r="L10600" s="2"/>
      <c r="O10600" s="2"/>
      <c r="R10600" s="2"/>
      <c r="U10600" s="2"/>
    </row>
    <row r="10601" spans="1:21" x14ac:dyDescent="0.3">
      <c r="A10601">
        <v>10600</v>
      </c>
      <c r="B10601" t="s">
        <v>10654</v>
      </c>
      <c r="C10601" s="2">
        <v>44212</v>
      </c>
      <c r="F10601" s="2"/>
      <c r="I10601" s="2"/>
      <c r="L10601" s="2"/>
      <c r="O10601" s="2"/>
      <c r="R10601" s="2"/>
      <c r="U10601" s="2"/>
    </row>
    <row r="10602" spans="1:21" x14ac:dyDescent="0.3">
      <c r="A10602">
        <v>10601</v>
      </c>
      <c r="B10602" t="s">
        <v>10655</v>
      </c>
      <c r="C10602" s="2">
        <v>44212</v>
      </c>
      <c r="F10602" s="2"/>
      <c r="I10602" s="2"/>
      <c r="L10602" s="2"/>
      <c r="O10602" s="2"/>
      <c r="R10602" s="2"/>
      <c r="U10602" s="2"/>
    </row>
    <row r="10603" spans="1:21" x14ac:dyDescent="0.3">
      <c r="A10603">
        <v>10602</v>
      </c>
      <c r="B10603" t="s">
        <v>10656</v>
      </c>
      <c r="C10603" s="2">
        <v>44212</v>
      </c>
      <c r="F10603" s="2"/>
      <c r="I10603" s="2"/>
      <c r="L10603" s="2"/>
      <c r="O10603" s="2"/>
      <c r="R10603" s="2"/>
      <c r="U10603" s="2"/>
    </row>
    <row r="10604" spans="1:21" x14ac:dyDescent="0.3">
      <c r="A10604">
        <v>10603</v>
      </c>
      <c r="B10604" t="s">
        <v>10657</v>
      </c>
      <c r="C10604" s="2">
        <v>44212</v>
      </c>
      <c r="F10604" s="2"/>
      <c r="I10604" s="2"/>
      <c r="L10604" s="2"/>
      <c r="O10604" s="2"/>
      <c r="R10604" s="2"/>
      <c r="U10604" s="2"/>
    </row>
    <row r="10605" spans="1:21" x14ac:dyDescent="0.3">
      <c r="A10605">
        <v>10604</v>
      </c>
      <c r="B10605" t="s">
        <v>10658</v>
      </c>
      <c r="C10605" s="2">
        <v>44212</v>
      </c>
      <c r="F10605" s="2"/>
      <c r="I10605" s="2"/>
      <c r="L10605" s="2"/>
      <c r="O10605" s="2"/>
      <c r="R10605" s="2"/>
      <c r="U10605" s="2"/>
    </row>
    <row r="10606" spans="1:21" x14ac:dyDescent="0.3">
      <c r="A10606">
        <v>10605</v>
      </c>
      <c r="B10606" t="s">
        <v>10659</v>
      </c>
      <c r="C10606" s="2">
        <v>44212</v>
      </c>
      <c r="F10606" s="2"/>
      <c r="I10606" s="2"/>
      <c r="L10606" s="2"/>
      <c r="O10606" s="2"/>
      <c r="R10606" s="2"/>
      <c r="U10606" s="2"/>
    </row>
    <row r="10607" spans="1:21" x14ac:dyDescent="0.3">
      <c r="A10607">
        <v>10606</v>
      </c>
      <c r="B10607" t="s">
        <v>10660</v>
      </c>
      <c r="C10607" s="2">
        <v>44212</v>
      </c>
      <c r="F10607" s="2"/>
      <c r="I10607" s="2"/>
      <c r="L10607" s="2"/>
      <c r="O10607" s="2"/>
      <c r="R10607" s="2"/>
      <c r="U10607" s="2"/>
    </row>
    <row r="10608" spans="1:21" x14ac:dyDescent="0.3">
      <c r="A10608">
        <v>10607</v>
      </c>
      <c r="B10608" t="s">
        <v>10661</v>
      </c>
      <c r="C10608" s="2">
        <v>44212</v>
      </c>
      <c r="F10608" s="2"/>
      <c r="I10608" s="2"/>
      <c r="L10608" s="2"/>
      <c r="O10608" s="2"/>
      <c r="R10608" s="2"/>
      <c r="U10608" s="2"/>
    </row>
    <row r="10609" spans="1:21" x14ac:dyDescent="0.3">
      <c r="A10609">
        <v>10608</v>
      </c>
      <c r="B10609" t="s">
        <v>10662</v>
      </c>
      <c r="C10609" s="2">
        <v>44212</v>
      </c>
      <c r="F10609" s="2"/>
      <c r="I10609" s="2"/>
      <c r="L10609" s="2"/>
      <c r="O10609" s="2"/>
      <c r="R10609" s="2"/>
      <c r="U10609" s="2"/>
    </row>
    <row r="10610" spans="1:21" x14ac:dyDescent="0.3">
      <c r="A10610">
        <v>10609</v>
      </c>
      <c r="B10610" t="s">
        <v>10663</v>
      </c>
      <c r="C10610" s="2">
        <v>44212</v>
      </c>
      <c r="F10610" s="2"/>
      <c r="I10610" s="2"/>
      <c r="L10610" s="2"/>
      <c r="O10610" s="2"/>
      <c r="R10610" s="2"/>
      <c r="U10610" s="2"/>
    </row>
    <row r="10611" spans="1:21" x14ac:dyDescent="0.3">
      <c r="A10611">
        <v>10610</v>
      </c>
      <c r="B10611" t="s">
        <v>10664</v>
      </c>
      <c r="C10611" s="2">
        <v>44212</v>
      </c>
      <c r="F10611" s="2"/>
      <c r="I10611" s="2"/>
      <c r="L10611" s="2"/>
      <c r="O10611" s="2"/>
      <c r="R10611" s="2"/>
      <c r="U10611" s="2"/>
    </row>
    <row r="10612" spans="1:21" x14ac:dyDescent="0.3">
      <c r="A10612">
        <v>10611</v>
      </c>
      <c r="B10612" t="s">
        <v>10665</v>
      </c>
      <c r="C10612" s="2">
        <v>44212</v>
      </c>
      <c r="F10612" s="2"/>
      <c r="I10612" s="2"/>
      <c r="L10612" s="2"/>
      <c r="O10612" s="2"/>
      <c r="R10612" s="2"/>
      <c r="U10612" s="2"/>
    </row>
    <row r="10613" spans="1:21" x14ac:dyDescent="0.3">
      <c r="A10613">
        <v>10612</v>
      </c>
      <c r="B10613" t="s">
        <v>10666</v>
      </c>
      <c r="C10613" s="2">
        <v>44212</v>
      </c>
      <c r="F10613" s="2"/>
      <c r="I10613" s="2"/>
      <c r="L10613" s="2"/>
      <c r="O10613" s="2"/>
      <c r="R10613" s="2"/>
      <c r="U10613" s="2"/>
    </row>
    <row r="10614" spans="1:21" x14ac:dyDescent="0.3">
      <c r="A10614">
        <v>10613</v>
      </c>
      <c r="B10614" t="s">
        <v>10667</v>
      </c>
      <c r="C10614" s="2">
        <v>44212</v>
      </c>
      <c r="F10614" s="2"/>
      <c r="I10614" s="2"/>
      <c r="L10614" s="2"/>
      <c r="O10614" s="2"/>
      <c r="R10614" s="2"/>
      <c r="U10614" s="2"/>
    </row>
    <row r="10615" spans="1:21" x14ac:dyDescent="0.3">
      <c r="A10615">
        <v>10614</v>
      </c>
      <c r="B10615" t="s">
        <v>10668</v>
      </c>
      <c r="C10615" s="2">
        <v>44186</v>
      </c>
      <c r="F10615" s="2"/>
      <c r="I10615" s="2"/>
      <c r="L10615" s="2"/>
      <c r="O10615" s="2"/>
      <c r="R10615" s="2"/>
      <c r="U10615" s="2"/>
    </row>
    <row r="10616" spans="1:21" x14ac:dyDescent="0.3">
      <c r="A10616">
        <v>10615</v>
      </c>
      <c r="B10616" t="s">
        <v>10669</v>
      </c>
      <c r="C10616" s="2">
        <v>44288</v>
      </c>
      <c r="F10616" s="2"/>
      <c r="I10616" s="2"/>
      <c r="L10616" s="2"/>
      <c r="O10616" s="2"/>
      <c r="R10616" s="2"/>
      <c r="U10616" s="2"/>
    </row>
    <row r="10617" spans="1:21" x14ac:dyDescent="0.3">
      <c r="A10617">
        <v>10616</v>
      </c>
      <c r="B10617" t="s">
        <v>10670</v>
      </c>
      <c r="C10617" s="2">
        <v>44261</v>
      </c>
      <c r="F10617" s="2"/>
      <c r="I10617" s="2"/>
      <c r="L10617" s="2"/>
      <c r="O10617" s="2"/>
      <c r="R10617" s="2"/>
      <c r="U10617" s="2"/>
    </row>
    <row r="10618" spans="1:21" x14ac:dyDescent="0.3">
      <c r="A10618">
        <v>10617</v>
      </c>
      <c r="B10618" t="s">
        <v>10671</v>
      </c>
      <c r="C10618" s="2">
        <v>44261</v>
      </c>
      <c r="F10618" s="2"/>
      <c r="I10618" s="2"/>
      <c r="L10618" s="2"/>
      <c r="O10618" s="2"/>
      <c r="R10618" s="2"/>
      <c r="U10618" s="2"/>
    </row>
    <row r="10619" spans="1:21" x14ac:dyDescent="0.3">
      <c r="A10619">
        <v>10618</v>
      </c>
      <c r="B10619" t="s">
        <v>10672</v>
      </c>
      <c r="C10619" s="2">
        <v>44261</v>
      </c>
      <c r="F10619" s="2"/>
      <c r="I10619" s="2"/>
      <c r="L10619" s="2"/>
      <c r="O10619" s="2"/>
      <c r="R10619" s="2"/>
      <c r="U10619" s="2"/>
    </row>
    <row r="10620" spans="1:21" x14ac:dyDescent="0.3">
      <c r="A10620">
        <v>10619</v>
      </c>
      <c r="B10620" t="s">
        <v>10673</v>
      </c>
      <c r="C10620" s="2">
        <v>44261</v>
      </c>
      <c r="F10620" s="2"/>
      <c r="I10620" s="2"/>
      <c r="L10620" s="2"/>
      <c r="O10620" s="2"/>
      <c r="R10620" s="2"/>
      <c r="U10620" s="2"/>
    </row>
    <row r="10621" spans="1:21" x14ac:dyDescent="0.3">
      <c r="A10621">
        <v>10620</v>
      </c>
      <c r="B10621" t="s">
        <v>10674</v>
      </c>
      <c r="C10621" s="2">
        <v>44261</v>
      </c>
      <c r="F10621" s="2"/>
      <c r="I10621" s="2"/>
      <c r="L10621" s="2"/>
      <c r="O10621" s="2"/>
      <c r="R10621" s="2"/>
      <c r="U10621" s="2"/>
    </row>
    <row r="10622" spans="1:21" x14ac:dyDescent="0.3">
      <c r="A10622">
        <v>10621</v>
      </c>
      <c r="B10622" t="s">
        <v>10675</v>
      </c>
      <c r="C10622" s="2">
        <v>44261</v>
      </c>
      <c r="F10622" s="2"/>
      <c r="I10622" s="2"/>
      <c r="L10622" s="2"/>
      <c r="O10622" s="2"/>
      <c r="R10622" s="2"/>
      <c r="U10622" s="2"/>
    </row>
    <row r="10623" spans="1:21" x14ac:dyDescent="0.3">
      <c r="A10623">
        <v>10622</v>
      </c>
      <c r="B10623" t="s">
        <v>10676</v>
      </c>
      <c r="C10623" s="2">
        <v>44261</v>
      </c>
      <c r="F10623" s="2"/>
      <c r="I10623" s="2"/>
      <c r="L10623" s="2"/>
      <c r="O10623" s="2"/>
      <c r="R10623" s="2"/>
      <c r="U10623" s="2"/>
    </row>
    <row r="10624" spans="1:21" x14ac:dyDescent="0.3">
      <c r="A10624">
        <v>10623</v>
      </c>
      <c r="B10624" t="s">
        <v>10677</v>
      </c>
      <c r="C10624" s="2">
        <v>44261</v>
      </c>
      <c r="F10624" s="2"/>
      <c r="I10624" s="2"/>
      <c r="L10624" s="2"/>
      <c r="O10624" s="2"/>
      <c r="R10624" s="2"/>
      <c r="U10624" s="2"/>
    </row>
    <row r="10625" spans="1:21" x14ac:dyDescent="0.3">
      <c r="A10625">
        <v>10624</v>
      </c>
      <c r="B10625" t="s">
        <v>10678</v>
      </c>
      <c r="C10625" s="2">
        <v>44261</v>
      </c>
      <c r="F10625" s="2"/>
      <c r="I10625" s="2"/>
      <c r="L10625" s="2"/>
      <c r="O10625" s="2"/>
      <c r="R10625" s="2"/>
      <c r="U10625" s="2"/>
    </row>
    <row r="10626" spans="1:21" x14ac:dyDescent="0.3">
      <c r="A10626">
        <v>10625</v>
      </c>
      <c r="B10626" t="s">
        <v>10679</v>
      </c>
      <c r="C10626" s="2">
        <v>44261</v>
      </c>
      <c r="F10626" s="2"/>
      <c r="I10626" s="2"/>
      <c r="L10626" s="2"/>
      <c r="O10626" s="2"/>
      <c r="R10626" s="2"/>
      <c r="U10626" s="2"/>
    </row>
    <row r="10627" spans="1:21" x14ac:dyDescent="0.3">
      <c r="A10627">
        <v>10626</v>
      </c>
      <c r="B10627" t="s">
        <v>10680</v>
      </c>
      <c r="C10627" s="2">
        <v>44261</v>
      </c>
      <c r="F10627" s="2"/>
      <c r="I10627" s="2"/>
      <c r="L10627" s="2"/>
      <c r="O10627" s="2"/>
      <c r="R10627" s="2"/>
      <c r="U10627" s="2"/>
    </row>
    <row r="10628" spans="1:21" x14ac:dyDescent="0.3">
      <c r="A10628">
        <v>10627</v>
      </c>
      <c r="B10628" t="s">
        <v>10681</v>
      </c>
      <c r="C10628" s="2">
        <v>44261</v>
      </c>
      <c r="F10628" s="2"/>
      <c r="I10628" s="2"/>
      <c r="L10628" s="2"/>
      <c r="O10628" s="2"/>
      <c r="R10628" s="2"/>
      <c r="U10628" s="2"/>
    </row>
    <row r="10629" spans="1:21" x14ac:dyDescent="0.3">
      <c r="A10629">
        <v>10628</v>
      </c>
      <c r="B10629" t="s">
        <v>10682</v>
      </c>
      <c r="C10629" s="2">
        <v>44261</v>
      </c>
      <c r="F10629" s="2"/>
      <c r="I10629" s="2"/>
      <c r="L10629" s="2"/>
      <c r="O10629" s="2"/>
      <c r="R10629" s="2"/>
      <c r="U10629" s="2"/>
    </row>
    <row r="10630" spans="1:21" x14ac:dyDescent="0.3">
      <c r="A10630">
        <v>10629</v>
      </c>
      <c r="B10630" t="s">
        <v>10683</v>
      </c>
      <c r="C10630" s="2">
        <v>44261</v>
      </c>
      <c r="F10630" s="2"/>
      <c r="I10630" s="2"/>
      <c r="L10630" s="2"/>
      <c r="O10630" s="2"/>
      <c r="R10630" s="2"/>
      <c r="U10630" s="2"/>
    </row>
    <row r="10631" spans="1:21" x14ac:dyDescent="0.3">
      <c r="A10631">
        <v>10630</v>
      </c>
      <c r="B10631" t="s">
        <v>10684</v>
      </c>
      <c r="C10631" s="2">
        <v>44261</v>
      </c>
      <c r="F10631" s="2"/>
      <c r="I10631" s="2"/>
      <c r="L10631" s="2"/>
      <c r="O10631" s="2"/>
      <c r="R10631" s="2"/>
      <c r="U10631" s="2"/>
    </row>
    <row r="10632" spans="1:21" x14ac:dyDescent="0.3">
      <c r="A10632">
        <v>10631</v>
      </c>
      <c r="B10632" t="s">
        <v>10685</v>
      </c>
      <c r="C10632" s="2">
        <v>44261</v>
      </c>
      <c r="F10632" s="2"/>
      <c r="I10632" s="2"/>
      <c r="L10632" s="2"/>
      <c r="O10632" s="2"/>
      <c r="R10632" s="2"/>
      <c r="U10632" s="2"/>
    </row>
    <row r="10633" spans="1:21" x14ac:dyDescent="0.3">
      <c r="A10633">
        <v>10632</v>
      </c>
      <c r="B10633" t="s">
        <v>10686</v>
      </c>
      <c r="C10633" s="2">
        <v>44261</v>
      </c>
      <c r="F10633" s="2"/>
      <c r="I10633" s="2"/>
      <c r="L10633" s="2"/>
      <c r="O10633" s="2"/>
      <c r="R10633" s="2"/>
      <c r="U10633" s="2"/>
    </row>
    <row r="10634" spans="1:21" x14ac:dyDescent="0.3">
      <c r="A10634">
        <v>10633</v>
      </c>
      <c r="B10634" t="s">
        <v>10687</v>
      </c>
      <c r="C10634" s="2">
        <v>44261</v>
      </c>
      <c r="F10634" s="2"/>
      <c r="I10634" s="2"/>
      <c r="L10634" s="2"/>
      <c r="O10634" s="2"/>
      <c r="R10634" s="2"/>
      <c r="U10634" s="2"/>
    </row>
    <row r="10635" spans="1:21" x14ac:dyDescent="0.3">
      <c r="A10635">
        <v>10634</v>
      </c>
      <c r="B10635" t="s">
        <v>10688</v>
      </c>
      <c r="C10635" s="2">
        <v>44261</v>
      </c>
      <c r="F10635" s="2"/>
      <c r="I10635" s="2"/>
      <c r="L10635" s="2"/>
      <c r="O10635" s="2"/>
      <c r="R10635" s="2"/>
      <c r="U10635" s="2"/>
    </row>
    <row r="10636" spans="1:21" x14ac:dyDescent="0.3">
      <c r="A10636">
        <v>10635</v>
      </c>
      <c r="B10636" t="s">
        <v>10689</v>
      </c>
      <c r="C10636" s="2">
        <v>44261</v>
      </c>
      <c r="F10636" s="2"/>
      <c r="I10636" s="2"/>
      <c r="L10636" s="2"/>
      <c r="O10636" s="2"/>
      <c r="R10636" s="2"/>
      <c r="U10636" s="2"/>
    </row>
    <row r="10637" spans="1:21" x14ac:dyDescent="0.3">
      <c r="A10637">
        <v>10636</v>
      </c>
      <c r="B10637" t="s">
        <v>10690</v>
      </c>
      <c r="C10637" s="2">
        <v>44261</v>
      </c>
      <c r="F10637" s="2"/>
      <c r="I10637" s="2"/>
      <c r="L10637" s="2"/>
      <c r="O10637" s="2"/>
      <c r="R10637" s="2"/>
      <c r="U10637" s="2"/>
    </row>
    <row r="10638" spans="1:21" x14ac:dyDescent="0.3">
      <c r="A10638">
        <v>10637</v>
      </c>
      <c r="B10638" t="s">
        <v>10691</v>
      </c>
      <c r="C10638" s="2">
        <v>44261</v>
      </c>
      <c r="F10638" s="2"/>
      <c r="I10638" s="2"/>
      <c r="L10638" s="2"/>
      <c r="O10638" s="2"/>
      <c r="R10638" s="2"/>
      <c r="U10638" s="2"/>
    </row>
    <row r="10639" spans="1:21" x14ac:dyDescent="0.3">
      <c r="A10639">
        <v>10638</v>
      </c>
      <c r="B10639" t="s">
        <v>10692</v>
      </c>
      <c r="C10639" s="2">
        <v>44261</v>
      </c>
      <c r="F10639" s="2"/>
      <c r="I10639" s="2"/>
      <c r="L10639" s="2"/>
      <c r="O10639" s="2"/>
      <c r="R10639" s="2"/>
      <c r="U10639" s="2"/>
    </row>
    <row r="10640" spans="1:21" x14ac:dyDescent="0.3">
      <c r="A10640">
        <v>10639</v>
      </c>
      <c r="B10640" t="s">
        <v>10693</v>
      </c>
      <c r="C10640" s="2">
        <v>44261</v>
      </c>
      <c r="F10640" s="2"/>
      <c r="I10640" s="2"/>
      <c r="L10640" s="2"/>
      <c r="O10640" s="2"/>
      <c r="R10640" s="2"/>
      <c r="U10640" s="2"/>
    </row>
    <row r="10641" spans="1:21" x14ac:dyDescent="0.3">
      <c r="A10641">
        <v>10640</v>
      </c>
      <c r="B10641" t="s">
        <v>10694</v>
      </c>
      <c r="C10641" s="2">
        <v>44261</v>
      </c>
      <c r="F10641" s="2"/>
      <c r="I10641" s="2"/>
      <c r="L10641" s="2"/>
      <c r="O10641" s="2"/>
      <c r="R10641" s="2"/>
      <c r="U10641" s="2"/>
    </row>
    <row r="10642" spans="1:21" x14ac:dyDescent="0.3">
      <c r="A10642">
        <v>10641</v>
      </c>
      <c r="B10642" t="s">
        <v>10695</v>
      </c>
      <c r="C10642" s="2">
        <v>44261</v>
      </c>
      <c r="F10642" s="2"/>
      <c r="I10642" s="2"/>
      <c r="L10642" s="2"/>
      <c r="O10642" s="2"/>
      <c r="R10642" s="2"/>
      <c r="U10642" s="2"/>
    </row>
    <row r="10643" spans="1:21" x14ac:dyDescent="0.3">
      <c r="A10643">
        <v>10642</v>
      </c>
      <c r="B10643" t="s">
        <v>10696</v>
      </c>
      <c r="C10643" s="2">
        <v>44261</v>
      </c>
      <c r="F10643" s="2"/>
      <c r="I10643" s="2"/>
      <c r="L10643" s="2"/>
      <c r="O10643" s="2"/>
      <c r="R10643" s="2"/>
      <c r="U10643" s="2"/>
    </row>
    <row r="10644" spans="1:21" x14ac:dyDescent="0.3">
      <c r="A10644">
        <v>10643</v>
      </c>
      <c r="B10644" t="s">
        <v>10697</v>
      </c>
      <c r="C10644" s="2">
        <v>44261</v>
      </c>
      <c r="F10644" s="2"/>
      <c r="I10644" s="2"/>
      <c r="L10644" s="2"/>
      <c r="O10644" s="2"/>
      <c r="R10644" s="2"/>
      <c r="U10644" s="2"/>
    </row>
    <row r="10645" spans="1:21" x14ac:dyDescent="0.3">
      <c r="A10645">
        <v>10644</v>
      </c>
      <c r="B10645" t="s">
        <v>10698</v>
      </c>
      <c r="C10645" s="2">
        <v>44261</v>
      </c>
      <c r="F10645" s="2"/>
      <c r="I10645" s="2"/>
      <c r="L10645" s="2"/>
      <c r="O10645" s="2"/>
      <c r="R10645" s="2"/>
      <c r="U10645" s="2"/>
    </row>
    <row r="10646" spans="1:21" x14ac:dyDescent="0.3">
      <c r="A10646">
        <v>10645</v>
      </c>
      <c r="B10646" t="s">
        <v>10699</v>
      </c>
      <c r="C10646" s="2">
        <v>44261</v>
      </c>
      <c r="F10646" s="2"/>
      <c r="I10646" s="2"/>
      <c r="L10646" s="2"/>
      <c r="O10646" s="2"/>
      <c r="R10646" s="2"/>
      <c r="U10646" s="2"/>
    </row>
    <row r="10647" spans="1:21" x14ac:dyDescent="0.3">
      <c r="A10647">
        <v>10646</v>
      </c>
      <c r="B10647" t="s">
        <v>10700</v>
      </c>
      <c r="C10647" s="2">
        <v>44261</v>
      </c>
      <c r="F10647" s="2"/>
      <c r="I10647" s="2"/>
      <c r="L10647" s="2"/>
      <c r="O10647" s="2"/>
      <c r="R10647" s="2"/>
      <c r="U10647" s="2"/>
    </row>
    <row r="10648" spans="1:21" x14ac:dyDescent="0.3">
      <c r="A10648">
        <v>10647</v>
      </c>
      <c r="B10648" t="s">
        <v>10701</v>
      </c>
      <c r="C10648" s="2">
        <v>44261</v>
      </c>
      <c r="F10648" s="2"/>
      <c r="I10648" s="2"/>
      <c r="L10648" s="2"/>
      <c r="O10648" s="2"/>
      <c r="R10648" s="2"/>
      <c r="U10648" s="2"/>
    </row>
    <row r="10649" spans="1:21" x14ac:dyDescent="0.3">
      <c r="A10649">
        <v>10648</v>
      </c>
      <c r="B10649" t="s">
        <v>10702</v>
      </c>
      <c r="C10649" s="2">
        <v>44261</v>
      </c>
      <c r="F10649" s="2"/>
      <c r="I10649" s="2"/>
      <c r="L10649" s="2"/>
      <c r="O10649" s="2"/>
      <c r="R10649" s="2"/>
      <c r="U10649" s="2"/>
    </row>
    <row r="10650" spans="1:21" x14ac:dyDescent="0.3">
      <c r="A10650">
        <v>10649</v>
      </c>
      <c r="B10650" t="s">
        <v>10703</v>
      </c>
      <c r="C10650" s="2">
        <v>44261</v>
      </c>
      <c r="F10650" s="2"/>
      <c r="I10650" s="2"/>
      <c r="L10650" s="2"/>
      <c r="O10650" s="2"/>
      <c r="R10650" s="2"/>
      <c r="U10650" s="2"/>
    </row>
    <row r="10651" spans="1:21" x14ac:dyDescent="0.3">
      <c r="A10651">
        <v>10650</v>
      </c>
      <c r="B10651" t="s">
        <v>10704</v>
      </c>
      <c r="C10651" s="2">
        <v>44261</v>
      </c>
      <c r="F10651" s="2"/>
      <c r="I10651" s="2"/>
      <c r="L10651" s="2"/>
      <c r="O10651" s="2"/>
      <c r="R10651" s="2"/>
      <c r="U10651" s="2"/>
    </row>
    <row r="10652" spans="1:21" x14ac:dyDescent="0.3">
      <c r="A10652">
        <v>10651</v>
      </c>
      <c r="B10652" t="s">
        <v>10705</v>
      </c>
      <c r="C10652" s="2">
        <v>44261</v>
      </c>
      <c r="F10652" s="2"/>
      <c r="I10652" s="2"/>
      <c r="L10652" s="2"/>
      <c r="O10652" s="2"/>
      <c r="R10652" s="2"/>
      <c r="U10652" s="2"/>
    </row>
    <row r="10653" spans="1:21" x14ac:dyDescent="0.3">
      <c r="A10653">
        <v>10652</v>
      </c>
      <c r="B10653" t="s">
        <v>10706</v>
      </c>
      <c r="C10653" s="2">
        <v>44261</v>
      </c>
      <c r="F10653" s="2"/>
      <c r="I10653" s="2"/>
      <c r="L10653" s="2"/>
      <c r="O10653" s="2"/>
      <c r="R10653" s="2"/>
      <c r="U10653" s="2"/>
    </row>
    <row r="10654" spans="1:21" x14ac:dyDescent="0.3">
      <c r="A10654">
        <v>10653</v>
      </c>
      <c r="B10654" t="s">
        <v>10707</v>
      </c>
      <c r="C10654" s="2">
        <v>44261</v>
      </c>
      <c r="F10654" s="2"/>
      <c r="I10654" s="2"/>
      <c r="L10654" s="2"/>
      <c r="O10654" s="2"/>
      <c r="R10654" s="2"/>
      <c r="U10654" s="2"/>
    </row>
    <row r="10655" spans="1:21" x14ac:dyDescent="0.3">
      <c r="A10655">
        <v>10654</v>
      </c>
      <c r="B10655" t="s">
        <v>10708</v>
      </c>
      <c r="C10655" s="2">
        <v>44261</v>
      </c>
      <c r="F10655" s="2"/>
      <c r="I10655" s="2"/>
      <c r="L10655" s="2"/>
      <c r="O10655" s="2"/>
      <c r="R10655" s="2"/>
      <c r="U10655" s="2"/>
    </row>
    <row r="10656" spans="1:21" x14ac:dyDescent="0.3">
      <c r="A10656">
        <v>10655</v>
      </c>
      <c r="B10656" t="s">
        <v>10709</v>
      </c>
      <c r="C10656" s="2">
        <v>44217</v>
      </c>
      <c r="F10656" s="2"/>
      <c r="I10656" s="2"/>
      <c r="L10656" s="2"/>
      <c r="O10656" s="2"/>
      <c r="R10656" s="2"/>
      <c r="U10656" s="2"/>
    </row>
    <row r="10657" spans="1:21" x14ac:dyDescent="0.3">
      <c r="A10657">
        <v>10656</v>
      </c>
      <c r="B10657" t="s">
        <v>10710</v>
      </c>
      <c r="C10657" s="2">
        <v>44247</v>
      </c>
      <c r="F10657" s="2"/>
      <c r="I10657" s="2"/>
      <c r="L10657" s="2"/>
      <c r="O10657" s="2"/>
      <c r="R10657" s="2"/>
      <c r="U10657" s="2"/>
    </row>
    <row r="10658" spans="1:21" x14ac:dyDescent="0.3">
      <c r="A10658">
        <v>10657</v>
      </c>
      <c r="B10658" t="s">
        <v>10711</v>
      </c>
      <c r="C10658" s="2">
        <v>44247</v>
      </c>
      <c r="F10658" s="2"/>
      <c r="I10658" s="2"/>
      <c r="L10658" s="2"/>
      <c r="O10658" s="2"/>
      <c r="R10658" s="2"/>
      <c r="U10658" s="2"/>
    </row>
    <row r="10659" spans="1:21" x14ac:dyDescent="0.3">
      <c r="A10659">
        <v>10658</v>
      </c>
      <c r="B10659" t="s">
        <v>10712</v>
      </c>
      <c r="C10659" s="2">
        <v>44274</v>
      </c>
      <c r="F10659" s="2"/>
      <c r="I10659" s="2"/>
      <c r="L10659" s="2"/>
      <c r="O10659" s="2"/>
      <c r="R10659" s="2"/>
      <c r="U10659" s="2"/>
    </row>
    <row r="10660" spans="1:21" x14ac:dyDescent="0.3">
      <c r="A10660">
        <v>10659</v>
      </c>
      <c r="B10660" t="s">
        <v>10713</v>
      </c>
      <c r="C10660" s="2">
        <v>44303</v>
      </c>
      <c r="F10660" s="2"/>
      <c r="I10660" s="2"/>
      <c r="L10660" s="2"/>
      <c r="O10660" s="2"/>
      <c r="R10660" s="2"/>
      <c r="U10660" s="2"/>
    </row>
    <row r="10661" spans="1:21" x14ac:dyDescent="0.3">
      <c r="A10661">
        <v>10660</v>
      </c>
      <c r="B10661" t="s">
        <v>10714</v>
      </c>
      <c r="C10661" s="2">
        <v>44303</v>
      </c>
      <c r="F10661" s="2"/>
      <c r="I10661" s="2"/>
      <c r="L10661" s="2"/>
      <c r="O10661" s="2"/>
      <c r="R10661" s="2"/>
      <c r="U10661" s="2"/>
    </row>
    <row r="10662" spans="1:21" x14ac:dyDescent="0.3">
      <c r="A10662">
        <v>10661</v>
      </c>
      <c r="B10662" t="s">
        <v>10715</v>
      </c>
      <c r="C10662" s="2">
        <v>44303</v>
      </c>
      <c r="F10662" s="2"/>
      <c r="I10662" s="2"/>
      <c r="L10662" s="2"/>
      <c r="O10662" s="2"/>
      <c r="R10662" s="2"/>
      <c r="U10662" s="2"/>
    </row>
    <row r="10663" spans="1:21" x14ac:dyDescent="0.3">
      <c r="A10663">
        <v>10662</v>
      </c>
      <c r="B10663" t="s">
        <v>10716</v>
      </c>
      <c r="C10663" s="2">
        <v>44303</v>
      </c>
      <c r="F10663" s="2"/>
      <c r="I10663" s="2"/>
      <c r="L10663" s="2"/>
      <c r="O10663" s="2"/>
      <c r="R10663" s="2"/>
      <c r="U10663" s="2"/>
    </row>
    <row r="10664" spans="1:21" x14ac:dyDescent="0.3">
      <c r="A10664">
        <v>10663</v>
      </c>
      <c r="B10664" t="s">
        <v>10717</v>
      </c>
      <c r="C10664" s="2">
        <v>44303</v>
      </c>
      <c r="F10664" s="2"/>
      <c r="I10664" s="2"/>
      <c r="L10664" s="2"/>
      <c r="O10664" s="2"/>
      <c r="R10664" s="2"/>
      <c r="U10664" s="2"/>
    </row>
    <row r="10665" spans="1:21" x14ac:dyDescent="0.3">
      <c r="A10665">
        <v>10664</v>
      </c>
      <c r="B10665" t="s">
        <v>10718</v>
      </c>
      <c r="C10665" s="2">
        <v>44303</v>
      </c>
      <c r="F10665" s="2"/>
      <c r="I10665" s="2"/>
      <c r="L10665" s="2"/>
      <c r="O10665" s="2"/>
      <c r="R10665" s="2"/>
      <c r="U10665" s="2"/>
    </row>
    <row r="10666" spans="1:21" x14ac:dyDescent="0.3">
      <c r="A10666">
        <v>10665</v>
      </c>
      <c r="B10666" t="s">
        <v>10719</v>
      </c>
      <c r="C10666" s="2">
        <v>44303</v>
      </c>
      <c r="F10666" s="2"/>
      <c r="I10666" s="2"/>
      <c r="L10666" s="2"/>
      <c r="O10666" s="2"/>
      <c r="R10666" s="2"/>
      <c r="U10666" s="2"/>
    </row>
    <row r="10667" spans="1:21" x14ac:dyDescent="0.3">
      <c r="A10667">
        <v>10666</v>
      </c>
      <c r="B10667" t="s">
        <v>10720</v>
      </c>
      <c r="C10667" s="2">
        <v>44303</v>
      </c>
      <c r="F10667" s="2"/>
      <c r="I10667" s="2"/>
      <c r="L10667" s="2"/>
      <c r="O10667" s="2"/>
      <c r="R10667" s="2"/>
      <c r="U10667" s="2"/>
    </row>
    <row r="10668" spans="1:21" x14ac:dyDescent="0.3">
      <c r="A10668">
        <v>10667</v>
      </c>
      <c r="B10668" t="s">
        <v>10721</v>
      </c>
      <c r="C10668" s="2">
        <v>44303</v>
      </c>
      <c r="F10668" s="2"/>
      <c r="I10668" s="2"/>
      <c r="L10668" s="2"/>
      <c r="O10668" s="2"/>
      <c r="R10668" s="2"/>
      <c r="U10668" s="2"/>
    </row>
    <row r="10669" spans="1:21" x14ac:dyDescent="0.3">
      <c r="A10669">
        <v>10668</v>
      </c>
      <c r="B10669" t="s">
        <v>10722</v>
      </c>
      <c r="C10669" s="2">
        <v>44303</v>
      </c>
      <c r="F10669" s="2"/>
      <c r="I10669" s="2"/>
      <c r="L10669" s="2"/>
      <c r="O10669" s="2"/>
      <c r="R10669" s="2"/>
      <c r="U10669" s="2"/>
    </row>
    <row r="10670" spans="1:21" x14ac:dyDescent="0.3">
      <c r="A10670">
        <v>10669</v>
      </c>
      <c r="B10670" t="s">
        <v>10723</v>
      </c>
      <c r="C10670" s="2">
        <v>44303</v>
      </c>
      <c r="F10670" s="2"/>
      <c r="I10670" s="2"/>
      <c r="L10670" s="2"/>
      <c r="O10670" s="2"/>
      <c r="R10670" s="2"/>
      <c r="U10670" s="2"/>
    </row>
    <row r="10671" spans="1:21" x14ac:dyDescent="0.3">
      <c r="A10671">
        <v>10670</v>
      </c>
      <c r="B10671" t="s">
        <v>10724</v>
      </c>
      <c r="C10671" s="2">
        <v>44303</v>
      </c>
      <c r="F10671" s="2"/>
      <c r="I10671" s="2"/>
      <c r="L10671" s="2"/>
      <c r="O10671" s="2"/>
      <c r="R10671" s="2"/>
      <c r="U10671" s="2"/>
    </row>
    <row r="10672" spans="1:21" x14ac:dyDescent="0.3">
      <c r="A10672">
        <v>10671</v>
      </c>
      <c r="B10672" t="s">
        <v>10725</v>
      </c>
      <c r="C10672" s="2">
        <v>44303</v>
      </c>
      <c r="F10672" s="2"/>
      <c r="I10672" s="2"/>
      <c r="L10672" s="2"/>
      <c r="O10672" s="2"/>
      <c r="R10672" s="2"/>
      <c r="U10672" s="2"/>
    </row>
    <row r="10673" spans="1:21" x14ac:dyDescent="0.3">
      <c r="A10673">
        <v>10672</v>
      </c>
      <c r="B10673" t="s">
        <v>10726</v>
      </c>
      <c r="C10673" s="2">
        <v>44303</v>
      </c>
      <c r="F10673" s="2"/>
      <c r="I10673" s="2"/>
      <c r="L10673" s="2"/>
      <c r="O10673" s="2"/>
      <c r="R10673" s="2"/>
      <c r="U10673" s="2"/>
    </row>
    <row r="10674" spans="1:21" x14ac:dyDescent="0.3">
      <c r="A10674">
        <v>10673</v>
      </c>
      <c r="B10674" t="s">
        <v>10727</v>
      </c>
      <c r="C10674" s="2">
        <v>44303</v>
      </c>
      <c r="F10674" s="2"/>
      <c r="I10674" s="2"/>
      <c r="L10674" s="2"/>
      <c r="O10674" s="2"/>
      <c r="R10674" s="2"/>
      <c r="U10674" s="2"/>
    </row>
    <row r="10675" spans="1:21" x14ac:dyDescent="0.3">
      <c r="A10675">
        <v>10674</v>
      </c>
      <c r="B10675" t="s">
        <v>10728</v>
      </c>
      <c r="C10675" s="2">
        <v>44303</v>
      </c>
      <c r="F10675" s="2"/>
      <c r="I10675" s="2"/>
      <c r="L10675" s="2"/>
      <c r="O10675" s="2"/>
      <c r="R10675" s="2"/>
      <c r="U10675" s="2"/>
    </row>
    <row r="10676" spans="1:21" x14ac:dyDescent="0.3">
      <c r="A10676">
        <v>10675</v>
      </c>
      <c r="B10676" t="s">
        <v>10729</v>
      </c>
      <c r="C10676" s="2">
        <v>44303</v>
      </c>
      <c r="F10676" s="2"/>
      <c r="I10676" s="2"/>
      <c r="L10676" s="2"/>
      <c r="O10676" s="2"/>
      <c r="R10676" s="2"/>
      <c r="U10676" s="2"/>
    </row>
    <row r="10677" spans="1:21" x14ac:dyDescent="0.3">
      <c r="A10677">
        <v>10676</v>
      </c>
      <c r="B10677" t="s">
        <v>10730</v>
      </c>
      <c r="C10677" s="2">
        <v>44303</v>
      </c>
      <c r="F10677" s="2"/>
      <c r="I10677" s="2"/>
      <c r="L10677" s="2"/>
      <c r="O10677" s="2"/>
      <c r="R10677" s="2"/>
      <c r="U10677" s="2"/>
    </row>
    <row r="10678" spans="1:21" x14ac:dyDescent="0.3">
      <c r="A10678">
        <v>10677</v>
      </c>
      <c r="B10678" t="s">
        <v>10731</v>
      </c>
      <c r="C10678" s="2">
        <v>44303</v>
      </c>
      <c r="F10678" s="2"/>
      <c r="I10678" s="2"/>
      <c r="L10678" s="2"/>
      <c r="O10678" s="2"/>
      <c r="R10678" s="2"/>
      <c r="U10678" s="2"/>
    </row>
    <row r="10679" spans="1:21" x14ac:dyDescent="0.3">
      <c r="A10679">
        <v>10678</v>
      </c>
      <c r="B10679" t="s">
        <v>10732</v>
      </c>
      <c r="C10679" s="2">
        <v>44303</v>
      </c>
      <c r="F10679" s="2"/>
      <c r="I10679" s="2"/>
      <c r="L10679" s="2"/>
      <c r="O10679" s="2"/>
      <c r="R10679" s="2"/>
      <c r="U10679" s="2"/>
    </row>
    <row r="10680" spans="1:21" x14ac:dyDescent="0.3">
      <c r="A10680">
        <v>10679</v>
      </c>
      <c r="B10680" t="s">
        <v>10733</v>
      </c>
      <c r="C10680" s="2">
        <v>44303</v>
      </c>
      <c r="F10680" s="2"/>
      <c r="I10680" s="2"/>
      <c r="L10680" s="2"/>
      <c r="O10680" s="2"/>
      <c r="R10680" s="2"/>
      <c r="U10680" s="2"/>
    </row>
    <row r="10681" spans="1:21" x14ac:dyDescent="0.3">
      <c r="A10681">
        <v>10680</v>
      </c>
      <c r="B10681" t="s">
        <v>10734</v>
      </c>
      <c r="C10681" s="2">
        <v>44303</v>
      </c>
      <c r="F10681" s="2"/>
      <c r="I10681" s="2"/>
      <c r="L10681" s="2"/>
      <c r="O10681" s="2"/>
      <c r="R10681" s="2"/>
      <c r="U10681" s="2"/>
    </row>
    <row r="10682" spans="1:21" x14ac:dyDescent="0.3">
      <c r="A10682">
        <v>10681</v>
      </c>
      <c r="B10682" t="s">
        <v>10735</v>
      </c>
      <c r="C10682" s="2">
        <v>44303</v>
      </c>
      <c r="F10682" s="2"/>
      <c r="I10682" s="2"/>
      <c r="L10682" s="2"/>
      <c r="O10682" s="2"/>
      <c r="R10682" s="2"/>
      <c r="U10682" s="2"/>
    </row>
    <row r="10683" spans="1:21" x14ac:dyDescent="0.3">
      <c r="A10683">
        <v>10682</v>
      </c>
      <c r="B10683" t="s">
        <v>10736</v>
      </c>
      <c r="C10683" s="2">
        <v>44303</v>
      </c>
      <c r="F10683" s="2"/>
      <c r="I10683" s="2"/>
      <c r="L10683" s="2"/>
      <c r="O10683" s="2"/>
      <c r="R10683" s="2"/>
      <c r="U10683" s="2"/>
    </row>
    <row r="10684" spans="1:21" x14ac:dyDescent="0.3">
      <c r="A10684">
        <v>10683</v>
      </c>
      <c r="B10684" t="s">
        <v>10737</v>
      </c>
      <c r="C10684" s="2">
        <v>44303</v>
      </c>
      <c r="F10684" s="2"/>
      <c r="I10684" s="2"/>
      <c r="L10684" s="2"/>
      <c r="O10684" s="2"/>
      <c r="R10684" s="2"/>
      <c r="U10684" s="2"/>
    </row>
    <row r="10685" spans="1:21" x14ac:dyDescent="0.3">
      <c r="A10685">
        <v>10684</v>
      </c>
      <c r="B10685" t="s">
        <v>10738</v>
      </c>
      <c r="C10685" s="2">
        <v>44303</v>
      </c>
      <c r="F10685" s="2"/>
      <c r="I10685" s="2"/>
      <c r="L10685" s="2"/>
      <c r="O10685" s="2"/>
      <c r="R10685" s="2"/>
      <c r="U10685" s="2"/>
    </row>
    <row r="10686" spans="1:21" x14ac:dyDescent="0.3">
      <c r="A10686">
        <v>10685</v>
      </c>
      <c r="B10686" t="s">
        <v>10739</v>
      </c>
      <c r="C10686" s="2">
        <v>44303</v>
      </c>
      <c r="F10686" s="2"/>
      <c r="I10686" s="2"/>
      <c r="L10686" s="2"/>
      <c r="O10686" s="2"/>
      <c r="R10686" s="2"/>
      <c r="U10686" s="2"/>
    </row>
    <row r="10687" spans="1:21" x14ac:dyDescent="0.3">
      <c r="A10687">
        <v>10686</v>
      </c>
      <c r="B10687" t="s">
        <v>10740</v>
      </c>
      <c r="C10687" s="2">
        <v>44303</v>
      </c>
      <c r="F10687" s="2"/>
      <c r="I10687" s="2"/>
      <c r="L10687" s="2"/>
      <c r="O10687" s="2"/>
      <c r="R10687" s="2"/>
      <c r="U10687" s="2"/>
    </row>
    <row r="10688" spans="1:21" x14ac:dyDescent="0.3">
      <c r="A10688">
        <v>10687</v>
      </c>
      <c r="B10688" t="s">
        <v>10741</v>
      </c>
      <c r="C10688" s="2">
        <v>44303</v>
      </c>
      <c r="F10688" s="2"/>
      <c r="I10688" s="2"/>
      <c r="L10688" s="2"/>
      <c r="O10688" s="2"/>
      <c r="R10688" s="2"/>
      <c r="U10688" s="2"/>
    </row>
    <row r="10689" spans="1:21" x14ac:dyDescent="0.3">
      <c r="A10689">
        <v>10688</v>
      </c>
      <c r="B10689" t="s">
        <v>10742</v>
      </c>
      <c r="C10689" s="2">
        <v>44303</v>
      </c>
      <c r="F10689" s="2"/>
      <c r="I10689" s="2"/>
      <c r="L10689" s="2"/>
      <c r="O10689" s="2"/>
      <c r="R10689" s="2"/>
      <c r="U10689" s="2"/>
    </row>
    <row r="10690" spans="1:21" x14ac:dyDescent="0.3">
      <c r="A10690">
        <v>10689</v>
      </c>
      <c r="B10690" t="s">
        <v>10743</v>
      </c>
      <c r="C10690" s="2">
        <v>44303</v>
      </c>
      <c r="F10690" s="2"/>
      <c r="I10690" s="2"/>
      <c r="L10690" s="2"/>
      <c r="O10690" s="2"/>
      <c r="R10690" s="2"/>
      <c r="U10690" s="2"/>
    </row>
    <row r="10691" spans="1:21" x14ac:dyDescent="0.3">
      <c r="A10691">
        <v>10690</v>
      </c>
      <c r="B10691" t="s">
        <v>10744</v>
      </c>
      <c r="C10691" s="2">
        <v>44303</v>
      </c>
      <c r="F10691" s="2"/>
      <c r="I10691" s="2"/>
      <c r="L10691" s="2"/>
      <c r="O10691" s="2"/>
      <c r="R10691" s="2"/>
      <c r="U10691" s="2"/>
    </row>
    <row r="10692" spans="1:21" x14ac:dyDescent="0.3">
      <c r="A10692">
        <v>10691</v>
      </c>
      <c r="B10692" t="s">
        <v>10745</v>
      </c>
      <c r="C10692" s="2">
        <v>44303</v>
      </c>
      <c r="F10692" s="2"/>
      <c r="I10692" s="2"/>
      <c r="L10692" s="2"/>
      <c r="O10692" s="2"/>
      <c r="R10692" s="2"/>
      <c r="U10692" s="2"/>
    </row>
    <row r="10693" spans="1:21" x14ac:dyDescent="0.3">
      <c r="A10693">
        <v>10692</v>
      </c>
      <c r="B10693" t="s">
        <v>10746</v>
      </c>
      <c r="C10693" s="2">
        <v>44303</v>
      </c>
      <c r="F10693" s="2"/>
      <c r="I10693" s="2"/>
      <c r="L10693" s="2"/>
      <c r="O10693" s="2"/>
      <c r="R10693" s="2"/>
      <c r="U10693" s="2"/>
    </row>
    <row r="10694" spans="1:21" x14ac:dyDescent="0.3">
      <c r="A10694">
        <v>10693</v>
      </c>
      <c r="B10694" t="s">
        <v>10747</v>
      </c>
      <c r="C10694" s="2">
        <v>44303</v>
      </c>
      <c r="F10694" s="2"/>
      <c r="I10694" s="2"/>
      <c r="L10694" s="2"/>
      <c r="O10694" s="2"/>
      <c r="R10694" s="2"/>
      <c r="U10694" s="2"/>
    </row>
    <row r="10695" spans="1:21" x14ac:dyDescent="0.3">
      <c r="A10695">
        <v>10694</v>
      </c>
      <c r="B10695" t="s">
        <v>10748</v>
      </c>
      <c r="C10695" s="2">
        <v>44303</v>
      </c>
      <c r="F10695" s="2"/>
      <c r="I10695" s="2"/>
      <c r="L10695" s="2"/>
      <c r="O10695" s="2"/>
      <c r="R10695" s="2"/>
      <c r="U10695" s="2"/>
    </row>
    <row r="10696" spans="1:21" x14ac:dyDescent="0.3">
      <c r="A10696">
        <v>10695</v>
      </c>
      <c r="B10696" t="s">
        <v>10749</v>
      </c>
      <c r="C10696" s="2">
        <v>44303</v>
      </c>
      <c r="F10696" s="2"/>
      <c r="I10696" s="2"/>
      <c r="L10696" s="2"/>
      <c r="O10696" s="2"/>
      <c r="R10696" s="2"/>
      <c r="U10696" s="2"/>
    </row>
    <row r="10697" spans="1:21" x14ac:dyDescent="0.3">
      <c r="A10697">
        <v>10696</v>
      </c>
      <c r="B10697" t="s">
        <v>10750</v>
      </c>
      <c r="C10697" s="2">
        <v>44303</v>
      </c>
      <c r="F10697" s="2"/>
      <c r="I10697" s="2"/>
      <c r="L10697" s="2"/>
      <c r="O10697" s="2"/>
      <c r="R10697" s="2"/>
      <c r="U10697" s="2"/>
    </row>
    <row r="10698" spans="1:21" x14ac:dyDescent="0.3">
      <c r="A10698">
        <v>10697</v>
      </c>
      <c r="B10698" t="s">
        <v>10751</v>
      </c>
      <c r="C10698" s="2">
        <v>44303</v>
      </c>
      <c r="F10698" s="2"/>
      <c r="I10698" s="2"/>
      <c r="L10698" s="2"/>
      <c r="O10698" s="2"/>
      <c r="R10698" s="2"/>
      <c r="U10698" s="2"/>
    </row>
    <row r="10699" spans="1:21" x14ac:dyDescent="0.3">
      <c r="A10699">
        <v>10698</v>
      </c>
      <c r="B10699" t="s">
        <v>10752</v>
      </c>
      <c r="C10699" s="2">
        <v>44303</v>
      </c>
      <c r="F10699" s="2"/>
      <c r="I10699" s="2"/>
      <c r="L10699" s="2"/>
      <c r="O10699" s="2"/>
      <c r="R10699" s="2"/>
      <c r="U10699" s="2"/>
    </row>
    <row r="10700" spans="1:21" x14ac:dyDescent="0.3">
      <c r="A10700">
        <v>10699</v>
      </c>
      <c r="B10700" t="s">
        <v>10753</v>
      </c>
      <c r="C10700" s="2">
        <v>44303</v>
      </c>
      <c r="F10700" s="2"/>
      <c r="I10700" s="2"/>
      <c r="L10700" s="2"/>
      <c r="O10700" s="2"/>
      <c r="R10700" s="2"/>
      <c r="U10700" s="2"/>
    </row>
    <row r="10701" spans="1:21" x14ac:dyDescent="0.3">
      <c r="A10701">
        <v>10700</v>
      </c>
      <c r="B10701" t="s">
        <v>10754</v>
      </c>
      <c r="C10701" s="2">
        <v>44303</v>
      </c>
      <c r="F10701" s="2"/>
      <c r="I10701" s="2"/>
      <c r="L10701" s="2"/>
      <c r="O10701" s="2"/>
      <c r="R10701" s="2"/>
      <c r="U10701" s="2"/>
    </row>
    <row r="10702" spans="1:21" x14ac:dyDescent="0.3">
      <c r="A10702">
        <v>10701</v>
      </c>
      <c r="B10702" t="s">
        <v>10755</v>
      </c>
      <c r="C10702" s="2">
        <v>44303</v>
      </c>
      <c r="F10702" s="2"/>
      <c r="I10702" s="2"/>
      <c r="L10702" s="2"/>
      <c r="O10702" s="2"/>
      <c r="R10702" s="2"/>
      <c r="U10702" s="2"/>
    </row>
    <row r="10703" spans="1:21" x14ac:dyDescent="0.3">
      <c r="A10703">
        <v>10702</v>
      </c>
      <c r="B10703" t="s">
        <v>10756</v>
      </c>
      <c r="C10703" s="2">
        <v>44303</v>
      </c>
      <c r="F10703" s="2"/>
      <c r="I10703" s="2"/>
      <c r="L10703" s="2"/>
      <c r="O10703" s="2"/>
      <c r="R10703" s="2"/>
      <c r="U10703" s="2"/>
    </row>
    <row r="10704" spans="1:21" x14ac:dyDescent="0.3">
      <c r="A10704">
        <v>10703</v>
      </c>
      <c r="B10704" t="s">
        <v>10757</v>
      </c>
      <c r="C10704" s="2">
        <v>44303</v>
      </c>
      <c r="F10704" s="2"/>
      <c r="I10704" s="2"/>
      <c r="L10704" s="2"/>
      <c r="O10704" s="2"/>
      <c r="R10704" s="2"/>
      <c r="U10704" s="2"/>
    </row>
    <row r="10705" spans="1:21" x14ac:dyDescent="0.3">
      <c r="A10705">
        <v>10704</v>
      </c>
      <c r="B10705" t="s">
        <v>10758</v>
      </c>
      <c r="C10705" s="2">
        <v>44303</v>
      </c>
      <c r="F10705" s="2"/>
      <c r="I10705" s="2"/>
      <c r="L10705" s="2"/>
      <c r="O10705" s="2"/>
      <c r="R10705" s="2"/>
      <c r="U10705" s="2"/>
    </row>
    <row r="10706" spans="1:21" x14ac:dyDescent="0.3">
      <c r="A10706">
        <v>10705</v>
      </c>
      <c r="B10706" t="s">
        <v>10759</v>
      </c>
      <c r="C10706" s="2">
        <v>44303</v>
      </c>
      <c r="F10706" s="2"/>
      <c r="I10706" s="2"/>
      <c r="L10706" s="2"/>
      <c r="O10706" s="2"/>
      <c r="R10706" s="2"/>
      <c r="U10706" s="2"/>
    </row>
    <row r="10707" spans="1:21" x14ac:dyDescent="0.3">
      <c r="A10707">
        <v>10706</v>
      </c>
      <c r="B10707" t="s">
        <v>10760</v>
      </c>
      <c r="C10707" s="2">
        <v>44303</v>
      </c>
      <c r="F10707" s="2"/>
      <c r="I10707" s="2"/>
      <c r="L10707" s="2"/>
      <c r="O10707" s="2"/>
      <c r="R10707" s="2"/>
      <c r="U10707" s="2"/>
    </row>
    <row r="10708" spans="1:21" x14ac:dyDescent="0.3">
      <c r="A10708">
        <v>10707</v>
      </c>
      <c r="B10708" t="s">
        <v>10761</v>
      </c>
      <c r="C10708" s="2">
        <v>44303</v>
      </c>
      <c r="F10708" s="2"/>
      <c r="I10708" s="2"/>
      <c r="L10708" s="2"/>
      <c r="O10708" s="2"/>
      <c r="R10708" s="2"/>
      <c r="U10708" s="2"/>
    </row>
    <row r="10709" spans="1:21" x14ac:dyDescent="0.3">
      <c r="A10709">
        <v>10708</v>
      </c>
      <c r="B10709" t="s">
        <v>10762</v>
      </c>
      <c r="C10709" s="2">
        <v>44303</v>
      </c>
      <c r="F10709" s="2"/>
      <c r="I10709" s="2"/>
      <c r="L10709" s="2"/>
      <c r="O10709" s="2"/>
      <c r="R10709" s="2"/>
      <c r="U10709" s="2"/>
    </row>
    <row r="10710" spans="1:21" x14ac:dyDescent="0.3">
      <c r="A10710">
        <v>10709</v>
      </c>
      <c r="B10710" t="s">
        <v>10763</v>
      </c>
      <c r="C10710" s="2">
        <v>44303</v>
      </c>
      <c r="F10710" s="2"/>
      <c r="I10710" s="2"/>
      <c r="L10710" s="2"/>
      <c r="O10710" s="2"/>
      <c r="R10710" s="2"/>
      <c r="U10710" s="2"/>
    </row>
    <row r="10711" spans="1:21" x14ac:dyDescent="0.3">
      <c r="A10711">
        <v>10710</v>
      </c>
      <c r="B10711" t="s">
        <v>10764</v>
      </c>
      <c r="C10711" s="2">
        <v>44303</v>
      </c>
      <c r="F10711" s="2"/>
      <c r="I10711" s="2"/>
      <c r="L10711" s="2"/>
      <c r="O10711" s="2"/>
      <c r="R10711" s="2"/>
      <c r="U10711" s="2"/>
    </row>
    <row r="10712" spans="1:21" x14ac:dyDescent="0.3">
      <c r="A10712">
        <v>10711</v>
      </c>
      <c r="B10712" t="s">
        <v>10765</v>
      </c>
      <c r="C10712" s="2">
        <v>44303</v>
      </c>
      <c r="F10712" s="2"/>
      <c r="I10712" s="2"/>
      <c r="L10712" s="2"/>
      <c r="O10712" s="2"/>
      <c r="R10712" s="2"/>
      <c r="U10712" s="2"/>
    </row>
    <row r="10713" spans="1:21" x14ac:dyDescent="0.3">
      <c r="A10713">
        <v>10712</v>
      </c>
      <c r="B10713" t="s">
        <v>10766</v>
      </c>
      <c r="C10713" s="2">
        <v>44303</v>
      </c>
      <c r="F10713" s="2"/>
      <c r="I10713" s="2"/>
      <c r="L10713" s="2"/>
      <c r="O10713" s="2"/>
      <c r="R10713" s="2"/>
      <c r="U10713" s="2"/>
    </row>
    <row r="10714" spans="1:21" x14ac:dyDescent="0.3">
      <c r="A10714">
        <v>10713</v>
      </c>
      <c r="B10714" t="s">
        <v>10767</v>
      </c>
      <c r="C10714" s="2">
        <v>44303</v>
      </c>
      <c r="F10714" s="2"/>
      <c r="I10714" s="2"/>
      <c r="L10714" s="2"/>
      <c r="O10714" s="2"/>
      <c r="R10714" s="2"/>
      <c r="U10714" s="2"/>
    </row>
    <row r="10715" spans="1:21" x14ac:dyDescent="0.3">
      <c r="A10715">
        <v>10714</v>
      </c>
      <c r="B10715" t="s">
        <v>10768</v>
      </c>
      <c r="C10715" s="2">
        <v>44303</v>
      </c>
      <c r="F10715" s="2"/>
      <c r="I10715" s="2"/>
      <c r="L10715" s="2"/>
      <c r="O10715" s="2"/>
      <c r="R10715" s="2"/>
      <c r="U10715" s="2"/>
    </row>
    <row r="10716" spans="1:21" x14ac:dyDescent="0.3">
      <c r="A10716">
        <v>10715</v>
      </c>
      <c r="B10716" t="s">
        <v>10769</v>
      </c>
      <c r="C10716" s="2">
        <v>44303</v>
      </c>
      <c r="F10716" s="2"/>
      <c r="I10716" s="2"/>
      <c r="L10716" s="2"/>
      <c r="O10716" s="2"/>
      <c r="R10716" s="2"/>
      <c r="U10716" s="2"/>
    </row>
    <row r="10717" spans="1:21" x14ac:dyDescent="0.3">
      <c r="A10717">
        <v>10716</v>
      </c>
      <c r="B10717" t="s">
        <v>10770</v>
      </c>
      <c r="C10717" s="2">
        <v>44303</v>
      </c>
      <c r="F10717" s="2"/>
      <c r="I10717" s="2"/>
      <c r="L10717" s="2"/>
      <c r="O10717" s="2"/>
      <c r="R10717" s="2"/>
      <c r="U10717" s="2"/>
    </row>
    <row r="10718" spans="1:21" x14ac:dyDescent="0.3">
      <c r="A10718">
        <v>10717</v>
      </c>
      <c r="B10718" t="s">
        <v>10771</v>
      </c>
      <c r="C10718" s="2">
        <v>44303</v>
      </c>
      <c r="F10718" s="2"/>
      <c r="I10718" s="2"/>
      <c r="L10718" s="2"/>
      <c r="O10718" s="2"/>
      <c r="R10718" s="2"/>
      <c r="U10718" s="2"/>
    </row>
    <row r="10719" spans="1:21" x14ac:dyDescent="0.3">
      <c r="A10719">
        <v>10718</v>
      </c>
      <c r="B10719" t="s">
        <v>10772</v>
      </c>
      <c r="C10719" s="2">
        <v>44303</v>
      </c>
      <c r="F10719" s="2"/>
      <c r="I10719" s="2"/>
      <c r="L10719" s="2"/>
      <c r="O10719" s="2"/>
      <c r="R10719" s="2"/>
      <c r="U10719" s="2"/>
    </row>
    <row r="10720" spans="1:21" x14ac:dyDescent="0.3">
      <c r="A10720">
        <v>10719</v>
      </c>
      <c r="B10720" t="s">
        <v>10773</v>
      </c>
      <c r="C10720" s="2">
        <v>44303</v>
      </c>
      <c r="F10720" s="2"/>
      <c r="I10720" s="2"/>
      <c r="L10720" s="2"/>
      <c r="O10720" s="2"/>
      <c r="R10720" s="2"/>
      <c r="U10720" s="2"/>
    </row>
    <row r="10721" spans="1:21" x14ac:dyDescent="0.3">
      <c r="A10721">
        <v>10720</v>
      </c>
      <c r="B10721" t="s">
        <v>10774</v>
      </c>
      <c r="C10721" s="2">
        <v>44303</v>
      </c>
      <c r="F10721" s="2"/>
      <c r="I10721" s="2"/>
      <c r="L10721" s="2"/>
      <c r="O10721" s="2"/>
      <c r="R10721" s="2"/>
      <c r="U10721" s="2"/>
    </row>
    <row r="10722" spans="1:21" x14ac:dyDescent="0.3">
      <c r="A10722">
        <v>10721</v>
      </c>
      <c r="B10722" t="s">
        <v>10775</v>
      </c>
      <c r="C10722" s="2">
        <v>44303</v>
      </c>
      <c r="F10722" s="2"/>
      <c r="I10722" s="2"/>
      <c r="L10722" s="2"/>
      <c r="O10722" s="2"/>
      <c r="R10722" s="2"/>
      <c r="U10722" s="2"/>
    </row>
    <row r="10723" spans="1:21" x14ac:dyDescent="0.3">
      <c r="A10723">
        <v>10722</v>
      </c>
      <c r="B10723" t="s">
        <v>10776</v>
      </c>
      <c r="C10723" s="2">
        <v>44303</v>
      </c>
      <c r="F10723" s="2"/>
      <c r="I10723" s="2"/>
      <c r="L10723" s="2"/>
      <c r="O10723" s="2"/>
      <c r="R10723" s="2"/>
      <c r="U10723" s="2"/>
    </row>
    <row r="10724" spans="1:21" x14ac:dyDescent="0.3">
      <c r="A10724">
        <v>10723</v>
      </c>
      <c r="B10724" t="s">
        <v>10777</v>
      </c>
      <c r="C10724" s="2">
        <v>44303</v>
      </c>
      <c r="F10724" s="2"/>
      <c r="I10724" s="2"/>
      <c r="L10724" s="2"/>
      <c r="O10724" s="2"/>
      <c r="R10724" s="2"/>
      <c r="U10724" s="2"/>
    </row>
    <row r="10725" spans="1:21" x14ac:dyDescent="0.3">
      <c r="A10725">
        <v>10724</v>
      </c>
      <c r="B10725" t="s">
        <v>10778</v>
      </c>
      <c r="C10725" s="2">
        <v>44303</v>
      </c>
      <c r="F10725" s="2"/>
      <c r="I10725" s="2"/>
      <c r="L10725" s="2"/>
      <c r="O10725" s="2"/>
      <c r="R10725" s="2"/>
      <c r="U10725" s="2"/>
    </row>
    <row r="10726" spans="1:21" x14ac:dyDescent="0.3">
      <c r="A10726">
        <v>10725</v>
      </c>
      <c r="B10726" t="s">
        <v>10779</v>
      </c>
      <c r="C10726" s="2">
        <v>44303</v>
      </c>
      <c r="F10726" s="2"/>
      <c r="I10726" s="2"/>
      <c r="L10726" s="2"/>
      <c r="O10726" s="2"/>
      <c r="R10726" s="2"/>
      <c r="U10726" s="2"/>
    </row>
    <row r="10727" spans="1:21" x14ac:dyDescent="0.3">
      <c r="A10727">
        <v>10726</v>
      </c>
      <c r="B10727" t="s">
        <v>10780</v>
      </c>
      <c r="C10727" s="2">
        <v>44303</v>
      </c>
      <c r="F10727" s="2"/>
      <c r="I10727" s="2"/>
      <c r="L10727" s="2"/>
      <c r="O10727" s="2"/>
      <c r="R10727" s="2"/>
      <c r="U10727" s="2"/>
    </row>
    <row r="10728" spans="1:21" x14ac:dyDescent="0.3">
      <c r="A10728">
        <v>10727</v>
      </c>
      <c r="B10728" t="s">
        <v>10781</v>
      </c>
      <c r="C10728" s="2">
        <v>44303</v>
      </c>
      <c r="F10728" s="2"/>
      <c r="I10728" s="2"/>
      <c r="L10728" s="2"/>
      <c r="O10728" s="2"/>
      <c r="R10728" s="2"/>
      <c r="U10728" s="2"/>
    </row>
    <row r="10729" spans="1:21" x14ac:dyDescent="0.3">
      <c r="A10729">
        <v>10728</v>
      </c>
      <c r="B10729" t="s">
        <v>10782</v>
      </c>
      <c r="C10729" s="2">
        <v>44303</v>
      </c>
      <c r="F10729" s="2"/>
      <c r="I10729" s="2"/>
      <c r="L10729" s="2"/>
      <c r="O10729" s="2"/>
      <c r="R10729" s="2"/>
      <c r="U10729" s="2"/>
    </row>
    <row r="10730" spans="1:21" x14ac:dyDescent="0.3">
      <c r="A10730">
        <v>10729</v>
      </c>
      <c r="B10730" t="s">
        <v>10783</v>
      </c>
      <c r="C10730" s="2">
        <v>44303</v>
      </c>
      <c r="F10730" s="2"/>
      <c r="I10730" s="2"/>
      <c r="L10730" s="2"/>
      <c r="O10730" s="2"/>
      <c r="R10730" s="2"/>
      <c r="U10730" s="2"/>
    </row>
    <row r="10731" spans="1:21" x14ac:dyDescent="0.3">
      <c r="A10731">
        <v>10730</v>
      </c>
      <c r="B10731" t="s">
        <v>10784</v>
      </c>
      <c r="C10731" s="2">
        <v>44303</v>
      </c>
      <c r="F10731" s="2"/>
      <c r="I10731" s="2"/>
      <c r="L10731" s="2"/>
      <c r="O10731" s="2"/>
      <c r="R10731" s="2"/>
      <c r="U10731" s="2"/>
    </row>
    <row r="10732" spans="1:21" x14ac:dyDescent="0.3">
      <c r="A10732">
        <v>10731</v>
      </c>
      <c r="B10732" t="s">
        <v>10785</v>
      </c>
      <c r="C10732" s="2">
        <v>44303</v>
      </c>
      <c r="F10732" s="2"/>
      <c r="I10732" s="2"/>
      <c r="L10732" s="2"/>
      <c r="O10732" s="2"/>
      <c r="R10732" s="2"/>
      <c r="U10732" s="2"/>
    </row>
    <row r="10733" spans="1:21" x14ac:dyDescent="0.3">
      <c r="A10733">
        <v>10732</v>
      </c>
      <c r="B10733" t="s">
        <v>10786</v>
      </c>
      <c r="C10733" s="2">
        <v>44303</v>
      </c>
      <c r="F10733" s="2"/>
      <c r="I10733" s="2"/>
      <c r="L10733" s="2"/>
      <c r="O10733" s="2"/>
      <c r="R10733" s="2"/>
      <c r="U10733" s="2"/>
    </row>
    <row r="10734" spans="1:21" x14ac:dyDescent="0.3">
      <c r="A10734">
        <v>10733</v>
      </c>
      <c r="B10734" t="s">
        <v>10787</v>
      </c>
      <c r="C10734" s="2">
        <v>44303</v>
      </c>
      <c r="F10734" s="2"/>
      <c r="I10734" s="2"/>
      <c r="L10734" s="2"/>
      <c r="O10734" s="2"/>
      <c r="R10734" s="2"/>
      <c r="U10734" s="2"/>
    </row>
    <row r="10735" spans="1:21" x14ac:dyDescent="0.3">
      <c r="A10735">
        <v>10734</v>
      </c>
      <c r="B10735" t="s">
        <v>10788</v>
      </c>
      <c r="C10735" s="2">
        <v>44303</v>
      </c>
      <c r="F10735" s="2"/>
      <c r="I10735" s="2"/>
      <c r="L10735" s="2"/>
      <c r="O10735" s="2"/>
      <c r="R10735" s="2"/>
      <c r="U10735" s="2"/>
    </row>
    <row r="10736" spans="1:21" x14ac:dyDescent="0.3">
      <c r="A10736">
        <v>10735</v>
      </c>
      <c r="B10736" t="s">
        <v>10789</v>
      </c>
      <c r="C10736" s="2">
        <v>44303</v>
      </c>
      <c r="F10736" s="2"/>
      <c r="I10736" s="2"/>
      <c r="L10736" s="2"/>
      <c r="O10736" s="2"/>
      <c r="R10736" s="2"/>
      <c r="U10736" s="2"/>
    </row>
    <row r="10737" spans="1:21" x14ac:dyDescent="0.3">
      <c r="A10737">
        <v>10736</v>
      </c>
      <c r="B10737" t="s">
        <v>10790</v>
      </c>
      <c r="C10737" s="2">
        <v>44303</v>
      </c>
      <c r="F10737" s="2"/>
      <c r="I10737" s="2"/>
      <c r="L10737" s="2"/>
      <c r="O10737" s="2"/>
      <c r="R10737" s="2"/>
      <c r="U10737" s="2"/>
    </row>
    <row r="10738" spans="1:21" x14ac:dyDescent="0.3">
      <c r="A10738">
        <v>10737</v>
      </c>
      <c r="B10738" t="s">
        <v>10791</v>
      </c>
      <c r="C10738" s="2">
        <v>44303</v>
      </c>
      <c r="F10738" s="2"/>
      <c r="I10738" s="2"/>
      <c r="L10738" s="2"/>
      <c r="O10738" s="2"/>
      <c r="R10738" s="2"/>
      <c r="U10738" s="2"/>
    </row>
    <row r="10739" spans="1:21" x14ac:dyDescent="0.3">
      <c r="A10739">
        <v>10738</v>
      </c>
      <c r="B10739" t="s">
        <v>10792</v>
      </c>
      <c r="C10739" s="2">
        <v>44303</v>
      </c>
      <c r="F10739" s="2"/>
      <c r="I10739" s="2"/>
      <c r="L10739" s="2"/>
      <c r="O10739" s="2"/>
      <c r="R10739" s="2"/>
      <c r="U10739" s="2"/>
    </row>
    <row r="10740" spans="1:21" x14ac:dyDescent="0.3">
      <c r="A10740">
        <v>10739</v>
      </c>
      <c r="B10740" t="s">
        <v>10793</v>
      </c>
      <c r="C10740" s="2">
        <v>44464</v>
      </c>
      <c r="F10740" s="2"/>
      <c r="I10740" s="2"/>
      <c r="L10740" s="2"/>
      <c r="O10740" s="2"/>
      <c r="R10740" s="2"/>
      <c r="U10740" s="2"/>
    </row>
    <row r="10741" spans="1:21" x14ac:dyDescent="0.3">
      <c r="A10741">
        <v>10740</v>
      </c>
      <c r="B10741" t="s">
        <v>160</v>
      </c>
      <c r="C10741" s="2">
        <v>44464</v>
      </c>
      <c r="F10741" s="2"/>
      <c r="I10741" s="2"/>
      <c r="L10741" s="2"/>
      <c r="O10741" s="2"/>
      <c r="R10741" s="2"/>
      <c r="U10741" s="2"/>
    </row>
    <row r="10742" spans="1:21" x14ac:dyDescent="0.3">
      <c r="A10742">
        <v>10741</v>
      </c>
      <c r="B10742" t="s">
        <v>10794</v>
      </c>
      <c r="C10742" s="2">
        <v>44464</v>
      </c>
      <c r="F10742" s="2"/>
      <c r="I10742" s="2"/>
      <c r="L10742" s="2"/>
      <c r="O10742" s="2"/>
      <c r="R10742" s="2"/>
      <c r="U10742" s="2"/>
    </row>
    <row r="10743" spans="1:21" x14ac:dyDescent="0.3">
      <c r="A10743">
        <v>10742</v>
      </c>
      <c r="B10743" t="s">
        <v>10795</v>
      </c>
      <c r="C10743" s="2">
        <v>44464</v>
      </c>
      <c r="F10743" s="2"/>
      <c r="I10743" s="2"/>
      <c r="L10743" s="2"/>
      <c r="O10743" s="2"/>
      <c r="R10743" s="2"/>
      <c r="U10743" s="2"/>
    </row>
    <row r="10744" spans="1:21" x14ac:dyDescent="0.3">
      <c r="A10744">
        <v>10743</v>
      </c>
      <c r="B10744" t="s">
        <v>10796</v>
      </c>
      <c r="C10744" s="2">
        <v>44464</v>
      </c>
      <c r="F10744" s="2"/>
      <c r="I10744" s="2"/>
      <c r="L10744" s="2"/>
      <c r="O10744" s="2"/>
      <c r="R10744" s="2"/>
      <c r="U10744" s="2"/>
    </row>
    <row r="10745" spans="1:21" x14ac:dyDescent="0.3">
      <c r="A10745">
        <v>10744</v>
      </c>
      <c r="B10745" t="s">
        <v>10797</v>
      </c>
      <c r="C10745" s="2">
        <v>44464</v>
      </c>
      <c r="F10745" s="2"/>
      <c r="I10745" s="2"/>
      <c r="L10745" s="2"/>
      <c r="O10745" s="2"/>
      <c r="R10745" s="2"/>
      <c r="U10745" s="2"/>
    </row>
    <row r="10746" spans="1:21" x14ac:dyDescent="0.3">
      <c r="A10746">
        <v>10745</v>
      </c>
      <c r="B10746" t="s">
        <v>10798</v>
      </c>
      <c r="C10746" s="2">
        <v>44464</v>
      </c>
      <c r="F10746" s="2"/>
      <c r="I10746" s="2"/>
      <c r="L10746" s="2"/>
      <c r="O10746" s="2"/>
      <c r="R10746" s="2"/>
      <c r="U10746" s="2"/>
    </row>
    <row r="10747" spans="1:21" x14ac:dyDescent="0.3">
      <c r="A10747">
        <v>10746</v>
      </c>
      <c r="B10747" t="s">
        <v>10799</v>
      </c>
      <c r="C10747" s="2">
        <v>44464</v>
      </c>
      <c r="F10747" s="2"/>
      <c r="I10747" s="2"/>
      <c r="L10747" s="2"/>
      <c r="O10747" s="2"/>
      <c r="R10747" s="2"/>
      <c r="U10747" s="2"/>
    </row>
    <row r="10748" spans="1:21" x14ac:dyDescent="0.3">
      <c r="A10748">
        <v>10747</v>
      </c>
      <c r="B10748" t="s">
        <v>10800</v>
      </c>
      <c r="C10748" s="2">
        <v>44464</v>
      </c>
      <c r="F10748" s="2"/>
      <c r="I10748" s="2"/>
      <c r="L10748" s="2"/>
      <c r="O10748" s="2"/>
      <c r="R10748" s="2"/>
      <c r="U10748" s="2"/>
    </row>
    <row r="10749" spans="1:21" x14ac:dyDescent="0.3">
      <c r="A10749">
        <v>10748</v>
      </c>
      <c r="B10749" t="s">
        <v>10801</v>
      </c>
      <c r="C10749" s="2">
        <v>44464</v>
      </c>
      <c r="F10749" s="2"/>
      <c r="I10749" s="2"/>
      <c r="L10749" s="2"/>
      <c r="O10749" s="2"/>
      <c r="R10749" s="2"/>
      <c r="U10749" s="2"/>
    </row>
    <row r="10750" spans="1:21" x14ac:dyDescent="0.3">
      <c r="A10750">
        <v>10749</v>
      </c>
      <c r="B10750" t="s">
        <v>10802</v>
      </c>
      <c r="C10750" s="2">
        <v>44464</v>
      </c>
      <c r="F10750" s="2"/>
      <c r="I10750" s="2"/>
      <c r="L10750" s="2"/>
      <c r="O10750" s="2"/>
      <c r="R10750" s="2"/>
      <c r="U10750" s="2"/>
    </row>
    <row r="10751" spans="1:21" x14ac:dyDescent="0.3">
      <c r="A10751">
        <v>10750</v>
      </c>
      <c r="B10751" t="s">
        <v>10803</v>
      </c>
      <c r="C10751" s="2">
        <v>44464</v>
      </c>
      <c r="F10751" s="2"/>
      <c r="I10751" s="2"/>
      <c r="L10751" s="2"/>
      <c r="O10751" s="2"/>
      <c r="R10751" s="2"/>
      <c r="U10751" s="2"/>
    </row>
    <row r="10752" spans="1:21" x14ac:dyDescent="0.3">
      <c r="A10752">
        <v>10751</v>
      </c>
      <c r="B10752" t="s">
        <v>10804</v>
      </c>
      <c r="C10752" s="2">
        <v>44274</v>
      </c>
      <c r="F10752" s="2"/>
      <c r="I10752" s="2"/>
      <c r="L10752" s="2"/>
      <c r="O10752" s="2"/>
      <c r="R10752" s="2"/>
      <c r="U10752" s="2"/>
    </row>
    <row r="10753" spans="1:21" x14ac:dyDescent="0.3">
      <c r="A10753">
        <v>10752</v>
      </c>
      <c r="B10753" t="s">
        <v>10805</v>
      </c>
      <c r="C10753" s="2">
        <v>44274</v>
      </c>
      <c r="F10753" s="2"/>
      <c r="I10753" s="2"/>
      <c r="L10753" s="2"/>
      <c r="O10753" s="2"/>
      <c r="R10753" s="2"/>
      <c r="U10753" s="2"/>
    </row>
    <row r="10754" spans="1:21" x14ac:dyDescent="0.3">
      <c r="A10754">
        <v>10753</v>
      </c>
      <c r="B10754" t="s">
        <v>10806</v>
      </c>
      <c r="C10754" s="2">
        <v>44331</v>
      </c>
      <c r="F10754" s="2"/>
      <c r="I10754" s="2"/>
      <c r="L10754" s="2"/>
      <c r="O10754" s="2"/>
      <c r="R10754" s="2"/>
      <c r="U10754" s="2"/>
    </row>
    <row r="10755" spans="1:21" x14ac:dyDescent="0.3">
      <c r="A10755">
        <v>10754</v>
      </c>
      <c r="B10755" t="s">
        <v>10807</v>
      </c>
      <c r="C10755" s="2">
        <v>44331</v>
      </c>
      <c r="F10755" s="2"/>
      <c r="I10755" s="2"/>
      <c r="L10755" s="2"/>
      <c r="O10755" s="2"/>
      <c r="R10755" s="2"/>
      <c r="U10755" s="2"/>
    </row>
    <row r="10756" spans="1:21" x14ac:dyDescent="0.3">
      <c r="A10756">
        <v>10755</v>
      </c>
      <c r="B10756" t="s">
        <v>10808</v>
      </c>
      <c r="C10756" s="2">
        <v>44331</v>
      </c>
      <c r="F10756" s="2"/>
      <c r="I10756" s="2"/>
      <c r="L10756" s="2"/>
      <c r="O10756" s="2"/>
      <c r="R10756" s="2"/>
      <c r="U10756" s="2"/>
    </row>
    <row r="10757" spans="1:21" x14ac:dyDescent="0.3">
      <c r="A10757">
        <v>10756</v>
      </c>
      <c r="B10757" t="s">
        <v>10809</v>
      </c>
      <c r="C10757" s="2">
        <v>44331</v>
      </c>
      <c r="F10757" s="2"/>
      <c r="I10757" s="2"/>
      <c r="L10757" s="2"/>
      <c r="O10757" s="2"/>
      <c r="R10757" s="2"/>
      <c r="U10757" s="2"/>
    </row>
    <row r="10758" spans="1:21" x14ac:dyDescent="0.3">
      <c r="A10758">
        <v>10757</v>
      </c>
      <c r="B10758" t="s">
        <v>10810</v>
      </c>
      <c r="C10758" s="2">
        <v>44331</v>
      </c>
      <c r="F10758" s="2"/>
      <c r="I10758" s="2"/>
      <c r="L10758" s="2"/>
      <c r="O10758" s="2"/>
      <c r="R10758" s="2"/>
      <c r="U10758" s="2"/>
    </row>
    <row r="10759" spans="1:21" x14ac:dyDescent="0.3">
      <c r="A10759">
        <v>10758</v>
      </c>
      <c r="B10759" t="s">
        <v>10811</v>
      </c>
      <c r="C10759" s="2">
        <v>44331</v>
      </c>
      <c r="F10759" s="2"/>
      <c r="I10759" s="2"/>
      <c r="L10759" s="2"/>
      <c r="O10759" s="2"/>
      <c r="R10759" s="2"/>
      <c r="U10759" s="2"/>
    </row>
    <row r="10760" spans="1:21" x14ac:dyDescent="0.3">
      <c r="A10760">
        <v>10759</v>
      </c>
      <c r="B10760" t="s">
        <v>10812</v>
      </c>
      <c r="C10760" s="2">
        <v>44331</v>
      </c>
      <c r="F10760" s="2"/>
      <c r="I10760" s="2"/>
      <c r="L10760" s="2"/>
      <c r="O10760" s="2"/>
      <c r="R10760" s="2"/>
      <c r="U10760" s="2"/>
    </row>
    <row r="10761" spans="1:21" x14ac:dyDescent="0.3">
      <c r="A10761">
        <v>10760</v>
      </c>
      <c r="B10761" t="s">
        <v>10813</v>
      </c>
      <c r="C10761" s="2">
        <v>44274</v>
      </c>
      <c r="F10761" s="2"/>
      <c r="I10761" s="2"/>
      <c r="L10761" s="2"/>
      <c r="O10761" s="2"/>
      <c r="R10761" s="2"/>
      <c r="U10761" s="2"/>
    </row>
    <row r="10762" spans="1:21" x14ac:dyDescent="0.3">
      <c r="A10762">
        <v>10761</v>
      </c>
      <c r="B10762" t="s">
        <v>10814</v>
      </c>
      <c r="C10762" s="2">
        <v>44338</v>
      </c>
      <c r="F10762" s="2"/>
      <c r="I10762" s="2"/>
      <c r="L10762" s="2"/>
      <c r="O10762" s="2"/>
      <c r="R10762" s="2"/>
      <c r="U10762" s="2"/>
    </row>
    <row r="10763" spans="1:21" x14ac:dyDescent="0.3">
      <c r="A10763">
        <v>10762</v>
      </c>
      <c r="B10763" t="s">
        <v>10815</v>
      </c>
      <c r="C10763" s="2">
        <v>44338</v>
      </c>
      <c r="F10763" s="2"/>
      <c r="I10763" s="2"/>
      <c r="L10763" s="2"/>
      <c r="O10763" s="2"/>
      <c r="R10763" s="2"/>
      <c r="U10763" s="2"/>
    </row>
    <row r="10764" spans="1:21" x14ac:dyDescent="0.3">
      <c r="A10764">
        <v>10763</v>
      </c>
      <c r="B10764" t="s">
        <v>10816</v>
      </c>
      <c r="C10764" s="2">
        <v>44338</v>
      </c>
      <c r="F10764" s="2"/>
      <c r="I10764" s="2"/>
      <c r="L10764" s="2"/>
      <c r="O10764" s="2"/>
      <c r="R10764" s="2"/>
      <c r="U10764" s="2"/>
    </row>
    <row r="10765" spans="1:21" x14ac:dyDescent="0.3">
      <c r="A10765">
        <v>10764</v>
      </c>
      <c r="B10765" t="s">
        <v>10817</v>
      </c>
      <c r="C10765" s="2">
        <v>44338</v>
      </c>
      <c r="F10765" s="2"/>
      <c r="I10765" s="2"/>
      <c r="L10765" s="2"/>
      <c r="O10765" s="2"/>
      <c r="R10765" s="2"/>
      <c r="U10765" s="2"/>
    </row>
    <row r="10766" spans="1:21" x14ac:dyDescent="0.3">
      <c r="A10766">
        <v>10765</v>
      </c>
      <c r="B10766" t="s">
        <v>10818</v>
      </c>
      <c r="C10766" s="2">
        <v>44338</v>
      </c>
      <c r="F10766" s="2"/>
      <c r="I10766" s="2"/>
      <c r="L10766" s="2"/>
      <c r="O10766" s="2"/>
      <c r="R10766" s="2"/>
      <c r="U10766" s="2"/>
    </row>
    <row r="10767" spans="1:21" x14ac:dyDescent="0.3">
      <c r="A10767">
        <v>10766</v>
      </c>
      <c r="B10767" t="s">
        <v>10819</v>
      </c>
      <c r="C10767" s="2">
        <v>44338</v>
      </c>
      <c r="F10767" s="2"/>
      <c r="I10767" s="2"/>
      <c r="L10767" s="2"/>
      <c r="O10767" s="2"/>
      <c r="R10767" s="2"/>
      <c r="U10767" s="2"/>
    </row>
    <row r="10768" spans="1:21" x14ac:dyDescent="0.3">
      <c r="A10768">
        <v>10767</v>
      </c>
      <c r="B10768" t="s">
        <v>10820</v>
      </c>
      <c r="C10768" s="2">
        <v>44338</v>
      </c>
      <c r="F10768" s="2"/>
      <c r="I10768" s="2"/>
      <c r="L10768" s="2"/>
      <c r="O10768" s="2"/>
      <c r="R10768" s="2"/>
      <c r="U10768" s="2"/>
    </row>
    <row r="10769" spans="1:21" x14ac:dyDescent="0.3">
      <c r="A10769">
        <v>10768</v>
      </c>
      <c r="B10769" t="s">
        <v>10821</v>
      </c>
      <c r="C10769" s="2">
        <v>44338</v>
      </c>
      <c r="F10769" s="2"/>
      <c r="I10769" s="2"/>
      <c r="L10769" s="2"/>
      <c r="O10769" s="2"/>
      <c r="R10769" s="2"/>
      <c r="U10769" s="2"/>
    </row>
    <row r="10770" spans="1:21" x14ac:dyDescent="0.3">
      <c r="A10770">
        <v>10769</v>
      </c>
      <c r="B10770" t="s">
        <v>10822</v>
      </c>
      <c r="C10770" s="2">
        <v>44338</v>
      </c>
      <c r="F10770" s="2"/>
      <c r="I10770" s="2"/>
      <c r="L10770" s="2"/>
      <c r="O10770" s="2"/>
      <c r="R10770" s="2"/>
      <c r="U10770" s="2"/>
    </row>
    <row r="10771" spans="1:21" x14ac:dyDescent="0.3">
      <c r="A10771">
        <v>10770</v>
      </c>
      <c r="B10771" t="s">
        <v>10823</v>
      </c>
      <c r="C10771" s="2">
        <v>44338</v>
      </c>
      <c r="F10771" s="2"/>
      <c r="I10771" s="2"/>
      <c r="L10771" s="2"/>
      <c r="O10771" s="2"/>
      <c r="R10771" s="2"/>
      <c r="U10771" s="2"/>
    </row>
    <row r="10772" spans="1:21" x14ac:dyDescent="0.3">
      <c r="A10772">
        <v>10771</v>
      </c>
      <c r="B10772" t="s">
        <v>10824</v>
      </c>
      <c r="C10772" s="2">
        <v>44338</v>
      </c>
      <c r="F10772" s="2"/>
      <c r="I10772" s="2"/>
      <c r="L10772" s="2"/>
      <c r="O10772" s="2"/>
      <c r="R10772" s="2"/>
      <c r="U10772" s="2"/>
    </row>
    <row r="10773" spans="1:21" x14ac:dyDescent="0.3">
      <c r="A10773">
        <v>10772</v>
      </c>
      <c r="B10773" t="s">
        <v>10825</v>
      </c>
      <c r="C10773" s="2">
        <v>44338</v>
      </c>
      <c r="F10773" s="2"/>
      <c r="I10773" s="2"/>
      <c r="L10773" s="2"/>
      <c r="O10773" s="2"/>
      <c r="R10773" s="2"/>
      <c r="U10773" s="2"/>
    </row>
    <row r="10774" spans="1:21" x14ac:dyDescent="0.3">
      <c r="A10774">
        <v>10773</v>
      </c>
      <c r="B10774" t="s">
        <v>10826</v>
      </c>
      <c r="C10774" s="2">
        <v>44338</v>
      </c>
      <c r="F10774" s="2"/>
      <c r="I10774" s="2"/>
      <c r="L10774" s="2"/>
      <c r="O10774" s="2"/>
      <c r="R10774" s="2"/>
      <c r="U10774" s="2"/>
    </row>
    <row r="10775" spans="1:21" x14ac:dyDescent="0.3">
      <c r="A10775">
        <v>10774</v>
      </c>
      <c r="B10775" t="s">
        <v>10827</v>
      </c>
      <c r="C10775" s="2">
        <v>44338</v>
      </c>
      <c r="F10775" s="2"/>
      <c r="I10775" s="2"/>
      <c r="L10775" s="2"/>
      <c r="O10775" s="2"/>
      <c r="R10775" s="2"/>
      <c r="U10775" s="2"/>
    </row>
    <row r="10776" spans="1:21" x14ac:dyDescent="0.3">
      <c r="A10776">
        <v>10775</v>
      </c>
      <c r="B10776" t="s">
        <v>10828</v>
      </c>
      <c r="C10776" s="2">
        <v>44338</v>
      </c>
      <c r="F10776" s="2"/>
      <c r="I10776" s="2"/>
      <c r="L10776" s="2"/>
      <c r="O10776" s="2"/>
      <c r="R10776" s="2"/>
      <c r="U10776" s="2"/>
    </row>
    <row r="10777" spans="1:21" x14ac:dyDescent="0.3">
      <c r="A10777">
        <v>10776</v>
      </c>
      <c r="B10777" t="s">
        <v>10829</v>
      </c>
      <c r="C10777" s="2">
        <v>44338</v>
      </c>
      <c r="F10777" s="2"/>
      <c r="I10777" s="2"/>
      <c r="L10777" s="2"/>
      <c r="O10777" s="2"/>
      <c r="R10777" s="2"/>
      <c r="U10777" s="2"/>
    </row>
    <row r="10778" spans="1:21" x14ac:dyDescent="0.3">
      <c r="A10778">
        <v>10777</v>
      </c>
      <c r="B10778" t="s">
        <v>10830</v>
      </c>
      <c r="C10778" s="2">
        <v>44338</v>
      </c>
      <c r="F10778" s="2"/>
      <c r="I10778" s="2"/>
      <c r="L10778" s="2"/>
      <c r="O10778" s="2"/>
      <c r="R10778" s="2"/>
      <c r="U10778" s="2"/>
    </row>
    <row r="10779" spans="1:21" x14ac:dyDescent="0.3">
      <c r="A10779">
        <v>10778</v>
      </c>
      <c r="B10779" t="s">
        <v>10831</v>
      </c>
      <c r="C10779" s="2">
        <v>44338</v>
      </c>
      <c r="F10779" s="2"/>
      <c r="I10779" s="2"/>
      <c r="L10779" s="2"/>
      <c r="O10779" s="2"/>
      <c r="R10779" s="2"/>
      <c r="U10779" s="2"/>
    </row>
    <row r="10780" spans="1:21" x14ac:dyDescent="0.3">
      <c r="A10780">
        <v>10779</v>
      </c>
      <c r="B10780" t="s">
        <v>10832</v>
      </c>
      <c r="C10780" s="2">
        <v>44338</v>
      </c>
      <c r="F10780" s="2"/>
      <c r="I10780" s="2"/>
      <c r="L10780" s="2"/>
      <c r="O10780" s="2"/>
      <c r="R10780" s="2"/>
      <c r="U10780" s="2"/>
    </row>
    <row r="10781" spans="1:21" x14ac:dyDescent="0.3">
      <c r="A10781">
        <v>10780</v>
      </c>
      <c r="B10781" t="s">
        <v>10833</v>
      </c>
      <c r="C10781" s="2">
        <v>44338</v>
      </c>
      <c r="F10781" s="2"/>
      <c r="I10781" s="2"/>
      <c r="L10781" s="2"/>
      <c r="O10781" s="2"/>
      <c r="R10781" s="2"/>
      <c r="U10781" s="2"/>
    </row>
    <row r="10782" spans="1:21" x14ac:dyDescent="0.3">
      <c r="A10782">
        <v>10781</v>
      </c>
      <c r="B10782" t="s">
        <v>10834</v>
      </c>
      <c r="C10782" s="2">
        <v>44338</v>
      </c>
      <c r="F10782" s="2"/>
      <c r="I10782" s="2"/>
      <c r="L10782" s="2"/>
      <c r="O10782" s="2"/>
      <c r="R10782" s="2"/>
      <c r="U10782" s="2"/>
    </row>
    <row r="10783" spans="1:21" x14ac:dyDescent="0.3">
      <c r="A10783">
        <v>10782</v>
      </c>
      <c r="B10783" t="s">
        <v>10835</v>
      </c>
      <c r="C10783" s="2">
        <v>44359</v>
      </c>
      <c r="F10783" s="2"/>
      <c r="I10783" s="2"/>
      <c r="L10783" s="2"/>
      <c r="O10783" s="2"/>
      <c r="R10783" s="2"/>
      <c r="U10783" s="2"/>
    </row>
    <row r="10784" spans="1:21" x14ac:dyDescent="0.3">
      <c r="A10784">
        <v>10783</v>
      </c>
      <c r="B10784" t="s">
        <v>10836</v>
      </c>
      <c r="C10784" s="2">
        <v>44359</v>
      </c>
      <c r="F10784" s="2"/>
      <c r="I10784" s="2"/>
      <c r="L10784" s="2"/>
      <c r="O10784" s="2"/>
      <c r="R10784" s="2"/>
      <c r="U10784" s="2"/>
    </row>
    <row r="10785" spans="1:21" x14ac:dyDescent="0.3">
      <c r="A10785">
        <v>10784</v>
      </c>
      <c r="B10785" t="s">
        <v>10837</v>
      </c>
      <c r="C10785" s="2">
        <v>44359</v>
      </c>
      <c r="F10785" s="2"/>
      <c r="I10785" s="2"/>
      <c r="L10785" s="2"/>
      <c r="O10785" s="2"/>
      <c r="R10785" s="2"/>
      <c r="U10785" s="2"/>
    </row>
    <row r="10786" spans="1:21" x14ac:dyDescent="0.3">
      <c r="A10786">
        <v>10785</v>
      </c>
      <c r="B10786" t="s">
        <v>10838</v>
      </c>
      <c r="C10786" s="2">
        <v>44359</v>
      </c>
      <c r="F10786" s="2"/>
      <c r="I10786" s="2"/>
      <c r="L10786" s="2"/>
      <c r="O10786" s="2"/>
      <c r="R10786" s="2"/>
      <c r="U10786" s="2"/>
    </row>
    <row r="10787" spans="1:21" x14ac:dyDescent="0.3">
      <c r="A10787">
        <v>10786</v>
      </c>
      <c r="B10787" t="s">
        <v>10839</v>
      </c>
      <c r="C10787" s="2">
        <v>44359</v>
      </c>
      <c r="F10787" s="2"/>
      <c r="I10787" s="2"/>
      <c r="L10787" s="2"/>
      <c r="O10787" s="2"/>
      <c r="R10787" s="2"/>
      <c r="U10787" s="2"/>
    </row>
    <row r="10788" spans="1:21" x14ac:dyDescent="0.3">
      <c r="A10788">
        <v>10787</v>
      </c>
      <c r="B10788" t="s">
        <v>10840</v>
      </c>
      <c r="C10788" s="2">
        <v>44359</v>
      </c>
      <c r="F10788" s="2"/>
      <c r="I10788" s="2"/>
      <c r="L10788" s="2"/>
      <c r="O10788" s="2"/>
      <c r="R10788" s="2"/>
      <c r="U10788" s="2"/>
    </row>
    <row r="10789" spans="1:21" x14ac:dyDescent="0.3">
      <c r="A10789">
        <v>10788</v>
      </c>
      <c r="B10789" t="s">
        <v>10841</v>
      </c>
      <c r="C10789" s="2">
        <v>44359</v>
      </c>
      <c r="F10789" s="2"/>
      <c r="I10789" s="2"/>
      <c r="L10789" s="2"/>
      <c r="O10789" s="2"/>
      <c r="R10789" s="2"/>
      <c r="U10789" s="2"/>
    </row>
    <row r="10790" spans="1:21" x14ac:dyDescent="0.3">
      <c r="A10790">
        <v>10789</v>
      </c>
      <c r="B10790" t="s">
        <v>10842</v>
      </c>
      <c r="C10790" s="2">
        <v>44359</v>
      </c>
      <c r="F10790" s="2"/>
      <c r="I10790" s="2"/>
      <c r="L10790" s="2"/>
      <c r="O10790" s="2"/>
      <c r="R10790" s="2"/>
      <c r="U10790" s="2"/>
    </row>
    <row r="10791" spans="1:21" x14ac:dyDescent="0.3">
      <c r="A10791">
        <v>10790</v>
      </c>
      <c r="B10791" t="s">
        <v>10843</v>
      </c>
      <c r="C10791" s="2">
        <v>44359</v>
      </c>
      <c r="F10791" s="2"/>
      <c r="I10791" s="2"/>
      <c r="L10791" s="2"/>
      <c r="O10791" s="2"/>
      <c r="R10791" s="2"/>
      <c r="U10791" s="2"/>
    </row>
    <row r="10792" spans="1:21" x14ac:dyDescent="0.3">
      <c r="A10792">
        <v>10791</v>
      </c>
      <c r="B10792" t="s">
        <v>10844</v>
      </c>
      <c r="C10792" s="2">
        <v>44359</v>
      </c>
      <c r="F10792" s="2"/>
      <c r="I10792" s="2"/>
      <c r="L10792" s="2"/>
      <c r="O10792" s="2"/>
      <c r="R10792" s="2"/>
      <c r="U10792" s="2"/>
    </row>
    <row r="10793" spans="1:21" x14ac:dyDescent="0.3">
      <c r="A10793">
        <v>10792</v>
      </c>
      <c r="B10793" t="s">
        <v>10845</v>
      </c>
      <c r="C10793" s="2">
        <v>44359</v>
      </c>
      <c r="F10793" s="2"/>
      <c r="I10793" s="2"/>
      <c r="L10793" s="2"/>
      <c r="O10793" s="2"/>
      <c r="R10793" s="2"/>
      <c r="U10793" s="2"/>
    </row>
    <row r="10794" spans="1:21" x14ac:dyDescent="0.3">
      <c r="A10794">
        <v>10793</v>
      </c>
      <c r="B10794" t="s">
        <v>10846</v>
      </c>
      <c r="C10794" s="2">
        <v>44359</v>
      </c>
      <c r="F10794" s="2"/>
      <c r="I10794" s="2"/>
      <c r="L10794" s="2"/>
      <c r="O10794" s="2"/>
      <c r="R10794" s="2"/>
      <c r="U10794" s="2"/>
    </row>
    <row r="10795" spans="1:21" x14ac:dyDescent="0.3">
      <c r="A10795">
        <v>10794</v>
      </c>
      <c r="B10795" t="s">
        <v>10847</v>
      </c>
      <c r="C10795" s="2">
        <v>44359</v>
      </c>
      <c r="F10795" s="2"/>
      <c r="I10795" s="2"/>
      <c r="L10795" s="2"/>
      <c r="O10795" s="2"/>
      <c r="R10795" s="2"/>
      <c r="U10795" s="2"/>
    </row>
    <row r="10796" spans="1:21" x14ac:dyDescent="0.3">
      <c r="A10796">
        <v>10795</v>
      </c>
      <c r="B10796" t="s">
        <v>10848</v>
      </c>
      <c r="C10796" s="2">
        <v>44359</v>
      </c>
      <c r="F10796" s="2"/>
      <c r="I10796" s="2"/>
      <c r="L10796" s="2"/>
      <c r="O10796" s="2"/>
      <c r="R10796" s="2"/>
      <c r="U10796" s="2"/>
    </row>
    <row r="10797" spans="1:21" x14ac:dyDescent="0.3">
      <c r="A10797">
        <v>10796</v>
      </c>
      <c r="B10797" t="s">
        <v>10849</v>
      </c>
      <c r="C10797" s="2">
        <v>44359</v>
      </c>
      <c r="F10797" s="2"/>
      <c r="I10797" s="2"/>
      <c r="L10797" s="2"/>
      <c r="O10797" s="2"/>
      <c r="R10797" s="2"/>
      <c r="U10797" s="2"/>
    </row>
    <row r="10798" spans="1:21" x14ac:dyDescent="0.3">
      <c r="A10798">
        <v>10797</v>
      </c>
      <c r="B10798" t="s">
        <v>10850</v>
      </c>
      <c r="C10798" s="2">
        <v>44359</v>
      </c>
      <c r="F10798" s="2"/>
      <c r="I10798" s="2"/>
      <c r="L10798" s="2"/>
      <c r="O10798" s="2"/>
      <c r="R10798" s="2"/>
      <c r="U10798" s="2"/>
    </row>
    <row r="10799" spans="1:21" x14ac:dyDescent="0.3">
      <c r="A10799">
        <v>10798</v>
      </c>
      <c r="B10799" t="s">
        <v>10851</v>
      </c>
      <c r="C10799" s="2">
        <v>44359</v>
      </c>
      <c r="F10799" s="2"/>
      <c r="I10799" s="2"/>
      <c r="L10799" s="2"/>
      <c r="O10799" s="2"/>
      <c r="R10799" s="2"/>
      <c r="U10799" s="2"/>
    </row>
    <row r="10800" spans="1:21" x14ac:dyDescent="0.3">
      <c r="A10800">
        <v>10799</v>
      </c>
      <c r="B10800" t="s">
        <v>10852</v>
      </c>
      <c r="C10800" s="2">
        <v>44359</v>
      </c>
      <c r="F10800" s="2"/>
      <c r="I10800" s="2"/>
      <c r="L10800" s="2"/>
      <c r="O10800" s="2"/>
      <c r="R10800" s="2"/>
      <c r="U10800" s="2"/>
    </row>
    <row r="10801" spans="1:21" x14ac:dyDescent="0.3">
      <c r="A10801">
        <v>10800</v>
      </c>
      <c r="B10801" t="s">
        <v>10853</v>
      </c>
      <c r="C10801" s="2">
        <v>44359</v>
      </c>
      <c r="F10801" s="2"/>
      <c r="I10801" s="2"/>
      <c r="L10801" s="2"/>
      <c r="O10801" s="2"/>
      <c r="R10801" s="2"/>
      <c r="U10801" s="2"/>
    </row>
    <row r="10802" spans="1:21" x14ac:dyDescent="0.3">
      <c r="A10802">
        <v>10801</v>
      </c>
      <c r="B10802" t="s">
        <v>10854</v>
      </c>
      <c r="C10802" s="2">
        <v>44359</v>
      </c>
      <c r="F10802" s="2"/>
      <c r="I10802" s="2"/>
      <c r="L10802" s="2"/>
      <c r="O10802" s="2"/>
      <c r="R10802" s="2"/>
      <c r="U10802" s="2"/>
    </row>
    <row r="10803" spans="1:21" x14ac:dyDescent="0.3">
      <c r="A10803">
        <v>10802</v>
      </c>
      <c r="B10803" t="s">
        <v>10855</v>
      </c>
      <c r="C10803" s="2">
        <v>44359</v>
      </c>
      <c r="F10803" s="2"/>
      <c r="I10803" s="2"/>
      <c r="L10803" s="2"/>
      <c r="O10803" s="2"/>
      <c r="R10803" s="2"/>
      <c r="U10803" s="2"/>
    </row>
    <row r="10804" spans="1:21" x14ac:dyDescent="0.3">
      <c r="A10804">
        <v>10803</v>
      </c>
      <c r="B10804" t="s">
        <v>10856</v>
      </c>
      <c r="C10804" s="2">
        <v>44359</v>
      </c>
      <c r="F10804" s="2"/>
      <c r="I10804" s="2"/>
      <c r="L10804" s="2"/>
      <c r="O10804" s="2"/>
      <c r="R10804" s="2"/>
      <c r="U10804" s="2"/>
    </row>
    <row r="10805" spans="1:21" x14ac:dyDescent="0.3">
      <c r="A10805">
        <v>10804</v>
      </c>
      <c r="B10805" t="s">
        <v>10857</v>
      </c>
      <c r="C10805" s="2">
        <v>44359</v>
      </c>
      <c r="F10805" s="2"/>
      <c r="I10805" s="2"/>
      <c r="L10805" s="2"/>
      <c r="O10805" s="2"/>
      <c r="R10805" s="2"/>
      <c r="U10805" s="2"/>
    </row>
    <row r="10806" spans="1:21" x14ac:dyDescent="0.3">
      <c r="A10806">
        <v>10805</v>
      </c>
      <c r="B10806" t="s">
        <v>10858</v>
      </c>
      <c r="C10806" s="2">
        <v>44359</v>
      </c>
      <c r="F10806" s="2"/>
      <c r="I10806" s="2"/>
      <c r="L10806" s="2"/>
      <c r="O10806" s="2"/>
      <c r="R10806" s="2"/>
      <c r="U10806" s="2"/>
    </row>
    <row r="10807" spans="1:21" x14ac:dyDescent="0.3">
      <c r="A10807">
        <v>10806</v>
      </c>
      <c r="B10807" t="s">
        <v>10859</v>
      </c>
      <c r="C10807" s="2">
        <v>44359</v>
      </c>
      <c r="F10807" s="2"/>
      <c r="I10807" s="2"/>
      <c r="L10807" s="2"/>
      <c r="O10807" s="2"/>
      <c r="R10807" s="2"/>
      <c r="U10807" s="2"/>
    </row>
    <row r="10808" spans="1:21" x14ac:dyDescent="0.3">
      <c r="A10808">
        <v>10807</v>
      </c>
      <c r="B10808" t="s">
        <v>10860</v>
      </c>
      <c r="C10808" s="2">
        <v>44359</v>
      </c>
      <c r="F10808" s="2"/>
      <c r="I10808" s="2"/>
      <c r="L10808" s="2"/>
      <c r="O10808" s="2"/>
      <c r="R10808" s="2"/>
      <c r="U10808" s="2"/>
    </row>
    <row r="10809" spans="1:21" x14ac:dyDescent="0.3">
      <c r="A10809">
        <v>10808</v>
      </c>
      <c r="B10809" t="s">
        <v>10861</v>
      </c>
      <c r="C10809" s="2">
        <v>44359</v>
      </c>
      <c r="F10809" s="2"/>
      <c r="I10809" s="2"/>
      <c r="L10809" s="2"/>
      <c r="O10809" s="2"/>
      <c r="R10809" s="2"/>
      <c r="U10809" s="2"/>
    </row>
    <row r="10810" spans="1:21" x14ac:dyDescent="0.3">
      <c r="A10810">
        <v>10809</v>
      </c>
      <c r="B10810" t="s">
        <v>10862</v>
      </c>
      <c r="C10810" s="2">
        <v>44359</v>
      </c>
      <c r="F10810" s="2"/>
      <c r="I10810" s="2"/>
      <c r="L10810" s="2"/>
      <c r="O10810" s="2"/>
      <c r="R10810" s="2"/>
      <c r="U10810" s="2"/>
    </row>
    <row r="10811" spans="1:21" x14ac:dyDescent="0.3">
      <c r="A10811">
        <v>10810</v>
      </c>
      <c r="B10811" t="s">
        <v>10863</v>
      </c>
      <c r="C10811" s="2">
        <v>44359</v>
      </c>
      <c r="F10811" s="2"/>
      <c r="I10811" s="2"/>
      <c r="L10811" s="2"/>
      <c r="O10811" s="2"/>
      <c r="R10811" s="2"/>
      <c r="U10811" s="2"/>
    </row>
    <row r="10812" spans="1:21" x14ac:dyDescent="0.3">
      <c r="A10812">
        <v>10811</v>
      </c>
      <c r="B10812" t="s">
        <v>10864</v>
      </c>
      <c r="C10812" s="2">
        <v>44359</v>
      </c>
      <c r="F10812" s="2"/>
      <c r="I10812" s="2"/>
      <c r="L10812" s="2"/>
      <c r="O10812" s="2"/>
      <c r="R10812" s="2"/>
      <c r="U10812" s="2"/>
    </row>
    <row r="10813" spans="1:21" x14ac:dyDescent="0.3">
      <c r="A10813">
        <v>10812</v>
      </c>
      <c r="B10813" t="s">
        <v>10865</v>
      </c>
      <c r="C10813" s="2">
        <v>44359</v>
      </c>
      <c r="F10813" s="2"/>
      <c r="I10813" s="2"/>
      <c r="L10813" s="2"/>
      <c r="O10813" s="2"/>
      <c r="R10813" s="2"/>
      <c r="U10813" s="2"/>
    </row>
    <row r="10814" spans="1:21" x14ac:dyDescent="0.3">
      <c r="A10814">
        <v>10813</v>
      </c>
      <c r="B10814" t="s">
        <v>10866</v>
      </c>
      <c r="C10814" s="2">
        <v>44359</v>
      </c>
      <c r="F10814" s="2"/>
      <c r="I10814" s="2"/>
      <c r="L10814" s="2"/>
      <c r="O10814" s="2"/>
      <c r="R10814" s="2"/>
      <c r="U10814" s="2"/>
    </row>
    <row r="10815" spans="1:21" x14ac:dyDescent="0.3">
      <c r="A10815">
        <v>10814</v>
      </c>
      <c r="B10815" t="s">
        <v>10867</v>
      </c>
      <c r="C10815" s="2">
        <v>44359</v>
      </c>
      <c r="F10815" s="2"/>
      <c r="I10815" s="2"/>
      <c r="L10815" s="2"/>
      <c r="O10815" s="2"/>
      <c r="R10815" s="2"/>
      <c r="U10815" s="2"/>
    </row>
    <row r="10816" spans="1:21" x14ac:dyDescent="0.3">
      <c r="A10816">
        <v>10815</v>
      </c>
      <c r="B10816" t="s">
        <v>10868</v>
      </c>
      <c r="C10816" s="2">
        <v>44359</v>
      </c>
      <c r="F10816" s="2"/>
      <c r="I10816" s="2"/>
      <c r="L10816" s="2"/>
      <c r="O10816" s="2"/>
      <c r="R10816" s="2"/>
      <c r="U10816" s="2"/>
    </row>
    <row r="10817" spans="1:21" x14ac:dyDescent="0.3">
      <c r="A10817">
        <v>10816</v>
      </c>
      <c r="B10817" t="s">
        <v>10869</v>
      </c>
      <c r="C10817" s="2">
        <v>44359</v>
      </c>
      <c r="F10817" s="2"/>
      <c r="I10817" s="2"/>
      <c r="L10817" s="2"/>
      <c r="O10817" s="2"/>
      <c r="R10817" s="2"/>
      <c r="U10817" s="2"/>
    </row>
    <row r="10818" spans="1:21" x14ac:dyDescent="0.3">
      <c r="A10818">
        <v>10817</v>
      </c>
      <c r="B10818" t="s">
        <v>10870</v>
      </c>
      <c r="C10818" s="2">
        <v>44359</v>
      </c>
      <c r="F10818" s="2"/>
      <c r="I10818" s="2"/>
      <c r="L10818" s="2"/>
      <c r="O10818" s="2"/>
      <c r="R10818" s="2"/>
      <c r="U10818" s="2"/>
    </row>
    <row r="10819" spans="1:21" x14ac:dyDescent="0.3">
      <c r="A10819">
        <v>10818</v>
      </c>
      <c r="B10819" t="s">
        <v>10871</v>
      </c>
      <c r="C10819" s="2">
        <v>44359</v>
      </c>
      <c r="F10819" s="2"/>
      <c r="I10819" s="2"/>
      <c r="L10819" s="2"/>
      <c r="O10819" s="2"/>
      <c r="R10819" s="2"/>
      <c r="U10819" s="2"/>
    </row>
    <row r="10820" spans="1:21" x14ac:dyDescent="0.3">
      <c r="A10820">
        <v>10819</v>
      </c>
      <c r="B10820" t="s">
        <v>10872</v>
      </c>
      <c r="C10820" s="2">
        <v>44359</v>
      </c>
      <c r="F10820" s="2"/>
      <c r="I10820" s="2"/>
      <c r="L10820" s="2"/>
      <c r="O10820" s="2"/>
      <c r="R10820" s="2"/>
      <c r="U10820" s="2"/>
    </row>
    <row r="10821" spans="1:21" x14ac:dyDescent="0.3">
      <c r="A10821">
        <v>10820</v>
      </c>
      <c r="B10821" t="s">
        <v>10873</v>
      </c>
      <c r="C10821" s="2">
        <v>44359</v>
      </c>
      <c r="F10821" s="2"/>
      <c r="I10821" s="2"/>
      <c r="L10821" s="2"/>
      <c r="O10821" s="2"/>
      <c r="R10821" s="2"/>
      <c r="U10821" s="2"/>
    </row>
    <row r="10822" spans="1:21" x14ac:dyDescent="0.3">
      <c r="A10822">
        <v>10821</v>
      </c>
      <c r="B10822" t="s">
        <v>10874</v>
      </c>
      <c r="C10822" s="2">
        <v>44359</v>
      </c>
      <c r="F10822" s="2"/>
      <c r="I10822" s="2"/>
      <c r="L10822" s="2"/>
      <c r="O10822" s="2"/>
      <c r="R10822" s="2"/>
      <c r="U10822" s="2"/>
    </row>
    <row r="10823" spans="1:21" x14ac:dyDescent="0.3">
      <c r="A10823">
        <v>10822</v>
      </c>
      <c r="B10823" t="s">
        <v>10875</v>
      </c>
      <c r="C10823" s="2">
        <v>44359</v>
      </c>
      <c r="F10823" s="2"/>
      <c r="I10823" s="2"/>
      <c r="L10823" s="2"/>
      <c r="O10823" s="2"/>
      <c r="R10823" s="2"/>
      <c r="U10823" s="2"/>
    </row>
    <row r="10824" spans="1:21" x14ac:dyDescent="0.3">
      <c r="A10824">
        <v>10823</v>
      </c>
      <c r="B10824" t="s">
        <v>10876</v>
      </c>
      <c r="C10824" s="2">
        <v>44359</v>
      </c>
      <c r="F10824" s="2"/>
      <c r="I10824" s="2"/>
      <c r="L10824" s="2"/>
      <c r="O10824" s="2"/>
      <c r="R10824" s="2"/>
      <c r="U10824" s="2"/>
    </row>
    <row r="10825" spans="1:21" x14ac:dyDescent="0.3">
      <c r="A10825">
        <v>10824</v>
      </c>
      <c r="B10825" t="s">
        <v>10877</v>
      </c>
      <c r="C10825" s="2">
        <v>44307</v>
      </c>
      <c r="F10825" s="2"/>
      <c r="I10825" s="2"/>
      <c r="L10825" s="2"/>
      <c r="O10825" s="2"/>
      <c r="R10825" s="2"/>
      <c r="U10825" s="2"/>
    </row>
    <row r="10826" spans="1:21" x14ac:dyDescent="0.3">
      <c r="A10826">
        <v>10825</v>
      </c>
      <c r="B10826" t="s">
        <v>10878</v>
      </c>
      <c r="C10826" s="2">
        <v>44373</v>
      </c>
      <c r="F10826" s="2"/>
      <c r="I10826" s="2"/>
      <c r="L10826" s="2"/>
      <c r="O10826" s="2"/>
      <c r="R10826" s="2"/>
      <c r="U10826" s="2"/>
    </row>
    <row r="10827" spans="1:21" x14ac:dyDescent="0.3">
      <c r="A10827">
        <v>10826</v>
      </c>
      <c r="B10827" t="s">
        <v>10879</v>
      </c>
      <c r="C10827" s="2">
        <v>44373</v>
      </c>
      <c r="F10827" s="2"/>
      <c r="I10827" s="2"/>
      <c r="L10827" s="2"/>
      <c r="O10827" s="2"/>
      <c r="R10827" s="2"/>
      <c r="U10827" s="2"/>
    </row>
    <row r="10828" spans="1:21" x14ac:dyDescent="0.3">
      <c r="A10828">
        <v>10827</v>
      </c>
      <c r="B10828" t="s">
        <v>10880</v>
      </c>
      <c r="C10828" s="2">
        <v>44373</v>
      </c>
      <c r="F10828" s="2"/>
      <c r="I10828" s="2"/>
      <c r="L10828" s="2"/>
      <c r="O10828" s="2"/>
      <c r="R10828" s="2"/>
      <c r="U10828" s="2"/>
    </row>
    <row r="10829" spans="1:21" x14ac:dyDescent="0.3">
      <c r="A10829">
        <v>10828</v>
      </c>
      <c r="B10829" t="s">
        <v>10881</v>
      </c>
      <c r="C10829" s="2">
        <v>44373</v>
      </c>
      <c r="F10829" s="2"/>
      <c r="I10829" s="2"/>
      <c r="L10829" s="2"/>
      <c r="O10829" s="2"/>
      <c r="R10829" s="2"/>
      <c r="U10829" s="2"/>
    </row>
    <row r="10830" spans="1:21" x14ac:dyDescent="0.3">
      <c r="A10830">
        <v>10829</v>
      </c>
      <c r="B10830" t="s">
        <v>10882</v>
      </c>
      <c r="C10830" s="2">
        <v>44373</v>
      </c>
      <c r="F10830" s="2"/>
      <c r="I10830" s="2"/>
      <c r="L10830" s="2"/>
      <c r="O10830" s="2"/>
      <c r="R10830" s="2"/>
      <c r="U10830" s="2"/>
    </row>
    <row r="10831" spans="1:21" x14ac:dyDescent="0.3">
      <c r="A10831">
        <v>10830</v>
      </c>
      <c r="B10831" t="s">
        <v>10883</v>
      </c>
      <c r="C10831" s="2">
        <v>44373</v>
      </c>
      <c r="F10831" s="2"/>
      <c r="I10831" s="2"/>
      <c r="L10831" s="2"/>
      <c r="O10831" s="2"/>
      <c r="R10831" s="2"/>
      <c r="U10831" s="2"/>
    </row>
    <row r="10832" spans="1:21" x14ac:dyDescent="0.3">
      <c r="A10832">
        <v>10831</v>
      </c>
      <c r="B10832" t="s">
        <v>10884</v>
      </c>
      <c r="C10832" s="2">
        <v>44373</v>
      </c>
      <c r="F10832" s="2"/>
      <c r="I10832" s="2"/>
      <c r="L10832" s="2"/>
      <c r="O10832" s="2"/>
      <c r="R10832" s="2"/>
      <c r="U10832" s="2"/>
    </row>
    <row r="10833" spans="1:21" x14ac:dyDescent="0.3">
      <c r="A10833">
        <v>10832</v>
      </c>
      <c r="B10833" t="s">
        <v>10885</v>
      </c>
      <c r="C10833" s="2">
        <v>44464</v>
      </c>
      <c r="F10833" s="2"/>
      <c r="I10833" s="2"/>
      <c r="L10833" s="2"/>
      <c r="O10833" s="2"/>
      <c r="R10833" s="2"/>
      <c r="U10833" s="2"/>
    </row>
    <row r="10834" spans="1:21" x14ac:dyDescent="0.3">
      <c r="A10834">
        <v>10833</v>
      </c>
      <c r="B10834" t="s">
        <v>10886</v>
      </c>
      <c r="C10834" s="2">
        <v>44464</v>
      </c>
      <c r="F10834" s="2"/>
      <c r="I10834" s="2"/>
      <c r="L10834" s="2"/>
      <c r="O10834" s="2"/>
      <c r="R10834" s="2"/>
      <c r="U10834" s="2"/>
    </row>
    <row r="10835" spans="1:21" x14ac:dyDescent="0.3">
      <c r="A10835">
        <v>10834</v>
      </c>
      <c r="B10835" t="s">
        <v>10887</v>
      </c>
      <c r="C10835" s="2">
        <v>44464</v>
      </c>
      <c r="F10835" s="2"/>
      <c r="I10835" s="2"/>
      <c r="L10835" s="2"/>
      <c r="O10835" s="2"/>
      <c r="R10835" s="2"/>
      <c r="U10835" s="2"/>
    </row>
    <row r="10836" spans="1:21" x14ac:dyDescent="0.3">
      <c r="A10836">
        <v>10835</v>
      </c>
      <c r="B10836" t="s">
        <v>10888</v>
      </c>
      <c r="C10836" s="2">
        <v>44464</v>
      </c>
      <c r="F10836" s="2"/>
      <c r="I10836" s="2"/>
      <c r="L10836" s="2"/>
      <c r="O10836" s="2"/>
      <c r="R10836" s="2"/>
      <c r="U10836" s="2"/>
    </row>
    <row r="10837" spans="1:21" x14ac:dyDescent="0.3">
      <c r="A10837">
        <v>10836</v>
      </c>
      <c r="B10837" t="s">
        <v>10889</v>
      </c>
      <c r="C10837" s="2">
        <v>44464</v>
      </c>
      <c r="F10837" s="2"/>
      <c r="I10837" s="2"/>
      <c r="L10837" s="2"/>
      <c r="O10837" s="2"/>
      <c r="R10837" s="2"/>
      <c r="U10837" s="2"/>
    </row>
    <row r="10838" spans="1:21" x14ac:dyDescent="0.3">
      <c r="A10838">
        <v>10837</v>
      </c>
      <c r="B10838" t="s">
        <v>10890</v>
      </c>
      <c r="C10838" s="2">
        <v>44464</v>
      </c>
      <c r="F10838" s="2"/>
      <c r="I10838" s="2"/>
      <c r="L10838" s="2"/>
      <c r="O10838" s="2"/>
      <c r="R10838" s="2"/>
      <c r="U10838" s="2"/>
    </row>
    <row r="10839" spans="1:21" x14ac:dyDescent="0.3">
      <c r="A10839">
        <v>10838</v>
      </c>
      <c r="B10839" t="s">
        <v>10891</v>
      </c>
      <c r="C10839" s="2">
        <v>44464</v>
      </c>
      <c r="F10839" s="2"/>
      <c r="I10839" s="2"/>
      <c r="L10839" s="2"/>
      <c r="O10839" s="2"/>
      <c r="R10839" s="2"/>
      <c r="U10839" s="2"/>
    </row>
    <row r="10840" spans="1:21" x14ac:dyDescent="0.3">
      <c r="A10840">
        <v>10839</v>
      </c>
      <c r="B10840" t="s">
        <v>10892</v>
      </c>
      <c r="C10840" s="2">
        <v>44464</v>
      </c>
      <c r="F10840" s="2"/>
      <c r="I10840" s="2"/>
      <c r="L10840" s="2"/>
      <c r="O10840" s="2"/>
      <c r="R10840" s="2"/>
      <c r="U10840" s="2"/>
    </row>
    <row r="10841" spans="1:21" x14ac:dyDescent="0.3">
      <c r="A10841">
        <v>10840</v>
      </c>
      <c r="B10841" t="s">
        <v>10893</v>
      </c>
      <c r="C10841" s="2">
        <v>44464</v>
      </c>
      <c r="F10841" s="2"/>
      <c r="I10841" s="2"/>
      <c r="L10841" s="2"/>
      <c r="O10841" s="2"/>
      <c r="R10841" s="2"/>
      <c r="U10841" s="2"/>
    </row>
    <row r="10842" spans="1:21" x14ac:dyDescent="0.3">
      <c r="A10842">
        <v>10841</v>
      </c>
      <c r="B10842" t="s">
        <v>10894</v>
      </c>
      <c r="C10842" s="2">
        <v>44464</v>
      </c>
      <c r="F10842" s="2"/>
      <c r="I10842" s="2"/>
      <c r="L10842" s="2"/>
      <c r="O10842" s="2"/>
      <c r="R10842" s="2"/>
      <c r="U10842" s="2"/>
    </row>
    <row r="10843" spans="1:21" x14ac:dyDescent="0.3">
      <c r="A10843">
        <v>10842</v>
      </c>
      <c r="B10843" t="s">
        <v>10895</v>
      </c>
      <c r="C10843" s="2">
        <v>44394</v>
      </c>
      <c r="F10843" s="2"/>
      <c r="I10843" s="2"/>
      <c r="L10843" s="2"/>
      <c r="O10843" s="2"/>
      <c r="R10843" s="2"/>
      <c r="U10843" s="2"/>
    </row>
    <row r="10844" spans="1:21" x14ac:dyDescent="0.3">
      <c r="A10844">
        <v>10843</v>
      </c>
      <c r="B10844" t="s">
        <v>10896</v>
      </c>
      <c r="C10844" s="2">
        <v>44394</v>
      </c>
      <c r="F10844" s="2"/>
      <c r="I10844" s="2"/>
      <c r="L10844" s="2"/>
      <c r="O10844" s="2"/>
      <c r="R10844" s="2"/>
      <c r="U10844" s="2"/>
    </row>
    <row r="10845" spans="1:21" x14ac:dyDescent="0.3">
      <c r="A10845">
        <v>10844</v>
      </c>
      <c r="B10845" t="s">
        <v>10897</v>
      </c>
      <c r="C10845" s="2">
        <v>44394</v>
      </c>
      <c r="F10845" s="2"/>
      <c r="I10845" s="2"/>
      <c r="L10845" s="2"/>
      <c r="O10845" s="2"/>
      <c r="R10845" s="2"/>
      <c r="U10845" s="2"/>
    </row>
    <row r="10846" spans="1:21" x14ac:dyDescent="0.3">
      <c r="A10846">
        <v>10845</v>
      </c>
      <c r="B10846" t="s">
        <v>10898</v>
      </c>
      <c r="C10846" s="2">
        <v>44394</v>
      </c>
      <c r="F10846" s="2"/>
      <c r="I10846" s="2"/>
      <c r="L10846" s="2"/>
      <c r="O10846" s="2"/>
      <c r="R10846" s="2"/>
      <c r="U10846" s="2"/>
    </row>
    <row r="10847" spans="1:21" x14ac:dyDescent="0.3">
      <c r="A10847">
        <v>10846</v>
      </c>
      <c r="B10847" t="s">
        <v>10899</v>
      </c>
      <c r="C10847" s="2">
        <v>44394</v>
      </c>
      <c r="F10847" s="2"/>
      <c r="I10847" s="2"/>
      <c r="L10847" s="2"/>
      <c r="O10847" s="2"/>
      <c r="R10847" s="2"/>
      <c r="U10847" s="2"/>
    </row>
    <row r="10848" spans="1:21" x14ac:dyDescent="0.3">
      <c r="A10848">
        <v>10847</v>
      </c>
      <c r="B10848" t="s">
        <v>10900</v>
      </c>
      <c r="C10848" s="2">
        <v>44394</v>
      </c>
      <c r="F10848" s="2"/>
      <c r="I10848" s="2"/>
      <c r="L10848" s="2"/>
      <c r="O10848" s="2"/>
      <c r="R10848" s="2"/>
      <c r="U10848" s="2"/>
    </row>
    <row r="10849" spans="1:21" x14ac:dyDescent="0.3">
      <c r="A10849">
        <v>10848</v>
      </c>
      <c r="B10849" t="s">
        <v>10901</v>
      </c>
      <c r="C10849" s="2">
        <v>44394</v>
      </c>
      <c r="F10849" s="2"/>
      <c r="I10849" s="2"/>
      <c r="L10849" s="2"/>
      <c r="O10849" s="2"/>
      <c r="R10849" s="2"/>
      <c r="U10849" s="2"/>
    </row>
    <row r="10850" spans="1:21" x14ac:dyDescent="0.3">
      <c r="A10850">
        <v>10849</v>
      </c>
      <c r="B10850" t="s">
        <v>10902</v>
      </c>
      <c r="C10850" s="2">
        <v>44394</v>
      </c>
      <c r="F10850" s="2"/>
      <c r="I10850" s="2"/>
      <c r="L10850" s="2"/>
      <c r="O10850" s="2"/>
      <c r="R10850" s="2"/>
      <c r="U10850" s="2"/>
    </row>
    <row r="10851" spans="1:21" x14ac:dyDescent="0.3">
      <c r="A10851">
        <v>10850</v>
      </c>
      <c r="B10851" t="s">
        <v>10903</v>
      </c>
      <c r="C10851" s="2">
        <v>44394</v>
      </c>
      <c r="F10851" s="2"/>
      <c r="I10851" s="2"/>
      <c r="L10851" s="2"/>
      <c r="O10851" s="2"/>
      <c r="R10851" s="2"/>
      <c r="U10851" s="2"/>
    </row>
    <row r="10852" spans="1:21" x14ac:dyDescent="0.3">
      <c r="A10852">
        <v>10851</v>
      </c>
      <c r="B10852" t="s">
        <v>10904</v>
      </c>
      <c r="C10852" s="2">
        <v>44394</v>
      </c>
      <c r="F10852" s="2"/>
      <c r="I10852" s="2"/>
      <c r="L10852" s="2"/>
      <c r="O10852" s="2"/>
      <c r="R10852" s="2"/>
      <c r="U10852" s="2"/>
    </row>
    <row r="10853" spans="1:21" x14ac:dyDescent="0.3">
      <c r="A10853">
        <v>10852</v>
      </c>
      <c r="B10853" t="s">
        <v>10905</v>
      </c>
      <c r="C10853" s="2">
        <v>44394</v>
      </c>
      <c r="F10853" s="2"/>
      <c r="I10853" s="2"/>
      <c r="L10853" s="2"/>
      <c r="O10853" s="2"/>
      <c r="R10853" s="2"/>
      <c r="U10853" s="2"/>
    </row>
    <row r="10854" spans="1:21" x14ac:dyDescent="0.3">
      <c r="A10854">
        <v>10853</v>
      </c>
      <c r="B10854" t="s">
        <v>10906</v>
      </c>
      <c r="C10854" s="2">
        <v>44394</v>
      </c>
      <c r="F10854" s="2"/>
      <c r="I10854" s="2"/>
      <c r="L10854" s="2"/>
      <c r="O10854" s="2"/>
      <c r="R10854" s="2"/>
      <c r="U10854" s="2"/>
    </row>
    <row r="10855" spans="1:21" x14ac:dyDescent="0.3">
      <c r="A10855">
        <v>10854</v>
      </c>
      <c r="B10855" t="s">
        <v>10907</v>
      </c>
      <c r="C10855" s="2">
        <v>44394</v>
      </c>
      <c r="F10855" s="2"/>
      <c r="I10855" s="2"/>
      <c r="L10855" s="2"/>
      <c r="O10855" s="2"/>
      <c r="R10855" s="2"/>
      <c r="U10855" s="2"/>
    </row>
    <row r="10856" spans="1:21" x14ac:dyDescent="0.3">
      <c r="A10856">
        <v>10855</v>
      </c>
      <c r="B10856" t="s">
        <v>10908</v>
      </c>
      <c r="C10856" s="2">
        <v>44394</v>
      </c>
      <c r="F10856" s="2"/>
      <c r="I10856" s="2"/>
      <c r="L10856" s="2"/>
      <c r="O10856" s="2"/>
      <c r="R10856" s="2"/>
      <c r="U10856" s="2"/>
    </row>
    <row r="10857" spans="1:21" x14ac:dyDescent="0.3">
      <c r="A10857">
        <v>10856</v>
      </c>
      <c r="B10857" t="s">
        <v>10909</v>
      </c>
      <c r="C10857" s="2">
        <v>44394</v>
      </c>
      <c r="F10857" s="2"/>
      <c r="I10857" s="2"/>
      <c r="L10857" s="2"/>
      <c r="O10857" s="2"/>
      <c r="R10857" s="2"/>
      <c r="U10857" s="2"/>
    </row>
    <row r="10858" spans="1:21" x14ac:dyDescent="0.3">
      <c r="A10858">
        <v>10857</v>
      </c>
      <c r="B10858" t="s">
        <v>10910</v>
      </c>
      <c r="C10858" s="2">
        <v>44394</v>
      </c>
      <c r="F10858" s="2"/>
      <c r="I10858" s="2"/>
      <c r="L10858" s="2"/>
      <c r="O10858" s="2"/>
      <c r="R10858" s="2"/>
      <c r="U10858" s="2"/>
    </row>
    <row r="10859" spans="1:21" x14ac:dyDescent="0.3">
      <c r="A10859">
        <v>10858</v>
      </c>
      <c r="B10859" t="s">
        <v>10911</v>
      </c>
      <c r="C10859" s="2">
        <v>44394</v>
      </c>
      <c r="F10859" s="2"/>
      <c r="I10859" s="2"/>
      <c r="L10859" s="2"/>
      <c r="O10859" s="2"/>
      <c r="R10859" s="2"/>
      <c r="U10859" s="2"/>
    </row>
    <row r="10860" spans="1:21" x14ac:dyDescent="0.3">
      <c r="A10860">
        <v>10859</v>
      </c>
      <c r="B10860" t="s">
        <v>10912</v>
      </c>
      <c r="C10860" s="2">
        <v>44394</v>
      </c>
      <c r="F10860" s="2"/>
      <c r="I10860" s="2"/>
      <c r="L10860" s="2"/>
      <c r="O10860" s="2"/>
      <c r="R10860" s="2"/>
      <c r="U10860" s="2"/>
    </row>
    <row r="10861" spans="1:21" x14ac:dyDescent="0.3">
      <c r="A10861">
        <v>10860</v>
      </c>
      <c r="B10861" t="s">
        <v>10913</v>
      </c>
      <c r="C10861" s="2">
        <v>44394</v>
      </c>
      <c r="F10861" s="2"/>
      <c r="I10861" s="2"/>
      <c r="L10861" s="2"/>
      <c r="O10861" s="2"/>
      <c r="R10861" s="2"/>
      <c r="U10861" s="2"/>
    </row>
    <row r="10862" spans="1:21" x14ac:dyDescent="0.3">
      <c r="A10862">
        <v>10861</v>
      </c>
      <c r="B10862" t="s">
        <v>10914</v>
      </c>
      <c r="C10862" s="2">
        <v>44394</v>
      </c>
      <c r="F10862" s="2"/>
      <c r="I10862" s="2"/>
      <c r="L10862" s="2"/>
      <c r="O10862" s="2"/>
      <c r="R10862" s="2"/>
      <c r="U10862" s="2"/>
    </row>
    <row r="10863" spans="1:21" x14ac:dyDescent="0.3">
      <c r="A10863">
        <v>10862</v>
      </c>
      <c r="B10863" t="s">
        <v>10915</v>
      </c>
      <c r="C10863" s="2">
        <v>44394</v>
      </c>
      <c r="F10863" s="2"/>
      <c r="I10863" s="2"/>
      <c r="L10863" s="2"/>
      <c r="O10863" s="2"/>
      <c r="R10863" s="2"/>
      <c r="U10863" s="2"/>
    </row>
    <row r="10864" spans="1:21" x14ac:dyDescent="0.3">
      <c r="A10864">
        <v>10863</v>
      </c>
      <c r="B10864" t="s">
        <v>10916</v>
      </c>
      <c r="C10864" s="2">
        <v>44394</v>
      </c>
      <c r="F10864" s="2"/>
      <c r="I10864" s="2"/>
      <c r="L10864" s="2"/>
      <c r="O10864" s="2"/>
      <c r="R10864" s="2"/>
      <c r="U10864" s="2"/>
    </row>
    <row r="10865" spans="1:21" x14ac:dyDescent="0.3">
      <c r="A10865">
        <v>10864</v>
      </c>
      <c r="B10865" t="s">
        <v>10917</v>
      </c>
      <c r="C10865" s="2">
        <v>44394</v>
      </c>
      <c r="F10865" s="2"/>
      <c r="I10865" s="2"/>
      <c r="L10865" s="2"/>
      <c r="O10865" s="2"/>
      <c r="R10865" s="2"/>
      <c r="U10865" s="2"/>
    </row>
    <row r="10866" spans="1:21" x14ac:dyDescent="0.3">
      <c r="A10866">
        <v>10865</v>
      </c>
      <c r="B10866" t="s">
        <v>10918</v>
      </c>
      <c r="C10866" s="2">
        <v>44394</v>
      </c>
      <c r="F10866" s="2"/>
      <c r="I10866" s="2"/>
      <c r="L10866" s="2"/>
      <c r="O10866" s="2"/>
      <c r="R10866" s="2"/>
      <c r="U10866" s="2"/>
    </row>
    <row r="10867" spans="1:21" x14ac:dyDescent="0.3">
      <c r="A10867">
        <v>10866</v>
      </c>
      <c r="B10867" t="s">
        <v>10919</v>
      </c>
      <c r="C10867" s="2">
        <v>44394</v>
      </c>
      <c r="F10867" s="2"/>
      <c r="I10867" s="2"/>
      <c r="L10867" s="2"/>
      <c r="O10867" s="2"/>
      <c r="R10867" s="2"/>
      <c r="U10867" s="2"/>
    </row>
    <row r="10868" spans="1:21" x14ac:dyDescent="0.3">
      <c r="A10868">
        <v>10867</v>
      </c>
      <c r="B10868" t="s">
        <v>10920</v>
      </c>
      <c r="C10868" s="2">
        <v>44394</v>
      </c>
      <c r="F10868" s="2"/>
      <c r="I10868" s="2"/>
      <c r="L10868" s="2"/>
      <c r="O10868" s="2"/>
      <c r="R10868" s="2"/>
      <c r="U10868" s="2"/>
    </row>
    <row r="10869" spans="1:21" x14ac:dyDescent="0.3">
      <c r="A10869">
        <v>10868</v>
      </c>
      <c r="B10869" t="s">
        <v>10921</v>
      </c>
      <c r="C10869" s="2">
        <v>44394</v>
      </c>
      <c r="F10869" s="2"/>
      <c r="I10869" s="2"/>
      <c r="L10869" s="2"/>
      <c r="O10869" s="2"/>
      <c r="R10869" s="2"/>
      <c r="U10869" s="2"/>
    </row>
    <row r="10870" spans="1:21" x14ac:dyDescent="0.3">
      <c r="A10870">
        <v>10869</v>
      </c>
      <c r="B10870" t="s">
        <v>10922</v>
      </c>
      <c r="C10870" s="2">
        <v>44394</v>
      </c>
      <c r="F10870" s="2"/>
      <c r="I10870" s="2"/>
      <c r="L10870" s="2"/>
      <c r="O10870" s="2"/>
      <c r="R10870" s="2"/>
      <c r="U10870" s="2"/>
    </row>
    <row r="10871" spans="1:21" x14ac:dyDescent="0.3">
      <c r="A10871">
        <v>10870</v>
      </c>
      <c r="B10871" t="s">
        <v>10923</v>
      </c>
      <c r="C10871" s="2">
        <v>44394</v>
      </c>
      <c r="F10871" s="2"/>
      <c r="I10871" s="2"/>
      <c r="L10871" s="2"/>
      <c r="O10871" s="2"/>
      <c r="R10871" s="2"/>
      <c r="U10871" s="2"/>
    </row>
    <row r="10872" spans="1:21" x14ac:dyDescent="0.3">
      <c r="A10872">
        <v>10871</v>
      </c>
      <c r="B10872" t="s">
        <v>10924</v>
      </c>
      <c r="C10872" s="2">
        <v>44394</v>
      </c>
      <c r="F10872" s="2"/>
      <c r="I10872" s="2"/>
      <c r="L10872" s="2"/>
      <c r="O10872" s="2"/>
      <c r="R10872" s="2"/>
      <c r="U10872" s="2"/>
    </row>
    <row r="10873" spans="1:21" x14ac:dyDescent="0.3">
      <c r="A10873">
        <v>10872</v>
      </c>
      <c r="B10873" t="s">
        <v>10925</v>
      </c>
      <c r="C10873" s="2">
        <v>44394</v>
      </c>
      <c r="F10873" s="2"/>
      <c r="I10873" s="2"/>
      <c r="L10873" s="2"/>
      <c r="O10873" s="2"/>
      <c r="R10873" s="2"/>
      <c r="U10873" s="2"/>
    </row>
    <row r="10874" spans="1:21" x14ac:dyDescent="0.3">
      <c r="A10874">
        <v>10873</v>
      </c>
      <c r="B10874" t="s">
        <v>10926</v>
      </c>
      <c r="C10874" s="2">
        <v>44394</v>
      </c>
      <c r="F10874" s="2"/>
      <c r="I10874" s="2"/>
      <c r="L10874" s="2"/>
      <c r="O10874" s="2"/>
      <c r="R10874" s="2"/>
      <c r="U10874" s="2"/>
    </row>
    <row r="10875" spans="1:21" x14ac:dyDescent="0.3">
      <c r="A10875">
        <v>10874</v>
      </c>
      <c r="B10875" t="s">
        <v>10927</v>
      </c>
      <c r="C10875" s="2">
        <v>44394</v>
      </c>
      <c r="F10875" s="2"/>
      <c r="I10875" s="2"/>
      <c r="L10875" s="2"/>
      <c r="O10875" s="2"/>
      <c r="R10875" s="2"/>
      <c r="U10875" s="2"/>
    </row>
    <row r="10876" spans="1:21" x14ac:dyDescent="0.3">
      <c r="A10876">
        <v>10875</v>
      </c>
      <c r="B10876" t="s">
        <v>10928</v>
      </c>
      <c r="C10876" s="2">
        <v>44394</v>
      </c>
      <c r="F10876" s="2"/>
      <c r="I10876" s="2"/>
      <c r="L10876" s="2"/>
      <c r="O10876" s="2"/>
      <c r="R10876" s="2"/>
      <c r="U10876" s="2"/>
    </row>
    <row r="10877" spans="1:21" x14ac:dyDescent="0.3">
      <c r="A10877">
        <v>10876</v>
      </c>
      <c r="B10877" t="s">
        <v>10929</v>
      </c>
      <c r="C10877" s="2">
        <v>44394</v>
      </c>
      <c r="F10877" s="2"/>
      <c r="I10877" s="2"/>
      <c r="L10877" s="2"/>
      <c r="O10877" s="2"/>
      <c r="R10877" s="2"/>
      <c r="U10877" s="2"/>
    </row>
    <row r="10878" spans="1:21" x14ac:dyDescent="0.3">
      <c r="A10878">
        <v>10877</v>
      </c>
      <c r="B10878" t="s">
        <v>10930</v>
      </c>
      <c r="C10878" s="2">
        <v>44394</v>
      </c>
      <c r="F10878" s="2"/>
      <c r="I10878" s="2"/>
      <c r="L10878" s="2"/>
      <c r="O10878" s="2"/>
      <c r="R10878" s="2"/>
      <c r="U10878" s="2"/>
    </row>
    <row r="10879" spans="1:21" x14ac:dyDescent="0.3">
      <c r="A10879">
        <v>10878</v>
      </c>
      <c r="B10879" t="s">
        <v>10931</v>
      </c>
      <c r="C10879" s="2">
        <v>44394</v>
      </c>
      <c r="F10879" s="2"/>
      <c r="I10879" s="2"/>
      <c r="L10879" s="2"/>
      <c r="O10879" s="2"/>
      <c r="R10879" s="2"/>
      <c r="U10879" s="2"/>
    </row>
    <row r="10880" spans="1:21" x14ac:dyDescent="0.3">
      <c r="A10880">
        <v>10879</v>
      </c>
      <c r="B10880" t="s">
        <v>10932</v>
      </c>
      <c r="C10880" s="2">
        <v>44394</v>
      </c>
      <c r="F10880" s="2"/>
      <c r="I10880" s="2"/>
      <c r="L10880" s="2"/>
      <c r="O10880" s="2"/>
      <c r="R10880" s="2"/>
      <c r="U10880" s="2"/>
    </row>
    <row r="10881" spans="1:21" x14ac:dyDescent="0.3">
      <c r="A10881">
        <v>10880</v>
      </c>
      <c r="B10881" t="s">
        <v>10933</v>
      </c>
      <c r="C10881" s="2">
        <v>44394</v>
      </c>
      <c r="F10881" s="2"/>
      <c r="I10881" s="2"/>
      <c r="L10881" s="2"/>
      <c r="O10881" s="2"/>
      <c r="R10881" s="2"/>
      <c r="U10881" s="2"/>
    </row>
    <row r="10882" spans="1:21" x14ac:dyDescent="0.3">
      <c r="A10882">
        <v>10881</v>
      </c>
      <c r="B10882" t="s">
        <v>10934</v>
      </c>
      <c r="C10882" s="2">
        <v>44394</v>
      </c>
      <c r="F10882" s="2"/>
      <c r="I10882" s="2"/>
      <c r="L10882" s="2"/>
      <c r="O10882" s="2"/>
      <c r="R10882" s="2"/>
      <c r="U10882" s="2"/>
    </row>
    <row r="10883" spans="1:21" x14ac:dyDescent="0.3">
      <c r="A10883">
        <v>10882</v>
      </c>
      <c r="B10883" t="s">
        <v>10935</v>
      </c>
      <c r="C10883" s="2">
        <v>44394</v>
      </c>
      <c r="F10883" s="2"/>
      <c r="I10883" s="2"/>
      <c r="L10883" s="2"/>
      <c r="O10883" s="2"/>
      <c r="R10883" s="2"/>
      <c r="U10883" s="2"/>
    </row>
    <row r="10884" spans="1:21" x14ac:dyDescent="0.3">
      <c r="A10884">
        <v>10883</v>
      </c>
      <c r="B10884" t="s">
        <v>10936</v>
      </c>
      <c r="C10884" s="2">
        <v>44394</v>
      </c>
      <c r="F10884" s="2"/>
      <c r="I10884" s="2"/>
      <c r="L10884" s="2"/>
      <c r="O10884" s="2"/>
      <c r="R10884" s="2"/>
      <c r="U10884" s="2"/>
    </row>
    <row r="10885" spans="1:21" x14ac:dyDescent="0.3">
      <c r="A10885">
        <v>10884</v>
      </c>
      <c r="B10885" t="s">
        <v>10937</v>
      </c>
      <c r="C10885" s="2">
        <v>44394</v>
      </c>
      <c r="F10885" s="2"/>
      <c r="I10885" s="2"/>
      <c r="L10885" s="2"/>
      <c r="O10885" s="2"/>
      <c r="R10885" s="2"/>
      <c r="U10885" s="2"/>
    </row>
    <row r="10886" spans="1:21" x14ac:dyDescent="0.3">
      <c r="A10886">
        <v>10885</v>
      </c>
      <c r="B10886" t="s">
        <v>10938</v>
      </c>
      <c r="C10886" s="2">
        <v>44394</v>
      </c>
      <c r="F10886" s="2"/>
      <c r="I10886" s="2"/>
      <c r="L10886" s="2"/>
      <c r="O10886" s="2"/>
      <c r="R10886" s="2"/>
      <c r="U10886" s="2"/>
    </row>
    <row r="10887" spans="1:21" x14ac:dyDescent="0.3">
      <c r="A10887">
        <v>10886</v>
      </c>
      <c r="B10887" t="s">
        <v>10939</v>
      </c>
      <c r="C10887" s="2">
        <v>44394</v>
      </c>
      <c r="F10887" s="2"/>
      <c r="I10887" s="2"/>
      <c r="L10887" s="2"/>
      <c r="O10887" s="2"/>
      <c r="R10887" s="2"/>
      <c r="U10887" s="2"/>
    </row>
    <row r="10888" spans="1:21" x14ac:dyDescent="0.3">
      <c r="A10888">
        <v>10887</v>
      </c>
      <c r="B10888" t="s">
        <v>10940</v>
      </c>
      <c r="C10888" s="2">
        <v>44394</v>
      </c>
      <c r="F10888" s="2"/>
      <c r="I10888" s="2"/>
      <c r="L10888" s="2"/>
      <c r="O10888" s="2"/>
      <c r="R10888" s="2"/>
      <c r="U10888" s="2"/>
    </row>
    <row r="10889" spans="1:21" x14ac:dyDescent="0.3">
      <c r="A10889">
        <v>10888</v>
      </c>
      <c r="B10889" t="s">
        <v>10941</v>
      </c>
      <c r="C10889" s="2">
        <v>44394</v>
      </c>
      <c r="F10889" s="2"/>
      <c r="I10889" s="2"/>
      <c r="L10889" s="2"/>
      <c r="O10889" s="2"/>
      <c r="R10889" s="2"/>
      <c r="U10889" s="2"/>
    </row>
    <row r="10890" spans="1:21" x14ac:dyDescent="0.3">
      <c r="A10890">
        <v>10889</v>
      </c>
      <c r="B10890" t="s">
        <v>10942</v>
      </c>
      <c r="C10890" s="2">
        <v>44394</v>
      </c>
      <c r="F10890" s="2"/>
      <c r="I10890" s="2"/>
      <c r="L10890" s="2"/>
      <c r="O10890" s="2"/>
      <c r="R10890" s="2"/>
      <c r="U10890" s="2"/>
    </row>
    <row r="10891" spans="1:21" x14ac:dyDescent="0.3">
      <c r="A10891">
        <v>10890</v>
      </c>
      <c r="B10891" t="s">
        <v>10943</v>
      </c>
      <c r="C10891" s="2">
        <v>44394</v>
      </c>
      <c r="F10891" s="2"/>
      <c r="I10891" s="2"/>
      <c r="L10891" s="2"/>
      <c r="O10891" s="2"/>
      <c r="R10891" s="2"/>
      <c r="U10891" s="2"/>
    </row>
    <row r="10892" spans="1:21" x14ac:dyDescent="0.3">
      <c r="A10892">
        <v>10891</v>
      </c>
      <c r="B10892" t="s">
        <v>10944</v>
      </c>
      <c r="C10892" s="2">
        <v>44394</v>
      </c>
      <c r="F10892" s="2"/>
      <c r="I10892" s="2"/>
      <c r="L10892" s="2"/>
      <c r="O10892" s="2"/>
      <c r="R10892" s="2"/>
      <c r="U10892" s="2"/>
    </row>
    <row r="10893" spans="1:21" x14ac:dyDescent="0.3">
      <c r="A10893">
        <v>10892</v>
      </c>
      <c r="B10893" t="s">
        <v>10945</v>
      </c>
      <c r="C10893" s="2">
        <v>44394</v>
      </c>
      <c r="F10893" s="2"/>
      <c r="I10893" s="2"/>
      <c r="L10893" s="2"/>
      <c r="O10893" s="2"/>
      <c r="R10893" s="2"/>
      <c r="U10893" s="2"/>
    </row>
    <row r="10894" spans="1:21" x14ac:dyDescent="0.3">
      <c r="A10894">
        <v>10893</v>
      </c>
      <c r="B10894" t="s">
        <v>10946</v>
      </c>
      <c r="C10894" s="2">
        <v>44394</v>
      </c>
      <c r="F10894" s="2"/>
      <c r="I10894" s="2"/>
      <c r="L10894" s="2"/>
      <c r="O10894" s="2"/>
      <c r="R10894" s="2"/>
      <c r="U10894" s="2"/>
    </row>
    <row r="10895" spans="1:21" x14ac:dyDescent="0.3">
      <c r="A10895">
        <v>10894</v>
      </c>
      <c r="B10895" t="s">
        <v>10947</v>
      </c>
      <c r="C10895" s="2">
        <v>44394</v>
      </c>
      <c r="F10895" s="2"/>
      <c r="I10895" s="2"/>
      <c r="L10895" s="2"/>
      <c r="O10895" s="2"/>
      <c r="R10895" s="2"/>
      <c r="U10895" s="2"/>
    </row>
    <row r="10896" spans="1:21" x14ac:dyDescent="0.3">
      <c r="A10896">
        <v>10895</v>
      </c>
      <c r="B10896" t="s">
        <v>10948</v>
      </c>
      <c r="C10896" s="2">
        <v>44394</v>
      </c>
      <c r="F10896" s="2"/>
      <c r="I10896" s="2"/>
      <c r="L10896" s="2"/>
      <c r="O10896" s="2"/>
      <c r="R10896" s="2"/>
      <c r="U10896" s="2"/>
    </row>
    <row r="10897" spans="1:21" x14ac:dyDescent="0.3">
      <c r="A10897">
        <v>10896</v>
      </c>
      <c r="B10897" t="s">
        <v>10949</v>
      </c>
      <c r="C10897" s="2">
        <v>44394</v>
      </c>
      <c r="F10897" s="2"/>
      <c r="I10897" s="2"/>
      <c r="L10897" s="2"/>
      <c r="O10897" s="2"/>
      <c r="R10897" s="2"/>
      <c r="U10897" s="2"/>
    </row>
    <row r="10898" spans="1:21" x14ac:dyDescent="0.3">
      <c r="A10898">
        <v>10897</v>
      </c>
      <c r="B10898" t="s">
        <v>10950</v>
      </c>
      <c r="C10898" s="2">
        <v>44394</v>
      </c>
      <c r="F10898" s="2"/>
      <c r="I10898" s="2"/>
      <c r="L10898" s="2"/>
      <c r="O10898" s="2"/>
      <c r="R10898" s="2"/>
      <c r="U10898" s="2"/>
    </row>
    <row r="10899" spans="1:21" x14ac:dyDescent="0.3">
      <c r="A10899">
        <v>10898</v>
      </c>
      <c r="B10899" t="s">
        <v>10951</v>
      </c>
      <c r="C10899" s="2">
        <v>44394</v>
      </c>
      <c r="F10899" s="2"/>
      <c r="I10899" s="2"/>
      <c r="L10899" s="2"/>
      <c r="O10899" s="2"/>
      <c r="R10899" s="2"/>
      <c r="U10899" s="2"/>
    </row>
    <row r="10900" spans="1:21" x14ac:dyDescent="0.3">
      <c r="A10900">
        <v>10899</v>
      </c>
      <c r="B10900" t="s">
        <v>10952</v>
      </c>
      <c r="C10900" s="2">
        <v>44394</v>
      </c>
      <c r="F10900" s="2"/>
      <c r="I10900" s="2"/>
      <c r="L10900" s="2"/>
      <c r="O10900" s="2"/>
      <c r="R10900" s="2"/>
      <c r="U10900" s="2"/>
    </row>
    <row r="10901" spans="1:21" x14ac:dyDescent="0.3">
      <c r="A10901">
        <v>10900</v>
      </c>
      <c r="B10901" t="s">
        <v>10953</v>
      </c>
      <c r="C10901" s="2">
        <v>44394</v>
      </c>
      <c r="F10901" s="2"/>
      <c r="I10901" s="2"/>
      <c r="L10901" s="2"/>
      <c r="O10901" s="2"/>
      <c r="R10901" s="2"/>
      <c r="U10901" s="2"/>
    </row>
    <row r="10902" spans="1:21" x14ac:dyDescent="0.3">
      <c r="A10902">
        <v>10901</v>
      </c>
      <c r="B10902" t="s">
        <v>10954</v>
      </c>
      <c r="C10902" s="2">
        <v>44394</v>
      </c>
      <c r="F10902" s="2"/>
      <c r="I10902" s="2"/>
      <c r="L10902" s="2"/>
      <c r="O10902" s="2"/>
      <c r="R10902" s="2"/>
      <c r="U10902" s="2"/>
    </row>
    <row r="10903" spans="1:21" x14ac:dyDescent="0.3">
      <c r="A10903">
        <v>10902</v>
      </c>
      <c r="B10903" t="s">
        <v>10955</v>
      </c>
      <c r="C10903" s="2">
        <v>44394</v>
      </c>
      <c r="F10903" s="2"/>
      <c r="I10903" s="2"/>
      <c r="L10903" s="2"/>
      <c r="O10903" s="2"/>
      <c r="R10903" s="2"/>
      <c r="U10903" s="2"/>
    </row>
    <row r="10904" spans="1:21" x14ac:dyDescent="0.3">
      <c r="A10904">
        <v>10903</v>
      </c>
      <c r="B10904" t="s">
        <v>10956</v>
      </c>
      <c r="C10904" s="2">
        <v>44394</v>
      </c>
      <c r="F10904" s="2"/>
      <c r="I10904" s="2"/>
      <c r="L10904" s="2"/>
      <c r="O10904" s="2"/>
      <c r="R10904" s="2"/>
      <c r="U10904" s="2"/>
    </row>
    <row r="10905" spans="1:21" x14ac:dyDescent="0.3">
      <c r="A10905">
        <v>10904</v>
      </c>
      <c r="B10905" t="s">
        <v>10957</v>
      </c>
      <c r="C10905" s="2">
        <v>44394</v>
      </c>
      <c r="F10905" s="2"/>
      <c r="I10905" s="2"/>
      <c r="L10905" s="2"/>
      <c r="O10905" s="2"/>
      <c r="R10905" s="2"/>
      <c r="U10905" s="2"/>
    </row>
    <row r="10906" spans="1:21" x14ac:dyDescent="0.3">
      <c r="A10906">
        <v>10905</v>
      </c>
      <c r="B10906" t="s">
        <v>10958</v>
      </c>
      <c r="C10906" s="2">
        <v>44394</v>
      </c>
      <c r="F10906" s="2"/>
      <c r="I10906" s="2"/>
      <c r="L10906" s="2"/>
      <c r="O10906" s="2"/>
      <c r="R10906" s="2"/>
      <c r="U10906" s="2"/>
    </row>
    <row r="10907" spans="1:21" x14ac:dyDescent="0.3">
      <c r="A10907">
        <v>10906</v>
      </c>
      <c r="B10907" t="s">
        <v>10959</v>
      </c>
      <c r="C10907" s="2">
        <v>44394</v>
      </c>
      <c r="F10907" s="2"/>
      <c r="I10907" s="2"/>
      <c r="L10907" s="2"/>
      <c r="O10907" s="2"/>
      <c r="R10907" s="2"/>
      <c r="U10907" s="2"/>
    </row>
    <row r="10908" spans="1:21" x14ac:dyDescent="0.3">
      <c r="A10908">
        <v>10907</v>
      </c>
      <c r="B10908" t="s">
        <v>10960</v>
      </c>
      <c r="C10908" s="2">
        <v>44394</v>
      </c>
      <c r="F10908" s="2"/>
      <c r="I10908" s="2"/>
      <c r="L10908" s="2"/>
      <c r="O10908" s="2"/>
      <c r="R10908" s="2"/>
      <c r="U10908" s="2"/>
    </row>
    <row r="10909" spans="1:21" x14ac:dyDescent="0.3">
      <c r="A10909">
        <v>10908</v>
      </c>
      <c r="B10909" t="s">
        <v>10961</v>
      </c>
      <c r="C10909" s="2">
        <v>44394</v>
      </c>
      <c r="F10909" s="2"/>
      <c r="I10909" s="2"/>
      <c r="L10909" s="2"/>
      <c r="O10909" s="2"/>
      <c r="R10909" s="2"/>
      <c r="U10909" s="2"/>
    </row>
    <row r="10910" spans="1:21" x14ac:dyDescent="0.3">
      <c r="A10910">
        <v>10909</v>
      </c>
      <c r="B10910" t="s">
        <v>10962</v>
      </c>
      <c r="C10910" s="2">
        <v>44394</v>
      </c>
      <c r="F10910" s="2"/>
      <c r="I10910" s="2"/>
      <c r="L10910" s="2"/>
      <c r="O10910" s="2"/>
      <c r="R10910" s="2"/>
      <c r="U10910" s="2"/>
    </row>
    <row r="10911" spans="1:21" x14ac:dyDescent="0.3">
      <c r="A10911">
        <v>10910</v>
      </c>
      <c r="B10911" t="s">
        <v>10963</v>
      </c>
      <c r="C10911" s="2">
        <v>44394</v>
      </c>
      <c r="F10911" s="2"/>
      <c r="I10911" s="2"/>
      <c r="L10911" s="2"/>
      <c r="O10911" s="2"/>
      <c r="R10911" s="2"/>
      <c r="U10911" s="2"/>
    </row>
    <row r="10912" spans="1:21" x14ac:dyDescent="0.3">
      <c r="A10912">
        <v>10911</v>
      </c>
      <c r="B10912" t="s">
        <v>10964</v>
      </c>
      <c r="C10912" s="2">
        <v>44394</v>
      </c>
      <c r="F10912" s="2"/>
      <c r="I10912" s="2"/>
      <c r="L10912" s="2"/>
      <c r="O10912" s="2"/>
      <c r="R10912" s="2"/>
      <c r="U10912" s="2"/>
    </row>
    <row r="10913" spans="1:21" x14ac:dyDescent="0.3">
      <c r="A10913">
        <v>10912</v>
      </c>
      <c r="B10913" t="s">
        <v>10965</v>
      </c>
      <c r="C10913" s="2">
        <v>44394</v>
      </c>
      <c r="F10913" s="2"/>
      <c r="I10913" s="2"/>
      <c r="L10913" s="2"/>
      <c r="O10913" s="2"/>
      <c r="R10913" s="2"/>
      <c r="U10913" s="2"/>
    </row>
    <row r="10914" spans="1:21" x14ac:dyDescent="0.3">
      <c r="A10914">
        <v>10913</v>
      </c>
      <c r="B10914" t="s">
        <v>10966</v>
      </c>
      <c r="C10914" s="2">
        <v>44394</v>
      </c>
      <c r="F10914" s="2"/>
      <c r="I10914" s="2"/>
      <c r="L10914" s="2"/>
      <c r="O10914" s="2"/>
      <c r="R10914" s="2"/>
      <c r="U10914" s="2"/>
    </row>
    <row r="10915" spans="1:21" x14ac:dyDescent="0.3">
      <c r="A10915">
        <v>10914</v>
      </c>
      <c r="B10915" t="s">
        <v>10967</v>
      </c>
      <c r="C10915" s="2">
        <v>44394</v>
      </c>
      <c r="F10915" s="2"/>
      <c r="I10915" s="2"/>
      <c r="L10915" s="2"/>
      <c r="O10915" s="2"/>
      <c r="R10915" s="2"/>
      <c r="U10915" s="2"/>
    </row>
    <row r="10916" spans="1:21" x14ac:dyDescent="0.3">
      <c r="A10916">
        <v>10915</v>
      </c>
      <c r="B10916" t="s">
        <v>10968</v>
      </c>
      <c r="C10916" s="2">
        <v>44394</v>
      </c>
      <c r="F10916" s="2"/>
      <c r="I10916" s="2"/>
      <c r="L10916" s="2"/>
      <c r="O10916" s="2"/>
      <c r="R10916" s="2"/>
      <c r="U10916" s="2"/>
    </row>
    <row r="10917" spans="1:21" x14ac:dyDescent="0.3">
      <c r="A10917">
        <v>10916</v>
      </c>
      <c r="B10917" t="s">
        <v>10969</v>
      </c>
      <c r="C10917" s="2">
        <v>44394</v>
      </c>
      <c r="F10917" s="2"/>
      <c r="I10917" s="2"/>
      <c r="L10917" s="2"/>
      <c r="O10917" s="2"/>
      <c r="R10917" s="2"/>
      <c r="U10917" s="2"/>
    </row>
    <row r="10918" spans="1:21" x14ac:dyDescent="0.3">
      <c r="A10918">
        <v>10917</v>
      </c>
      <c r="B10918" t="s">
        <v>10970</v>
      </c>
      <c r="C10918" s="2">
        <v>44394</v>
      </c>
      <c r="F10918" s="2"/>
      <c r="I10918" s="2"/>
      <c r="L10918" s="2"/>
      <c r="O10918" s="2"/>
      <c r="R10918" s="2"/>
      <c r="U10918" s="2"/>
    </row>
    <row r="10919" spans="1:21" x14ac:dyDescent="0.3">
      <c r="A10919">
        <v>10918</v>
      </c>
      <c r="B10919" t="s">
        <v>10971</v>
      </c>
      <c r="C10919" s="2">
        <v>44394</v>
      </c>
      <c r="F10919" s="2"/>
      <c r="I10919" s="2"/>
      <c r="L10919" s="2"/>
      <c r="O10919" s="2"/>
      <c r="R10919" s="2"/>
      <c r="U10919" s="2"/>
    </row>
    <row r="10920" spans="1:21" x14ac:dyDescent="0.3">
      <c r="A10920">
        <v>10919</v>
      </c>
      <c r="B10920" t="s">
        <v>10972</v>
      </c>
      <c r="C10920" s="2">
        <v>44394</v>
      </c>
      <c r="F10920" s="2"/>
      <c r="I10920" s="2"/>
      <c r="L10920" s="2"/>
      <c r="O10920" s="2"/>
      <c r="R10920" s="2"/>
      <c r="U10920" s="2"/>
    </row>
    <row r="10921" spans="1:21" x14ac:dyDescent="0.3">
      <c r="A10921">
        <v>10920</v>
      </c>
      <c r="B10921" t="s">
        <v>10973</v>
      </c>
      <c r="C10921" s="2">
        <v>44394</v>
      </c>
      <c r="F10921" s="2"/>
      <c r="I10921" s="2"/>
      <c r="L10921" s="2"/>
      <c r="O10921" s="2"/>
      <c r="R10921" s="2"/>
      <c r="U10921" s="2"/>
    </row>
    <row r="10922" spans="1:21" x14ac:dyDescent="0.3">
      <c r="A10922">
        <v>10921</v>
      </c>
      <c r="B10922" t="s">
        <v>10974</v>
      </c>
      <c r="C10922" s="2">
        <v>44394</v>
      </c>
      <c r="F10922" s="2"/>
      <c r="I10922" s="2"/>
      <c r="L10922" s="2"/>
      <c r="O10922" s="2"/>
      <c r="R10922" s="2"/>
      <c r="U10922" s="2"/>
    </row>
    <row r="10923" spans="1:21" x14ac:dyDescent="0.3">
      <c r="A10923">
        <v>10922</v>
      </c>
      <c r="B10923" t="s">
        <v>10975</v>
      </c>
      <c r="C10923" s="2">
        <v>44344</v>
      </c>
      <c r="F10923" s="2"/>
      <c r="I10923" s="2"/>
      <c r="L10923" s="2"/>
      <c r="O10923" s="2"/>
      <c r="R10923" s="2"/>
      <c r="U10923" s="2"/>
    </row>
    <row r="10924" spans="1:21" x14ac:dyDescent="0.3">
      <c r="A10924">
        <v>10923</v>
      </c>
      <c r="B10924" t="s">
        <v>10976</v>
      </c>
      <c r="C10924" s="2">
        <v>44344</v>
      </c>
      <c r="F10924" s="2"/>
      <c r="I10924" s="2"/>
      <c r="L10924" s="2"/>
      <c r="O10924" s="2"/>
      <c r="R10924" s="2"/>
      <c r="U10924" s="2"/>
    </row>
    <row r="10925" spans="1:21" x14ac:dyDescent="0.3">
      <c r="A10925">
        <v>10924</v>
      </c>
      <c r="B10925" t="s">
        <v>10977</v>
      </c>
      <c r="C10925" s="2">
        <v>44344</v>
      </c>
      <c r="F10925" s="2"/>
      <c r="I10925" s="2"/>
      <c r="L10925" s="2"/>
      <c r="O10925" s="2"/>
      <c r="R10925" s="2"/>
      <c r="U10925" s="2"/>
    </row>
    <row r="10926" spans="1:21" x14ac:dyDescent="0.3">
      <c r="A10926">
        <v>10925</v>
      </c>
      <c r="B10926" t="s">
        <v>10978</v>
      </c>
      <c r="C10926" s="2">
        <v>44337</v>
      </c>
      <c r="F10926" s="2"/>
      <c r="I10926" s="2"/>
      <c r="L10926" s="2"/>
      <c r="O10926" s="2"/>
      <c r="R10926" s="2"/>
      <c r="U10926" s="2"/>
    </row>
    <row r="10927" spans="1:21" x14ac:dyDescent="0.3">
      <c r="A10927">
        <v>10926</v>
      </c>
      <c r="B10927" t="s">
        <v>10979</v>
      </c>
      <c r="C10927" s="2">
        <v>44814</v>
      </c>
      <c r="F10927" s="2"/>
      <c r="I10927" s="2"/>
      <c r="L10927" s="2"/>
      <c r="O10927" s="2"/>
      <c r="R10927" s="2"/>
      <c r="U10927" s="2"/>
    </row>
    <row r="10928" spans="1:21" x14ac:dyDescent="0.3">
      <c r="A10928">
        <v>10927</v>
      </c>
      <c r="B10928" t="s">
        <v>10980</v>
      </c>
      <c r="C10928" s="2">
        <v>44814</v>
      </c>
      <c r="F10928" s="2"/>
      <c r="I10928" s="2"/>
      <c r="L10928" s="2"/>
      <c r="O10928" s="2"/>
      <c r="R10928" s="2"/>
      <c r="U10928" s="2"/>
    </row>
    <row r="10929" spans="1:21" x14ac:dyDescent="0.3">
      <c r="A10929">
        <v>10928</v>
      </c>
      <c r="B10929" t="s">
        <v>10981</v>
      </c>
      <c r="C10929" s="2">
        <v>44814</v>
      </c>
      <c r="F10929" s="2"/>
      <c r="I10929" s="2"/>
      <c r="L10929" s="2"/>
      <c r="O10929" s="2"/>
      <c r="R10929" s="2"/>
      <c r="U10929" s="2"/>
    </row>
    <row r="10930" spans="1:21" x14ac:dyDescent="0.3">
      <c r="A10930">
        <v>10929</v>
      </c>
      <c r="B10930" t="s">
        <v>10982</v>
      </c>
      <c r="C10930" s="2">
        <v>44814</v>
      </c>
      <c r="F10930" s="2"/>
      <c r="I10930" s="2"/>
      <c r="L10930" s="2"/>
      <c r="O10930" s="2"/>
      <c r="R10930" s="2"/>
      <c r="U10930" s="2"/>
    </row>
    <row r="10931" spans="1:21" x14ac:dyDescent="0.3">
      <c r="A10931">
        <v>10930</v>
      </c>
      <c r="B10931" t="s">
        <v>10983</v>
      </c>
      <c r="C10931" s="2">
        <v>44814</v>
      </c>
      <c r="F10931" s="2"/>
      <c r="I10931" s="2"/>
      <c r="L10931" s="2"/>
      <c r="O10931" s="2"/>
      <c r="R10931" s="2"/>
      <c r="U10931" s="2"/>
    </row>
    <row r="10932" spans="1:21" x14ac:dyDescent="0.3">
      <c r="A10932">
        <v>10931</v>
      </c>
      <c r="B10932" t="s">
        <v>10984</v>
      </c>
      <c r="C10932" s="2">
        <v>44814</v>
      </c>
      <c r="F10932" s="2"/>
      <c r="I10932" s="2"/>
      <c r="L10932" s="2"/>
      <c r="O10932" s="2"/>
      <c r="R10932" s="2"/>
      <c r="U10932" s="2"/>
    </row>
    <row r="10933" spans="1:21" x14ac:dyDescent="0.3">
      <c r="A10933">
        <v>10932</v>
      </c>
      <c r="B10933" t="s">
        <v>10985</v>
      </c>
      <c r="C10933" s="2">
        <v>44814</v>
      </c>
      <c r="F10933" s="2"/>
      <c r="I10933" s="2"/>
      <c r="L10933" s="2"/>
      <c r="O10933" s="2"/>
      <c r="R10933" s="2"/>
      <c r="U10933" s="2"/>
    </row>
    <row r="10934" spans="1:21" x14ac:dyDescent="0.3">
      <c r="A10934">
        <v>10933</v>
      </c>
      <c r="B10934" t="s">
        <v>10986</v>
      </c>
      <c r="C10934" s="2">
        <v>44814</v>
      </c>
      <c r="F10934" s="2"/>
      <c r="I10934" s="2"/>
      <c r="L10934" s="2"/>
      <c r="O10934" s="2"/>
      <c r="R10934" s="2"/>
      <c r="U10934" s="2"/>
    </row>
    <row r="10935" spans="1:21" x14ac:dyDescent="0.3">
      <c r="A10935">
        <v>10934</v>
      </c>
      <c r="B10935" t="s">
        <v>10987</v>
      </c>
      <c r="C10935" s="2">
        <v>44814</v>
      </c>
      <c r="F10935" s="2"/>
      <c r="I10935" s="2"/>
      <c r="L10935" s="2"/>
      <c r="O10935" s="2"/>
      <c r="R10935" s="2"/>
      <c r="U10935" s="2"/>
    </row>
    <row r="10936" spans="1:21" x14ac:dyDescent="0.3">
      <c r="A10936">
        <v>10935</v>
      </c>
      <c r="B10936" t="s">
        <v>10988</v>
      </c>
      <c r="C10936" s="2">
        <v>44814</v>
      </c>
      <c r="F10936" s="2"/>
      <c r="I10936" s="2"/>
      <c r="L10936" s="2"/>
      <c r="O10936" s="2"/>
      <c r="R10936" s="2"/>
      <c r="U10936" s="2"/>
    </row>
    <row r="10937" spans="1:21" x14ac:dyDescent="0.3">
      <c r="A10937">
        <v>10936</v>
      </c>
      <c r="B10937" t="s">
        <v>10989</v>
      </c>
      <c r="C10937" s="2">
        <v>44814</v>
      </c>
      <c r="F10937" s="2"/>
      <c r="I10937" s="2"/>
      <c r="L10937" s="2"/>
      <c r="O10937" s="2"/>
      <c r="R10937" s="2"/>
      <c r="U10937" s="2"/>
    </row>
    <row r="10938" spans="1:21" x14ac:dyDescent="0.3">
      <c r="A10938">
        <v>10937</v>
      </c>
      <c r="B10938" t="s">
        <v>10990</v>
      </c>
      <c r="C10938" s="2">
        <v>44814</v>
      </c>
      <c r="F10938" s="2"/>
      <c r="I10938" s="2"/>
      <c r="L10938" s="2"/>
      <c r="O10938" s="2"/>
      <c r="R10938" s="2"/>
      <c r="U10938" s="2"/>
    </row>
    <row r="10939" spans="1:21" x14ac:dyDescent="0.3">
      <c r="A10939">
        <v>10938</v>
      </c>
      <c r="B10939" t="s">
        <v>10991</v>
      </c>
      <c r="C10939" s="2">
        <v>44368</v>
      </c>
      <c r="F10939" s="2"/>
      <c r="I10939" s="2"/>
      <c r="L10939" s="2"/>
      <c r="O10939" s="2"/>
      <c r="R10939" s="2"/>
      <c r="U10939" s="2"/>
    </row>
    <row r="10940" spans="1:21" x14ac:dyDescent="0.3">
      <c r="A10940">
        <v>10939</v>
      </c>
      <c r="B10940" t="s">
        <v>10992</v>
      </c>
      <c r="C10940" s="2">
        <v>44415</v>
      </c>
      <c r="F10940" s="2"/>
      <c r="I10940" s="2"/>
      <c r="L10940" s="2"/>
      <c r="O10940" s="2"/>
      <c r="R10940" s="2"/>
      <c r="U10940" s="2"/>
    </row>
    <row r="10941" spans="1:21" x14ac:dyDescent="0.3">
      <c r="A10941">
        <v>10940</v>
      </c>
      <c r="B10941" t="s">
        <v>10993</v>
      </c>
      <c r="C10941" s="2">
        <v>44415</v>
      </c>
      <c r="F10941" s="2"/>
      <c r="I10941" s="2"/>
      <c r="L10941" s="2"/>
      <c r="O10941" s="2"/>
      <c r="R10941" s="2"/>
      <c r="U10941" s="2"/>
    </row>
    <row r="10942" spans="1:21" x14ac:dyDescent="0.3">
      <c r="A10942">
        <v>10941</v>
      </c>
      <c r="B10942" t="s">
        <v>10994</v>
      </c>
      <c r="C10942" s="2">
        <v>44415</v>
      </c>
      <c r="F10942" s="2"/>
      <c r="I10942" s="2"/>
      <c r="L10942" s="2"/>
      <c r="O10942" s="2"/>
      <c r="R10942" s="2"/>
      <c r="U10942" s="2"/>
    </row>
    <row r="10943" spans="1:21" x14ac:dyDescent="0.3">
      <c r="A10943">
        <v>10942</v>
      </c>
      <c r="B10943" t="s">
        <v>10995</v>
      </c>
      <c r="C10943" s="2">
        <v>44415</v>
      </c>
      <c r="F10943" s="2"/>
      <c r="I10943" s="2"/>
      <c r="L10943" s="2"/>
      <c r="O10943" s="2"/>
      <c r="R10943" s="2"/>
      <c r="U10943" s="2"/>
    </row>
    <row r="10944" spans="1:21" x14ac:dyDescent="0.3">
      <c r="A10944">
        <v>10943</v>
      </c>
      <c r="B10944" t="s">
        <v>10996</v>
      </c>
      <c r="C10944" s="2">
        <v>44415</v>
      </c>
      <c r="F10944" s="2"/>
      <c r="I10944" s="2"/>
      <c r="L10944" s="2"/>
      <c r="O10944" s="2"/>
      <c r="R10944" s="2"/>
      <c r="U10944" s="2"/>
    </row>
    <row r="10945" spans="1:21" x14ac:dyDescent="0.3">
      <c r="A10945">
        <v>10944</v>
      </c>
      <c r="B10945" t="s">
        <v>10997</v>
      </c>
      <c r="C10945" s="2">
        <v>44415</v>
      </c>
      <c r="F10945" s="2"/>
      <c r="I10945" s="2"/>
      <c r="L10945" s="2"/>
      <c r="O10945" s="2"/>
      <c r="R10945" s="2"/>
      <c r="U10945" s="2"/>
    </row>
    <row r="10946" spans="1:21" x14ac:dyDescent="0.3">
      <c r="A10946">
        <v>10945</v>
      </c>
      <c r="B10946" t="s">
        <v>10998</v>
      </c>
      <c r="C10946" s="2">
        <v>44415</v>
      </c>
      <c r="F10946" s="2"/>
      <c r="I10946" s="2"/>
      <c r="L10946" s="2"/>
      <c r="O10946" s="2"/>
      <c r="R10946" s="2"/>
      <c r="U10946" s="2"/>
    </row>
    <row r="10947" spans="1:21" x14ac:dyDescent="0.3">
      <c r="A10947">
        <v>10946</v>
      </c>
      <c r="B10947" t="s">
        <v>10999</v>
      </c>
      <c r="C10947" s="2">
        <v>44415</v>
      </c>
      <c r="F10947" s="2"/>
      <c r="I10947" s="2"/>
      <c r="L10947" s="2"/>
      <c r="O10947" s="2"/>
      <c r="R10947" s="2"/>
      <c r="U10947" s="2"/>
    </row>
    <row r="10948" spans="1:21" x14ac:dyDescent="0.3">
      <c r="A10948">
        <v>10947</v>
      </c>
      <c r="B10948" t="s">
        <v>11000</v>
      </c>
      <c r="C10948" s="2">
        <v>44464</v>
      </c>
      <c r="F10948" s="2"/>
      <c r="I10948" s="2"/>
      <c r="L10948" s="2"/>
      <c r="O10948" s="2"/>
      <c r="R10948" s="2"/>
      <c r="U10948" s="2"/>
    </row>
    <row r="10949" spans="1:21" x14ac:dyDescent="0.3">
      <c r="A10949">
        <v>10948</v>
      </c>
      <c r="B10949" t="s">
        <v>11001</v>
      </c>
      <c r="C10949" s="2">
        <v>44464</v>
      </c>
      <c r="F10949" s="2"/>
      <c r="I10949" s="2"/>
      <c r="L10949" s="2"/>
      <c r="O10949" s="2"/>
      <c r="R10949" s="2"/>
      <c r="U10949" s="2"/>
    </row>
    <row r="10950" spans="1:21" x14ac:dyDescent="0.3">
      <c r="A10950">
        <v>10949</v>
      </c>
      <c r="B10950" t="s">
        <v>11002</v>
      </c>
      <c r="C10950" s="2">
        <v>44464</v>
      </c>
      <c r="F10950" s="2"/>
      <c r="I10950" s="2"/>
      <c r="L10950" s="2"/>
      <c r="O10950" s="2"/>
      <c r="R10950" s="2"/>
      <c r="U10950" s="2"/>
    </row>
    <row r="10951" spans="1:21" x14ac:dyDescent="0.3">
      <c r="A10951">
        <v>10950</v>
      </c>
      <c r="B10951" t="s">
        <v>11003</v>
      </c>
      <c r="C10951" s="2">
        <v>44398</v>
      </c>
      <c r="F10951" s="2"/>
      <c r="I10951" s="2"/>
      <c r="L10951" s="2"/>
      <c r="O10951" s="2"/>
      <c r="R10951" s="2"/>
      <c r="U10951" s="2"/>
    </row>
    <row r="10952" spans="1:21" x14ac:dyDescent="0.3">
      <c r="A10952">
        <v>10951</v>
      </c>
      <c r="B10952" t="s">
        <v>11004</v>
      </c>
      <c r="C10952" s="2">
        <v>44436</v>
      </c>
      <c r="F10952" s="2"/>
      <c r="I10952" s="2"/>
      <c r="L10952" s="2"/>
      <c r="O10952" s="2"/>
      <c r="R10952" s="2"/>
      <c r="U10952" s="2"/>
    </row>
    <row r="10953" spans="1:21" x14ac:dyDescent="0.3">
      <c r="A10953">
        <v>10952</v>
      </c>
      <c r="B10953" t="s">
        <v>11005</v>
      </c>
      <c r="C10953" s="2">
        <v>44436</v>
      </c>
      <c r="F10953" s="2"/>
      <c r="I10953" s="2"/>
      <c r="L10953" s="2"/>
      <c r="O10953" s="2"/>
      <c r="R10953" s="2"/>
      <c r="U10953" s="2"/>
    </row>
    <row r="10954" spans="1:21" x14ac:dyDescent="0.3">
      <c r="A10954">
        <v>10953</v>
      </c>
      <c r="B10954" t="s">
        <v>11006</v>
      </c>
      <c r="C10954" s="2">
        <v>44436</v>
      </c>
      <c r="F10954" s="2"/>
      <c r="I10954" s="2"/>
      <c r="L10954" s="2"/>
      <c r="O10954" s="2"/>
      <c r="R10954" s="2"/>
      <c r="U10954" s="2"/>
    </row>
    <row r="10955" spans="1:21" x14ac:dyDescent="0.3">
      <c r="A10955">
        <v>10954</v>
      </c>
      <c r="B10955" t="s">
        <v>11007</v>
      </c>
      <c r="C10955" s="2">
        <v>44436</v>
      </c>
      <c r="F10955" s="2"/>
      <c r="I10955" s="2"/>
      <c r="L10955" s="2"/>
      <c r="O10955" s="2"/>
      <c r="R10955" s="2"/>
      <c r="U10955" s="2"/>
    </row>
    <row r="10956" spans="1:21" x14ac:dyDescent="0.3">
      <c r="A10956">
        <v>10955</v>
      </c>
      <c r="B10956" t="s">
        <v>11008</v>
      </c>
      <c r="C10956" s="2">
        <v>44436</v>
      </c>
      <c r="F10956" s="2"/>
      <c r="I10956" s="2"/>
      <c r="L10956" s="2"/>
      <c r="O10956" s="2"/>
      <c r="R10956" s="2"/>
      <c r="U10956" s="2"/>
    </row>
    <row r="10957" spans="1:21" x14ac:dyDescent="0.3">
      <c r="A10957">
        <v>10956</v>
      </c>
      <c r="B10957" t="s">
        <v>11009</v>
      </c>
      <c r="C10957" s="2">
        <v>44436</v>
      </c>
      <c r="F10957" s="2"/>
      <c r="I10957" s="2"/>
      <c r="L10957" s="2"/>
      <c r="O10957" s="2"/>
      <c r="R10957" s="2"/>
      <c r="U10957" s="2"/>
    </row>
    <row r="10958" spans="1:21" x14ac:dyDescent="0.3">
      <c r="A10958">
        <v>10957</v>
      </c>
      <c r="B10958" t="s">
        <v>11010</v>
      </c>
      <c r="C10958" s="2">
        <v>44436</v>
      </c>
      <c r="F10958" s="2"/>
      <c r="I10958" s="2"/>
      <c r="L10958" s="2"/>
      <c r="O10958" s="2"/>
      <c r="R10958" s="2"/>
      <c r="U10958" s="2"/>
    </row>
    <row r="10959" spans="1:21" x14ac:dyDescent="0.3">
      <c r="A10959">
        <v>10958</v>
      </c>
      <c r="B10959" t="s">
        <v>11011</v>
      </c>
      <c r="C10959" s="2">
        <v>44436</v>
      </c>
      <c r="F10959" s="2"/>
      <c r="I10959" s="2"/>
      <c r="L10959" s="2"/>
      <c r="O10959" s="2"/>
      <c r="R10959" s="2"/>
      <c r="U10959" s="2"/>
    </row>
    <row r="10960" spans="1:21" x14ac:dyDescent="0.3">
      <c r="A10960">
        <v>10959</v>
      </c>
      <c r="B10960" t="s">
        <v>11012</v>
      </c>
      <c r="C10960" s="2">
        <v>44436</v>
      </c>
      <c r="F10960" s="2"/>
      <c r="I10960" s="2"/>
      <c r="L10960" s="2"/>
      <c r="O10960" s="2"/>
      <c r="R10960" s="2"/>
      <c r="U10960" s="2"/>
    </row>
    <row r="10961" spans="1:21" x14ac:dyDescent="0.3">
      <c r="A10961">
        <v>10960</v>
      </c>
      <c r="B10961" t="s">
        <v>11013</v>
      </c>
      <c r="C10961" s="2">
        <v>44436</v>
      </c>
      <c r="F10961" s="2"/>
      <c r="I10961" s="2"/>
      <c r="L10961" s="2"/>
      <c r="O10961" s="2"/>
      <c r="R10961" s="2"/>
      <c r="U10961" s="2"/>
    </row>
    <row r="10962" spans="1:21" x14ac:dyDescent="0.3">
      <c r="A10962">
        <v>10961</v>
      </c>
      <c r="B10962" t="s">
        <v>11014</v>
      </c>
      <c r="C10962" s="2">
        <v>44436</v>
      </c>
      <c r="F10962" s="2"/>
      <c r="I10962" s="2"/>
      <c r="L10962" s="2"/>
      <c r="O10962" s="2"/>
      <c r="R10962" s="2"/>
      <c r="U10962" s="2"/>
    </row>
    <row r="10963" spans="1:21" x14ac:dyDescent="0.3">
      <c r="A10963">
        <v>10962</v>
      </c>
      <c r="B10963" t="s">
        <v>11015</v>
      </c>
      <c r="C10963" s="2">
        <v>44436</v>
      </c>
      <c r="F10963" s="2"/>
      <c r="I10963" s="2"/>
      <c r="L10963" s="2"/>
      <c r="O10963" s="2"/>
      <c r="R10963" s="2"/>
      <c r="U10963" s="2"/>
    </row>
    <row r="10964" spans="1:21" x14ac:dyDescent="0.3">
      <c r="A10964">
        <v>10963</v>
      </c>
      <c r="B10964" t="s">
        <v>11016</v>
      </c>
      <c r="C10964" s="2">
        <v>44436</v>
      </c>
      <c r="F10964" s="2"/>
      <c r="I10964" s="2"/>
      <c r="L10964" s="2"/>
      <c r="O10964" s="2"/>
      <c r="R10964" s="2"/>
      <c r="U10964" s="2"/>
    </row>
    <row r="10965" spans="1:21" x14ac:dyDescent="0.3">
      <c r="A10965">
        <v>10964</v>
      </c>
      <c r="B10965" t="s">
        <v>11017</v>
      </c>
      <c r="C10965" s="2">
        <v>44436</v>
      </c>
      <c r="F10965" s="2"/>
      <c r="I10965" s="2"/>
      <c r="L10965" s="2"/>
      <c r="O10965" s="2"/>
      <c r="R10965" s="2"/>
      <c r="U10965" s="2"/>
    </row>
    <row r="10966" spans="1:21" x14ac:dyDescent="0.3">
      <c r="A10966">
        <v>10965</v>
      </c>
      <c r="B10966" t="s">
        <v>11018</v>
      </c>
      <c r="C10966" s="2">
        <v>44436</v>
      </c>
      <c r="F10966" s="2"/>
      <c r="I10966" s="2"/>
      <c r="L10966" s="2"/>
      <c r="O10966" s="2"/>
      <c r="R10966" s="2"/>
      <c r="U10966" s="2"/>
    </row>
    <row r="10967" spans="1:21" x14ac:dyDescent="0.3">
      <c r="A10967">
        <v>10966</v>
      </c>
      <c r="B10967" t="s">
        <v>11019</v>
      </c>
      <c r="C10967" s="2">
        <v>44436</v>
      </c>
      <c r="F10967" s="2"/>
      <c r="I10967" s="2"/>
      <c r="L10967" s="2"/>
      <c r="O10967" s="2"/>
      <c r="R10967" s="2"/>
      <c r="U10967" s="2"/>
    </row>
    <row r="10968" spans="1:21" x14ac:dyDescent="0.3">
      <c r="A10968">
        <v>10967</v>
      </c>
      <c r="B10968" t="s">
        <v>11020</v>
      </c>
      <c r="C10968" s="2">
        <v>44436</v>
      </c>
      <c r="F10968" s="2"/>
      <c r="I10968" s="2"/>
      <c r="L10968" s="2"/>
      <c r="O10968" s="2"/>
      <c r="R10968" s="2"/>
      <c r="U10968" s="2"/>
    </row>
    <row r="10969" spans="1:21" x14ac:dyDescent="0.3">
      <c r="A10969">
        <v>10968</v>
      </c>
      <c r="B10969" t="s">
        <v>11021</v>
      </c>
      <c r="C10969" s="2">
        <v>44436</v>
      </c>
      <c r="F10969" s="2"/>
      <c r="I10969" s="2"/>
      <c r="L10969" s="2"/>
      <c r="O10969" s="2"/>
      <c r="R10969" s="2"/>
      <c r="U10969" s="2"/>
    </row>
    <row r="10970" spans="1:21" x14ac:dyDescent="0.3">
      <c r="A10970">
        <v>10969</v>
      </c>
      <c r="B10970" t="s">
        <v>11022</v>
      </c>
      <c r="C10970" s="2">
        <v>44436</v>
      </c>
      <c r="F10970" s="2"/>
      <c r="I10970" s="2"/>
      <c r="L10970" s="2"/>
      <c r="O10970" s="2"/>
      <c r="R10970" s="2"/>
      <c r="U10970" s="2"/>
    </row>
    <row r="10971" spans="1:21" x14ac:dyDescent="0.3">
      <c r="A10971">
        <v>10970</v>
      </c>
      <c r="B10971" t="s">
        <v>11023</v>
      </c>
      <c r="C10971" s="2">
        <v>44436</v>
      </c>
      <c r="F10971" s="2"/>
      <c r="I10971" s="2"/>
      <c r="L10971" s="2"/>
      <c r="O10971" s="2"/>
      <c r="R10971" s="2"/>
      <c r="U10971" s="2"/>
    </row>
    <row r="10972" spans="1:21" x14ac:dyDescent="0.3">
      <c r="A10972">
        <v>10971</v>
      </c>
      <c r="B10972" t="s">
        <v>11024</v>
      </c>
      <c r="C10972" s="2">
        <v>44436</v>
      </c>
      <c r="F10972" s="2"/>
      <c r="I10972" s="2"/>
      <c r="L10972" s="2"/>
      <c r="O10972" s="2"/>
      <c r="R10972" s="2"/>
      <c r="U10972" s="2"/>
    </row>
    <row r="10973" spans="1:21" x14ac:dyDescent="0.3">
      <c r="A10973">
        <v>10972</v>
      </c>
      <c r="B10973" t="s">
        <v>11025</v>
      </c>
      <c r="C10973" s="2">
        <v>44436</v>
      </c>
      <c r="F10973" s="2"/>
      <c r="I10973" s="2"/>
      <c r="L10973" s="2"/>
      <c r="O10973" s="2"/>
      <c r="R10973" s="2"/>
      <c r="U10973" s="2"/>
    </row>
    <row r="10974" spans="1:21" x14ac:dyDescent="0.3">
      <c r="A10974">
        <v>10973</v>
      </c>
      <c r="B10974" t="s">
        <v>11026</v>
      </c>
      <c r="C10974" s="2">
        <v>44436</v>
      </c>
      <c r="F10974" s="2"/>
      <c r="I10974" s="2"/>
      <c r="L10974" s="2"/>
      <c r="O10974" s="2"/>
      <c r="R10974" s="2"/>
      <c r="U10974" s="2"/>
    </row>
    <row r="10975" spans="1:21" x14ac:dyDescent="0.3">
      <c r="A10975">
        <v>10974</v>
      </c>
      <c r="B10975" t="s">
        <v>11027</v>
      </c>
      <c r="C10975" s="2">
        <v>44436</v>
      </c>
      <c r="F10975" s="2"/>
      <c r="I10975" s="2"/>
      <c r="L10975" s="2"/>
      <c r="O10975" s="2"/>
      <c r="R10975" s="2"/>
      <c r="U10975" s="2"/>
    </row>
    <row r="10976" spans="1:21" x14ac:dyDescent="0.3">
      <c r="A10976">
        <v>10975</v>
      </c>
      <c r="B10976" t="s">
        <v>11028</v>
      </c>
      <c r="C10976" s="2">
        <v>44436</v>
      </c>
      <c r="F10976" s="2"/>
      <c r="I10976" s="2"/>
      <c r="L10976" s="2"/>
      <c r="O10976" s="2"/>
      <c r="R10976" s="2"/>
      <c r="U10976" s="2"/>
    </row>
    <row r="10977" spans="1:21" x14ac:dyDescent="0.3">
      <c r="A10977">
        <v>10976</v>
      </c>
      <c r="B10977" t="s">
        <v>11029</v>
      </c>
      <c r="C10977" s="2">
        <v>44436</v>
      </c>
      <c r="F10977" s="2"/>
      <c r="I10977" s="2"/>
      <c r="L10977" s="2"/>
      <c r="O10977" s="2"/>
      <c r="R10977" s="2"/>
      <c r="U10977" s="2"/>
    </row>
    <row r="10978" spans="1:21" x14ac:dyDescent="0.3">
      <c r="A10978">
        <v>10977</v>
      </c>
      <c r="B10978" t="s">
        <v>11030</v>
      </c>
      <c r="C10978" s="2">
        <v>44436</v>
      </c>
      <c r="F10978" s="2"/>
      <c r="I10978" s="2"/>
      <c r="L10978" s="2"/>
      <c r="O10978" s="2"/>
      <c r="R10978" s="2"/>
      <c r="U10978" s="2"/>
    </row>
    <row r="10979" spans="1:21" x14ac:dyDescent="0.3">
      <c r="A10979">
        <v>10978</v>
      </c>
      <c r="B10979" t="s">
        <v>11031</v>
      </c>
      <c r="C10979" s="2">
        <v>44436</v>
      </c>
      <c r="F10979" s="2"/>
      <c r="I10979" s="2"/>
      <c r="L10979" s="2"/>
      <c r="O10979" s="2"/>
      <c r="R10979" s="2"/>
      <c r="U10979" s="2"/>
    </row>
    <row r="10980" spans="1:21" x14ac:dyDescent="0.3">
      <c r="A10980">
        <v>10979</v>
      </c>
      <c r="B10980" t="s">
        <v>11032</v>
      </c>
      <c r="C10980" s="2">
        <v>44436</v>
      </c>
      <c r="F10980" s="2"/>
      <c r="I10980" s="2"/>
      <c r="L10980" s="2"/>
      <c r="O10980" s="2"/>
      <c r="R10980" s="2"/>
      <c r="U10980" s="2"/>
    </row>
    <row r="10981" spans="1:21" x14ac:dyDescent="0.3">
      <c r="A10981">
        <v>10980</v>
      </c>
      <c r="B10981" t="s">
        <v>11033</v>
      </c>
      <c r="C10981" s="2">
        <v>44436</v>
      </c>
      <c r="F10981" s="2"/>
      <c r="I10981" s="2"/>
      <c r="L10981" s="2"/>
      <c r="O10981" s="2"/>
      <c r="R10981" s="2"/>
      <c r="U10981" s="2"/>
    </row>
    <row r="10982" spans="1:21" x14ac:dyDescent="0.3">
      <c r="A10982">
        <v>10981</v>
      </c>
      <c r="B10982" t="s">
        <v>11034</v>
      </c>
      <c r="C10982" s="2">
        <v>44436</v>
      </c>
      <c r="F10982" s="2"/>
      <c r="I10982" s="2"/>
      <c r="L10982" s="2"/>
      <c r="O10982" s="2"/>
      <c r="R10982" s="2"/>
      <c r="U10982" s="2"/>
    </row>
    <row r="10983" spans="1:21" x14ac:dyDescent="0.3">
      <c r="A10983">
        <v>10982</v>
      </c>
      <c r="B10983" t="s">
        <v>11035</v>
      </c>
      <c r="C10983" s="2">
        <v>44436</v>
      </c>
      <c r="F10983" s="2"/>
      <c r="I10983" s="2"/>
      <c r="L10983" s="2"/>
      <c r="O10983" s="2"/>
      <c r="R10983" s="2"/>
      <c r="U10983" s="2"/>
    </row>
    <row r="10984" spans="1:21" x14ac:dyDescent="0.3">
      <c r="A10984">
        <v>10983</v>
      </c>
      <c r="B10984" t="s">
        <v>11036</v>
      </c>
      <c r="C10984" s="2">
        <v>44436</v>
      </c>
      <c r="F10984" s="2"/>
      <c r="I10984" s="2"/>
      <c r="L10984" s="2"/>
      <c r="O10984" s="2"/>
      <c r="R10984" s="2"/>
      <c r="U10984" s="2"/>
    </row>
    <row r="10985" spans="1:21" x14ac:dyDescent="0.3">
      <c r="A10985">
        <v>10984</v>
      </c>
      <c r="B10985" t="s">
        <v>11037</v>
      </c>
      <c r="C10985" s="2">
        <v>44436</v>
      </c>
      <c r="F10985" s="2"/>
      <c r="I10985" s="2"/>
      <c r="L10985" s="2"/>
      <c r="O10985" s="2"/>
      <c r="R10985" s="2"/>
      <c r="U10985" s="2"/>
    </row>
    <row r="10986" spans="1:21" x14ac:dyDescent="0.3">
      <c r="A10986">
        <v>10985</v>
      </c>
      <c r="B10986" t="s">
        <v>11038</v>
      </c>
      <c r="C10986" s="2">
        <v>44436</v>
      </c>
      <c r="F10986" s="2"/>
      <c r="I10986" s="2"/>
      <c r="L10986" s="2"/>
      <c r="O10986" s="2"/>
      <c r="R10986" s="2"/>
      <c r="U10986" s="2"/>
    </row>
    <row r="10987" spans="1:21" x14ac:dyDescent="0.3">
      <c r="A10987">
        <v>10986</v>
      </c>
      <c r="B10987" t="s">
        <v>11039</v>
      </c>
      <c r="C10987" s="2">
        <v>44436</v>
      </c>
      <c r="F10987" s="2"/>
      <c r="I10987" s="2"/>
      <c r="L10987" s="2"/>
      <c r="O10987" s="2"/>
      <c r="R10987" s="2"/>
      <c r="U10987" s="2"/>
    </row>
    <row r="10988" spans="1:21" x14ac:dyDescent="0.3">
      <c r="A10988">
        <v>10987</v>
      </c>
      <c r="B10988" t="s">
        <v>161</v>
      </c>
      <c r="C10988" s="2">
        <v>44427</v>
      </c>
      <c r="F10988" s="2"/>
      <c r="I10988" s="2"/>
      <c r="L10988" s="2"/>
      <c r="O10988" s="2"/>
      <c r="R10988" s="2"/>
      <c r="U10988" s="2"/>
    </row>
    <row r="10989" spans="1:21" x14ac:dyDescent="0.3">
      <c r="A10989">
        <v>10988</v>
      </c>
      <c r="B10989" t="s">
        <v>11040</v>
      </c>
      <c r="C10989" s="2">
        <v>44504</v>
      </c>
      <c r="F10989" s="2"/>
      <c r="I10989" s="2"/>
      <c r="L10989" s="2"/>
      <c r="O10989" s="2"/>
      <c r="R10989" s="2"/>
      <c r="U10989" s="2"/>
    </row>
    <row r="10990" spans="1:21" x14ac:dyDescent="0.3">
      <c r="A10990">
        <v>10989</v>
      </c>
      <c r="B10990" t="s">
        <v>11041</v>
      </c>
      <c r="C10990" s="2">
        <v>44485</v>
      </c>
      <c r="F10990" s="2"/>
      <c r="I10990" s="2"/>
      <c r="L10990" s="2"/>
      <c r="O10990" s="2"/>
      <c r="R10990" s="2"/>
      <c r="U10990" s="2"/>
    </row>
    <row r="10991" spans="1:21" x14ac:dyDescent="0.3">
      <c r="A10991">
        <v>10990</v>
      </c>
      <c r="B10991" t="s">
        <v>11042</v>
      </c>
      <c r="C10991" s="2">
        <v>44485</v>
      </c>
      <c r="F10991" s="2"/>
      <c r="I10991" s="2"/>
      <c r="L10991" s="2"/>
      <c r="O10991" s="2"/>
      <c r="R10991" s="2"/>
      <c r="U10991" s="2"/>
    </row>
    <row r="10992" spans="1:21" x14ac:dyDescent="0.3">
      <c r="A10992">
        <v>10991</v>
      </c>
      <c r="B10992" t="s">
        <v>11043</v>
      </c>
      <c r="C10992" s="2">
        <v>44485</v>
      </c>
      <c r="F10992" s="2"/>
      <c r="I10992" s="2"/>
      <c r="L10992" s="2"/>
      <c r="O10992" s="2"/>
      <c r="R10992" s="2"/>
      <c r="U10992" s="2"/>
    </row>
    <row r="10993" spans="1:21" x14ac:dyDescent="0.3">
      <c r="A10993">
        <v>10992</v>
      </c>
      <c r="B10993" t="s">
        <v>11044</v>
      </c>
      <c r="C10993" s="2">
        <v>44485</v>
      </c>
      <c r="F10993" s="2"/>
      <c r="I10993" s="2"/>
      <c r="L10993" s="2"/>
      <c r="O10993" s="2"/>
      <c r="R10993" s="2"/>
      <c r="U10993" s="2"/>
    </row>
    <row r="10994" spans="1:21" x14ac:dyDescent="0.3">
      <c r="A10994">
        <v>10993</v>
      </c>
      <c r="B10994" t="s">
        <v>11045</v>
      </c>
      <c r="C10994" s="2">
        <v>44485</v>
      </c>
      <c r="F10994" s="2"/>
      <c r="I10994" s="2"/>
      <c r="L10994" s="2"/>
      <c r="O10994" s="2"/>
      <c r="R10994" s="2"/>
      <c r="U10994" s="2"/>
    </row>
    <row r="10995" spans="1:21" x14ac:dyDescent="0.3">
      <c r="A10995">
        <v>10994</v>
      </c>
      <c r="B10995" t="s">
        <v>11046</v>
      </c>
      <c r="C10995" s="2">
        <v>44485</v>
      </c>
      <c r="F10995" s="2"/>
      <c r="I10995" s="2"/>
      <c r="L10995" s="2"/>
      <c r="O10995" s="2"/>
      <c r="R10995" s="2"/>
      <c r="U10995" s="2"/>
    </row>
    <row r="10996" spans="1:21" x14ac:dyDescent="0.3">
      <c r="A10996">
        <v>10995</v>
      </c>
      <c r="B10996" t="s">
        <v>11047</v>
      </c>
      <c r="C10996" s="2">
        <v>44485</v>
      </c>
      <c r="F10996" s="2"/>
      <c r="I10996" s="2"/>
      <c r="L10996" s="2"/>
      <c r="O10996" s="2"/>
      <c r="R10996" s="2"/>
      <c r="U10996" s="2"/>
    </row>
    <row r="10997" spans="1:21" x14ac:dyDescent="0.3">
      <c r="A10997">
        <v>10996</v>
      </c>
      <c r="B10997" t="s">
        <v>11048</v>
      </c>
      <c r="C10997" s="2">
        <v>44485</v>
      </c>
      <c r="F10997" s="2"/>
      <c r="I10997" s="2"/>
      <c r="L10997" s="2"/>
      <c r="O10997" s="2"/>
      <c r="R10997" s="2"/>
      <c r="U10997" s="2"/>
    </row>
    <row r="10998" spans="1:21" x14ac:dyDescent="0.3">
      <c r="A10998">
        <v>10997</v>
      </c>
      <c r="B10998" t="s">
        <v>11049</v>
      </c>
      <c r="C10998" s="2">
        <v>44485</v>
      </c>
      <c r="F10998" s="2"/>
      <c r="I10998" s="2"/>
      <c r="L10998" s="2"/>
      <c r="O10998" s="2"/>
      <c r="R10998" s="2"/>
      <c r="U10998" s="2"/>
    </row>
    <row r="10999" spans="1:21" x14ac:dyDescent="0.3">
      <c r="A10999">
        <v>10998</v>
      </c>
      <c r="B10999" t="s">
        <v>11050</v>
      </c>
      <c r="C10999" s="2">
        <v>44485</v>
      </c>
      <c r="F10999" s="2"/>
      <c r="I10999" s="2"/>
      <c r="L10999" s="2"/>
      <c r="O10999" s="2"/>
      <c r="R10999" s="2"/>
      <c r="U10999" s="2"/>
    </row>
    <row r="11000" spans="1:21" x14ac:dyDescent="0.3">
      <c r="A11000">
        <v>10999</v>
      </c>
      <c r="B11000" t="s">
        <v>11051</v>
      </c>
      <c r="C11000" s="2">
        <v>44485</v>
      </c>
      <c r="F11000" s="2"/>
      <c r="I11000" s="2"/>
      <c r="L11000" s="2"/>
      <c r="O11000" s="2"/>
      <c r="R11000" s="2"/>
      <c r="U11000" s="2"/>
    </row>
    <row r="11001" spans="1:21" x14ac:dyDescent="0.3">
      <c r="A11001">
        <v>11000</v>
      </c>
      <c r="B11001" t="s">
        <v>11052</v>
      </c>
      <c r="C11001" s="2">
        <v>44485</v>
      </c>
      <c r="F11001" s="2"/>
      <c r="I11001" s="2"/>
      <c r="L11001" s="2"/>
      <c r="O11001" s="2"/>
      <c r="R11001" s="2"/>
      <c r="U11001" s="2"/>
    </row>
    <row r="11002" spans="1:21" x14ac:dyDescent="0.3">
      <c r="A11002">
        <v>11001</v>
      </c>
      <c r="B11002" t="s">
        <v>11053</v>
      </c>
      <c r="C11002" s="2">
        <v>44485</v>
      </c>
      <c r="F11002" s="2"/>
      <c r="I11002" s="2"/>
      <c r="L11002" s="2"/>
      <c r="O11002" s="2"/>
      <c r="R11002" s="2"/>
      <c r="U11002" s="2"/>
    </row>
    <row r="11003" spans="1:21" x14ac:dyDescent="0.3">
      <c r="A11003">
        <v>11002</v>
      </c>
      <c r="B11003" t="s">
        <v>11054</v>
      </c>
      <c r="C11003" s="2">
        <v>44485</v>
      </c>
      <c r="F11003" s="2"/>
      <c r="I11003" s="2"/>
      <c r="L11003" s="2"/>
      <c r="O11003" s="2"/>
      <c r="R11003" s="2"/>
      <c r="U11003" s="2"/>
    </row>
    <row r="11004" spans="1:21" x14ac:dyDescent="0.3">
      <c r="A11004">
        <v>11003</v>
      </c>
      <c r="B11004" t="s">
        <v>11055</v>
      </c>
      <c r="C11004" s="2">
        <v>44485</v>
      </c>
      <c r="F11004" s="2"/>
      <c r="I11004" s="2"/>
      <c r="L11004" s="2"/>
      <c r="O11004" s="2"/>
      <c r="R11004" s="2"/>
      <c r="U11004" s="2"/>
    </row>
    <row r="11005" spans="1:21" x14ac:dyDescent="0.3">
      <c r="A11005">
        <v>11004</v>
      </c>
      <c r="B11005" t="s">
        <v>11056</v>
      </c>
      <c r="C11005" s="2">
        <v>44485</v>
      </c>
      <c r="F11005" s="2"/>
      <c r="I11005" s="2"/>
      <c r="L11005" s="2"/>
      <c r="O11005" s="2"/>
      <c r="R11005" s="2"/>
      <c r="U11005" s="2"/>
    </row>
    <row r="11006" spans="1:21" x14ac:dyDescent="0.3">
      <c r="A11006">
        <v>11005</v>
      </c>
      <c r="B11006" t="s">
        <v>11057</v>
      </c>
      <c r="C11006" s="2">
        <v>44485</v>
      </c>
      <c r="F11006" s="2"/>
      <c r="I11006" s="2"/>
      <c r="L11006" s="2"/>
      <c r="O11006" s="2"/>
      <c r="R11006" s="2"/>
      <c r="U11006" s="2"/>
    </row>
    <row r="11007" spans="1:21" x14ac:dyDescent="0.3">
      <c r="A11007">
        <v>11006</v>
      </c>
      <c r="B11007" t="s">
        <v>11058</v>
      </c>
      <c r="C11007" s="2">
        <v>44485</v>
      </c>
      <c r="F11007" s="2"/>
      <c r="I11007" s="2"/>
      <c r="L11007" s="2"/>
      <c r="O11007" s="2"/>
      <c r="R11007" s="2"/>
      <c r="U11007" s="2"/>
    </row>
    <row r="11008" spans="1:21" x14ac:dyDescent="0.3">
      <c r="A11008">
        <v>11007</v>
      </c>
      <c r="B11008" t="s">
        <v>11059</v>
      </c>
      <c r="C11008" s="2">
        <v>44485</v>
      </c>
      <c r="F11008" s="2"/>
      <c r="I11008" s="2"/>
      <c r="L11008" s="2"/>
      <c r="O11008" s="2"/>
      <c r="R11008" s="2"/>
      <c r="U11008" s="2"/>
    </row>
    <row r="11009" spans="1:21" x14ac:dyDescent="0.3">
      <c r="A11009">
        <v>11008</v>
      </c>
      <c r="B11009" t="s">
        <v>11060</v>
      </c>
      <c r="C11009" s="2">
        <v>44485</v>
      </c>
      <c r="F11009" s="2"/>
      <c r="I11009" s="2"/>
      <c r="L11009" s="2"/>
      <c r="O11009" s="2"/>
      <c r="R11009" s="2"/>
      <c r="U11009" s="2"/>
    </row>
    <row r="11010" spans="1:21" x14ac:dyDescent="0.3">
      <c r="A11010">
        <v>11009</v>
      </c>
      <c r="B11010" t="s">
        <v>11061</v>
      </c>
      <c r="C11010" s="2">
        <v>44485</v>
      </c>
      <c r="F11010" s="2"/>
      <c r="I11010" s="2"/>
      <c r="L11010" s="2"/>
      <c r="O11010" s="2"/>
      <c r="R11010" s="2"/>
      <c r="U11010" s="2"/>
    </row>
    <row r="11011" spans="1:21" x14ac:dyDescent="0.3">
      <c r="A11011">
        <v>11010</v>
      </c>
      <c r="B11011" t="s">
        <v>11062</v>
      </c>
      <c r="C11011" s="2">
        <v>44485</v>
      </c>
      <c r="F11011" s="2"/>
      <c r="I11011" s="2"/>
      <c r="L11011" s="2"/>
      <c r="O11011" s="2"/>
      <c r="R11011" s="2"/>
      <c r="U11011" s="2"/>
    </row>
    <row r="11012" spans="1:21" x14ac:dyDescent="0.3">
      <c r="A11012">
        <v>11011</v>
      </c>
      <c r="B11012" t="s">
        <v>11063</v>
      </c>
      <c r="C11012" s="2">
        <v>44485</v>
      </c>
      <c r="F11012" s="2"/>
      <c r="I11012" s="2"/>
      <c r="L11012" s="2"/>
      <c r="O11012" s="2"/>
      <c r="R11012" s="2"/>
      <c r="U11012" s="2"/>
    </row>
    <row r="11013" spans="1:21" x14ac:dyDescent="0.3">
      <c r="A11013">
        <v>11012</v>
      </c>
      <c r="B11013" t="s">
        <v>11064</v>
      </c>
      <c r="C11013" s="2">
        <v>44485</v>
      </c>
      <c r="F11013" s="2"/>
      <c r="I11013" s="2"/>
      <c r="L11013" s="2"/>
      <c r="O11013" s="2"/>
      <c r="R11013" s="2"/>
      <c r="U11013" s="2"/>
    </row>
    <row r="11014" spans="1:21" x14ac:dyDescent="0.3">
      <c r="A11014">
        <v>11013</v>
      </c>
      <c r="B11014" t="s">
        <v>11065</v>
      </c>
      <c r="C11014" s="2">
        <v>44485</v>
      </c>
      <c r="F11014" s="2"/>
      <c r="I11014" s="2"/>
      <c r="L11014" s="2"/>
      <c r="O11014" s="2"/>
      <c r="R11014" s="2"/>
      <c r="U11014" s="2"/>
    </row>
    <row r="11015" spans="1:21" x14ac:dyDescent="0.3">
      <c r="A11015">
        <v>11014</v>
      </c>
      <c r="B11015" t="s">
        <v>11066</v>
      </c>
      <c r="C11015" s="2">
        <v>44485</v>
      </c>
      <c r="F11015" s="2"/>
      <c r="I11015" s="2"/>
      <c r="L11015" s="2"/>
      <c r="O11015" s="2"/>
      <c r="R11015" s="2"/>
      <c r="U11015" s="2"/>
    </row>
    <row r="11016" spans="1:21" x14ac:dyDescent="0.3">
      <c r="A11016">
        <v>11015</v>
      </c>
      <c r="B11016" t="s">
        <v>11067</v>
      </c>
      <c r="C11016" s="2">
        <v>44485</v>
      </c>
      <c r="F11016" s="2"/>
      <c r="I11016" s="2"/>
      <c r="L11016" s="2"/>
      <c r="O11016" s="2"/>
      <c r="R11016" s="2"/>
      <c r="U11016" s="2"/>
    </row>
    <row r="11017" spans="1:21" x14ac:dyDescent="0.3">
      <c r="A11017">
        <v>11016</v>
      </c>
      <c r="B11017" t="s">
        <v>11068</v>
      </c>
      <c r="C11017" s="2">
        <v>44485</v>
      </c>
      <c r="F11017" s="2"/>
      <c r="I11017" s="2"/>
      <c r="L11017" s="2"/>
      <c r="O11017" s="2"/>
      <c r="R11017" s="2"/>
      <c r="U11017" s="2"/>
    </row>
    <row r="11018" spans="1:21" x14ac:dyDescent="0.3">
      <c r="A11018">
        <v>11017</v>
      </c>
      <c r="B11018" t="s">
        <v>11069</v>
      </c>
      <c r="C11018" s="2">
        <v>44485</v>
      </c>
      <c r="F11018" s="2"/>
      <c r="I11018" s="2"/>
      <c r="L11018" s="2"/>
      <c r="O11018" s="2"/>
      <c r="R11018" s="2"/>
      <c r="U11018" s="2"/>
    </row>
    <row r="11019" spans="1:21" x14ac:dyDescent="0.3">
      <c r="A11019">
        <v>11018</v>
      </c>
      <c r="B11019" t="s">
        <v>11070</v>
      </c>
      <c r="C11019" s="2">
        <v>44485</v>
      </c>
      <c r="F11019" s="2"/>
      <c r="I11019" s="2"/>
      <c r="L11019" s="2"/>
      <c r="O11019" s="2"/>
      <c r="R11019" s="2"/>
      <c r="U11019" s="2"/>
    </row>
    <row r="11020" spans="1:21" x14ac:dyDescent="0.3">
      <c r="A11020">
        <v>11019</v>
      </c>
      <c r="B11020" t="s">
        <v>11071</v>
      </c>
      <c r="C11020" s="2">
        <v>44485</v>
      </c>
      <c r="F11020" s="2"/>
      <c r="I11020" s="2"/>
      <c r="L11020" s="2"/>
      <c r="O11020" s="2"/>
      <c r="R11020" s="2"/>
      <c r="U11020" s="2"/>
    </row>
    <row r="11021" spans="1:21" x14ac:dyDescent="0.3">
      <c r="A11021">
        <v>11020</v>
      </c>
      <c r="B11021" t="s">
        <v>11072</v>
      </c>
      <c r="C11021" s="2">
        <v>44485</v>
      </c>
      <c r="F11021" s="2"/>
      <c r="I11021" s="2"/>
      <c r="L11021" s="2"/>
      <c r="O11021" s="2"/>
      <c r="R11021" s="2"/>
      <c r="U11021" s="2"/>
    </row>
    <row r="11022" spans="1:21" x14ac:dyDescent="0.3">
      <c r="A11022">
        <v>11021</v>
      </c>
      <c r="B11022" t="s">
        <v>11073</v>
      </c>
      <c r="C11022" s="2">
        <v>44485</v>
      </c>
      <c r="F11022" s="2"/>
      <c r="I11022" s="2"/>
      <c r="L11022" s="2"/>
      <c r="O11022" s="2"/>
      <c r="R11022" s="2"/>
      <c r="U11022" s="2"/>
    </row>
    <row r="11023" spans="1:21" x14ac:dyDescent="0.3">
      <c r="A11023">
        <v>11022</v>
      </c>
      <c r="B11023" t="s">
        <v>11074</v>
      </c>
      <c r="C11023" s="2">
        <v>44485</v>
      </c>
      <c r="F11023" s="2"/>
      <c r="I11023" s="2"/>
      <c r="L11023" s="2"/>
      <c r="O11023" s="2"/>
      <c r="R11023" s="2"/>
      <c r="U11023" s="2"/>
    </row>
    <row r="11024" spans="1:21" x14ac:dyDescent="0.3">
      <c r="A11024">
        <v>11023</v>
      </c>
      <c r="B11024" t="s">
        <v>11075</v>
      </c>
      <c r="C11024" s="2">
        <v>44485</v>
      </c>
      <c r="F11024" s="2"/>
      <c r="I11024" s="2"/>
      <c r="L11024" s="2"/>
      <c r="O11024" s="2"/>
      <c r="R11024" s="2"/>
      <c r="U11024" s="2"/>
    </row>
    <row r="11025" spans="1:21" x14ac:dyDescent="0.3">
      <c r="A11025">
        <v>11024</v>
      </c>
      <c r="B11025" t="s">
        <v>11076</v>
      </c>
      <c r="C11025" s="2">
        <v>44485</v>
      </c>
      <c r="F11025" s="2"/>
      <c r="I11025" s="2"/>
      <c r="L11025" s="2"/>
      <c r="O11025" s="2"/>
      <c r="R11025" s="2"/>
      <c r="U11025" s="2"/>
    </row>
    <row r="11026" spans="1:21" x14ac:dyDescent="0.3">
      <c r="A11026">
        <v>11025</v>
      </c>
      <c r="B11026" t="s">
        <v>11077</v>
      </c>
      <c r="C11026" s="2">
        <v>44485</v>
      </c>
      <c r="F11026" s="2"/>
      <c r="I11026" s="2"/>
      <c r="L11026" s="2"/>
      <c r="O11026" s="2"/>
      <c r="R11026" s="2"/>
      <c r="U11026" s="2"/>
    </row>
    <row r="11027" spans="1:21" x14ac:dyDescent="0.3">
      <c r="A11027">
        <v>11026</v>
      </c>
      <c r="B11027" t="s">
        <v>11078</v>
      </c>
      <c r="C11027" s="2">
        <v>44485</v>
      </c>
      <c r="F11027" s="2"/>
      <c r="I11027" s="2"/>
      <c r="L11027" s="2"/>
      <c r="O11027" s="2"/>
      <c r="R11027" s="2"/>
      <c r="U11027" s="2"/>
    </row>
    <row r="11028" spans="1:21" x14ac:dyDescent="0.3">
      <c r="A11028">
        <v>11027</v>
      </c>
      <c r="B11028" t="s">
        <v>11079</v>
      </c>
      <c r="C11028" s="2">
        <v>44485</v>
      </c>
      <c r="F11028" s="2"/>
      <c r="I11028" s="2"/>
      <c r="L11028" s="2"/>
      <c r="O11028" s="2"/>
      <c r="R11028" s="2"/>
      <c r="U11028" s="2"/>
    </row>
    <row r="11029" spans="1:21" x14ac:dyDescent="0.3">
      <c r="A11029">
        <v>11028</v>
      </c>
      <c r="B11029" t="s">
        <v>11080</v>
      </c>
      <c r="C11029" s="2">
        <v>44485</v>
      </c>
      <c r="F11029" s="2"/>
      <c r="I11029" s="2"/>
      <c r="L11029" s="2"/>
      <c r="O11029" s="2"/>
      <c r="R11029" s="2"/>
      <c r="U11029" s="2"/>
    </row>
    <row r="11030" spans="1:21" x14ac:dyDescent="0.3">
      <c r="A11030">
        <v>11029</v>
      </c>
      <c r="B11030" t="s">
        <v>11081</v>
      </c>
      <c r="C11030" s="2">
        <v>44485</v>
      </c>
      <c r="F11030" s="2"/>
      <c r="I11030" s="2"/>
      <c r="L11030" s="2"/>
      <c r="O11030" s="2"/>
      <c r="R11030" s="2"/>
      <c r="U11030" s="2"/>
    </row>
    <row r="11031" spans="1:21" x14ac:dyDescent="0.3">
      <c r="A11031">
        <v>11030</v>
      </c>
      <c r="B11031" t="s">
        <v>11082</v>
      </c>
      <c r="C11031" s="2">
        <v>44485</v>
      </c>
      <c r="F11031" s="2"/>
      <c r="I11031" s="2"/>
      <c r="L11031" s="2"/>
      <c r="O11031" s="2"/>
      <c r="R11031" s="2"/>
      <c r="U11031" s="2"/>
    </row>
    <row r="11032" spans="1:21" x14ac:dyDescent="0.3">
      <c r="A11032">
        <v>11031</v>
      </c>
      <c r="B11032" t="s">
        <v>11083</v>
      </c>
      <c r="C11032" s="2">
        <v>44485</v>
      </c>
      <c r="F11032" s="2"/>
      <c r="I11032" s="2"/>
      <c r="L11032" s="2"/>
      <c r="O11032" s="2"/>
      <c r="R11032" s="2"/>
      <c r="U11032" s="2"/>
    </row>
    <row r="11033" spans="1:21" x14ac:dyDescent="0.3">
      <c r="A11033">
        <v>11032</v>
      </c>
      <c r="B11033" t="s">
        <v>11084</v>
      </c>
      <c r="C11033" s="2">
        <v>44485</v>
      </c>
      <c r="F11033" s="2"/>
      <c r="I11033" s="2"/>
      <c r="L11033" s="2"/>
      <c r="O11033" s="2"/>
      <c r="R11033" s="2"/>
      <c r="U11033" s="2"/>
    </row>
    <row r="11034" spans="1:21" x14ac:dyDescent="0.3">
      <c r="A11034">
        <v>11033</v>
      </c>
      <c r="B11034" t="s">
        <v>11085</v>
      </c>
      <c r="C11034" s="2">
        <v>44485</v>
      </c>
      <c r="F11034" s="2"/>
      <c r="I11034" s="2"/>
      <c r="L11034" s="2"/>
      <c r="O11034" s="2"/>
      <c r="R11034" s="2"/>
      <c r="U11034" s="2"/>
    </row>
    <row r="11035" spans="1:21" x14ac:dyDescent="0.3">
      <c r="A11035">
        <v>11034</v>
      </c>
      <c r="B11035" t="s">
        <v>11086</v>
      </c>
      <c r="C11035" s="2">
        <v>44485</v>
      </c>
      <c r="F11035" s="2"/>
      <c r="I11035" s="2"/>
      <c r="L11035" s="2"/>
      <c r="O11035" s="2"/>
      <c r="R11035" s="2"/>
      <c r="U11035" s="2"/>
    </row>
    <row r="11036" spans="1:21" x14ac:dyDescent="0.3">
      <c r="A11036">
        <v>11035</v>
      </c>
      <c r="B11036" t="s">
        <v>11087</v>
      </c>
      <c r="C11036" s="2">
        <v>44485</v>
      </c>
      <c r="F11036" s="2"/>
      <c r="I11036" s="2"/>
      <c r="L11036" s="2"/>
      <c r="O11036" s="2"/>
      <c r="R11036" s="2"/>
      <c r="U11036" s="2"/>
    </row>
    <row r="11037" spans="1:21" x14ac:dyDescent="0.3">
      <c r="A11037">
        <v>11036</v>
      </c>
      <c r="B11037" t="s">
        <v>11088</v>
      </c>
      <c r="C11037" s="2">
        <v>44485</v>
      </c>
      <c r="F11037" s="2"/>
      <c r="I11037" s="2"/>
      <c r="L11037" s="2"/>
      <c r="O11037" s="2"/>
      <c r="R11037" s="2"/>
      <c r="U11037" s="2"/>
    </row>
    <row r="11038" spans="1:21" x14ac:dyDescent="0.3">
      <c r="A11038">
        <v>11037</v>
      </c>
      <c r="B11038" t="s">
        <v>11089</v>
      </c>
      <c r="C11038" s="2">
        <v>44485</v>
      </c>
      <c r="F11038" s="2"/>
      <c r="I11038" s="2"/>
      <c r="L11038" s="2"/>
      <c r="O11038" s="2"/>
      <c r="R11038" s="2"/>
      <c r="U11038" s="2"/>
    </row>
    <row r="11039" spans="1:21" x14ac:dyDescent="0.3">
      <c r="A11039">
        <v>11038</v>
      </c>
      <c r="B11039" t="s">
        <v>11090</v>
      </c>
      <c r="C11039" s="2">
        <v>44485</v>
      </c>
      <c r="F11039" s="2"/>
      <c r="I11039" s="2"/>
      <c r="L11039" s="2"/>
      <c r="O11039" s="2"/>
      <c r="R11039" s="2"/>
      <c r="U11039" s="2"/>
    </row>
    <row r="11040" spans="1:21" x14ac:dyDescent="0.3">
      <c r="A11040">
        <v>11039</v>
      </c>
      <c r="B11040" t="s">
        <v>11091</v>
      </c>
      <c r="C11040" s="2">
        <v>44485</v>
      </c>
      <c r="F11040" s="2"/>
      <c r="I11040" s="2"/>
      <c r="L11040" s="2"/>
      <c r="O11040" s="2"/>
      <c r="R11040" s="2"/>
      <c r="U11040" s="2"/>
    </row>
    <row r="11041" spans="1:21" x14ac:dyDescent="0.3">
      <c r="A11041">
        <v>11040</v>
      </c>
      <c r="B11041" t="s">
        <v>11092</v>
      </c>
      <c r="C11041" s="2">
        <v>44485</v>
      </c>
      <c r="F11041" s="2"/>
      <c r="I11041" s="2"/>
      <c r="L11041" s="2"/>
      <c r="O11041" s="2"/>
      <c r="R11041" s="2"/>
      <c r="U11041" s="2"/>
    </row>
    <row r="11042" spans="1:21" x14ac:dyDescent="0.3">
      <c r="A11042">
        <v>11041</v>
      </c>
      <c r="B11042" t="s">
        <v>11093</v>
      </c>
      <c r="C11042" s="2">
        <v>44485</v>
      </c>
      <c r="F11042" s="2"/>
      <c r="I11042" s="2"/>
      <c r="L11042" s="2"/>
      <c r="O11042" s="2"/>
      <c r="R11042" s="2"/>
      <c r="U11042" s="2"/>
    </row>
    <row r="11043" spans="1:21" x14ac:dyDescent="0.3">
      <c r="A11043">
        <v>11042</v>
      </c>
      <c r="B11043" t="s">
        <v>11094</v>
      </c>
      <c r="C11043" s="2">
        <v>44485</v>
      </c>
      <c r="F11043" s="2"/>
      <c r="I11043" s="2"/>
      <c r="L11043" s="2"/>
      <c r="O11043" s="2"/>
      <c r="R11043" s="2"/>
      <c r="U11043" s="2"/>
    </row>
    <row r="11044" spans="1:21" x14ac:dyDescent="0.3">
      <c r="A11044">
        <v>11043</v>
      </c>
      <c r="B11044" t="s">
        <v>11095</v>
      </c>
      <c r="C11044" s="2">
        <v>44485</v>
      </c>
      <c r="F11044" s="2"/>
      <c r="I11044" s="2"/>
      <c r="L11044" s="2"/>
      <c r="O11044" s="2"/>
      <c r="R11044" s="2"/>
      <c r="U11044" s="2"/>
    </row>
    <row r="11045" spans="1:21" x14ac:dyDescent="0.3">
      <c r="A11045">
        <v>11044</v>
      </c>
      <c r="B11045" t="s">
        <v>11096</v>
      </c>
      <c r="C11045" s="2">
        <v>44485</v>
      </c>
      <c r="F11045" s="2"/>
      <c r="I11045" s="2"/>
      <c r="L11045" s="2"/>
      <c r="O11045" s="2"/>
      <c r="R11045" s="2"/>
      <c r="U11045" s="2"/>
    </row>
    <row r="11046" spans="1:21" x14ac:dyDescent="0.3">
      <c r="A11046">
        <v>11045</v>
      </c>
      <c r="B11046" t="s">
        <v>11097</v>
      </c>
      <c r="C11046" s="2">
        <v>44485</v>
      </c>
      <c r="F11046" s="2"/>
      <c r="I11046" s="2"/>
      <c r="L11046" s="2"/>
      <c r="O11046" s="2"/>
      <c r="R11046" s="2"/>
      <c r="U11046" s="2"/>
    </row>
    <row r="11047" spans="1:21" x14ac:dyDescent="0.3">
      <c r="A11047">
        <v>11046</v>
      </c>
      <c r="B11047" t="s">
        <v>11098</v>
      </c>
      <c r="C11047" s="2">
        <v>44485</v>
      </c>
      <c r="F11047" s="2"/>
      <c r="I11047" s="2"/>
      <c r="L11047" s="2"/>
      <c r="O11047" s="2"/>
      <c r="R11047" s="2"/>
      <c r="U11047" s="2"/>
    </row>
    <row r="11048" spans="1:21" x14ac:dyDescent="0.3">
      <c r="A11048">
        <v>11047</v>
      </c>
      <c r="B11048" t="s">
        <v>11099</v>
      </c>
      <c r="C11048" s="2">
        <v>44485</v>
      </c>
      <c r="F11048" s="2"/>
      <c r="I11048" s="2"/>
      <c r="L11048" s="2"/>
      <c r="O11048" s="2"/>
      <c r="R11048" s="2"/>
      <c r="U11048" s="2"/>
    </row>
    <row r="11049" spans="1:21" x14ac:dyDescent="0.3">
      <c r="A11049">
        <v>11048</v>
      </c>
      <c r="B11049" t="s">
        <v>11100</v>
      </c>
      <c r="C11049" s="2">
        <v>44485</v>
      </c>
      <c r="F11049" s="2"/>
      <c r="I11049" s="2"/>
      <c r="L11049" s="2"/>
      <c r="O11049" s="2"/>
      <c r="R11049" s="2"/>
      <c r="U11049" s="2"/>
    </row>
    <row r="11050" spans="1:21" x14ac:dyDescent="0.3">
      <c r="A11050">
        <v>11049</v>
      </c>
      <c r="B11050" t="s">
        <v>11101</v>
      </c>
      <c r="C11050" s="2">
        <v>44485</v>
      </c>
      <c r="F11050" s="2"/>
      <c r="I11050" s="2"/>
      <c r="L11050" s="2"/>
      <c r="O11050" s="2"/>
      <c r="R11050" s="2"/>
      <c r="U11050" s="2"/>
    </row>
    <row r="11051" spans="1:21" x14ac:dyDescent="0.3">
      <c r="A11051">
        <v>11050</v>
      </c>
      <c r="B11051" t="s">
        <v>11102</v>
      </c>
      <c r="C11051" s="2">
        <v>44485</v>
      </c>
      <c r="F11051" s="2"/>
      <c r="I11051" s="2"/>
      <c r="L11051" s="2"/>
      <c r="O11051" s="2"/>
      <c r="R11051" s="2"/>
      <c r="U11051" s="2"/>
    </row>
    <row r="11052" spans="1:21" x14ac:dyDescent="0.3">
      <c r="A11052">
        <v>11051</v>
      </c>
      <c r="B11052" t="s">
        <v>11103</v>
      </c>
      <c r="C11052" s="2">
        <v>44485</v>
      </c>
      <c r="F11052" s="2"/>
      <c r="I11052" s="2"/>
      <c r="L11052" s="2"/>
      <c r="O11052" s="2"/>
      <c r="R11052" s="2"/>
      <c r="U11052" s="2"/>
    </row>
    <row r="11053" spans="1:21" x14ac:dyDescent="0.3">
      <c r="A11053">
        <v>11052</v>
      </c>
      <c r="B11053" t="s">
        <v>11104</v>
      </c>
      <c r="C11053" s="2">
        <v>44485</v>
      </c>
      <c r="F11053" s="2"/>
      <c r="I11053" s="2"/>
      <c r="L11053" s="2"/>
      <c r="O11053" s="2"/>
      <c r="R11053" s="2"/>
      <c r="U11053" s="2"/>
    </row>
    <row r="11054" spans="1:21" x14ac:dyDescent="0.3">
      <c r="A11054">
        <v>11053</v>
      </c>
      <c r="B11054" t="s">
        <v>11105</v>
      </c>
      <c r="C11054" s="2">
        <v>44485</v>
      </c>
      <c r="F11054" s="2"/>
      <c r="I11054" s="2"/>
      <c r="L11054" s="2"/>
      <c r="O11054" s="2"/>
      <c r="R11054" s="2"/>
      <c r="U11054" s="2"/>
    </row>
    <row r="11055" spans="1:21" x14ac:dyDescent="0.3">
      <c r="A11055">
        <v>11054</v>
      </c>
      <c r="B11055" t="s">
        <v>11106</v>
      </c>
      <c r="C11055" s="2">
        <v>44485</v>
      </c>
      <c r="F11055" s="2"/>
      <c r="I11055" s="2"/>
      <c r="L11055" s="2"/>
      <c r="O11055" s="2"/>
      <c r="R11055" s="2"/>
      <c r="U11055" s="2"/>
    </row>
    <row r="11056" spans="1:21" x14ac:dyDescent="0.3">
      <c r="A11056">
        <v>11055</v>
      </c>
      <c r="B11056" t="s">
        <v>11107</v>
      </c>
      <c r="C11056" s="2">
        <v>44485</v>
      </c>
      <c r="F11056" s="2"/>
      <c r="I11056" s="2"/>
      <c r="L11056" s="2"/>
      <c r="O11056" s="2"/>
      <c r="R11056" s="2"/>
      <c r="U11056" s="2"/>
    </row>
    <row r="11057" spans="1:21" x14ac:dyDescent="0.3">
      <c r="A11057">
        <v>11056</v>
      </c>
      <c r="B11057" t="s">
        <v>11108</v>
      </c>
      <c r="C11057" s="2">
        <v>44485</v>
      </c>
      <c r="F11057" s="2"/>
      <c r="I11057" s="2"/>
      <c r="L11057" s="2"/>
      <c r="O11057" s="2"/>
      <c r="R11057" s="2"/>
      <c r="U11057" s="2"/>
    </row>
    <row r="11058" spans="1:21" x14ac:dyDescent="0.3">
      <c r="A11058">
        <v>11057</v>
      </c>
      <c r="B11058" t="s">
        <v>11109</v>
      </c>
      <c r="C11058" s="2">
        <v>44485</v>
      </c>
      <c r="F11058" s="2"/>
      <c r="I11058" s="2"/>
      <c r="L11058" s="2"/>
      <c r="O11058" s="2"/>
      <c r="R11058" s="2"/>
      <c r="U11058" s="2"/>
    </row>
    <row r="11059" spans="1:21" x14ac:dyDescent="0.3">
      <c r="A11059">
        <v>11058</v>
      </c>
      <c r="B11059" t="s">
        <v>11110</v>
      </c>
      <c r="C11059" s="2">
        <v>44485</v>
      </c>
      <c r="F11059" s="2"/>
      <c r="I11059" s="2"/>
      <c r="L11059" s="2"/>
      <c r="O11059" s="2"/>
      <c r="R11059" s="2"/>
      <c r="U11059" s="2"/>
    </row>
    <row r="11060" spans="1:21" x14ac:dyDescent="0.3">
      <c r="A11060">
        <v>11059</v>
      </c>
      <c r="B11060" t="s">
        <v>11111</v>
      </c>
      <c r="C11060" s="2">
        <v>44485</v>
      </c>
      <c r="F11060" s="2"/>
      <c r="I11060" s="2"/>
      <c r="L11060" s="2"/>
      <c r="O11060" s="2"/>
      <c r="R11060" s="2"/>
      <c r="U11060" s="2"/>
    </row>
    <row r="11061" spans="1:21" x14ac:dyDescent="0.3">
      <c r="A11061">
        <v>11060</v>
      </c>
      <c r="B11061" t="s">
        <v>11112</v>
      </c>
      <c r="C11061" s="2">
        <v>44485</v>
      </c>
      <c r="F11061" s="2"/>
      <c r="I11061" s="2"/>
      <c r="L11061" s="2"/>
      <c r="O11061" s="2"/>
      <c r="R11061" s="2"/>
      <c r="U11061" s="2"/>
    </row>
    <row r="11062" spans="1:21" x14ac:dyDescent="0.3">
      <c r="A11062">
        <v>11061</v>
      </c>
      <c r="B11062" t="s">
        <v>11113</v>
      </c>
      <c r="C11062" s="2">
        <v>44485</v>
      </c>
      <c r="F11062" s="2"/>
      <c r="I11062" s="2"/>
      <c r="L11062" s="2"/>
      <c r="O11062" s="2"/>
      <c r="R11062" s="2"/>
      <c r="U11062" s="2"/>
    </row>
    <row r="11063" spans="1:21" x14ac:dyDescent="0.3">
      <c r="A11063">
        <v>11062</v>
      </c>
      <c r="B11063" t="s">
        <v>11114</v>
      </c>
      <c r="C11063" s="2">
        <v>44485</v>
      </c>
      <c r="F11063" s="2"/>
      <c r="I11063" s="2"/>
      <c r="L11063" s="2"/>
      <c r="O11063" s="2"/>
      <c r="R11063" s="2"/>
      <c r="U11063" s="2"/>
    </row>
    <row r="11064" spans="1:21" x14ac:dyDescent="0.3">
      <c r="A11064">
        <v>11063</v>
      </c>
      <c r="B11064" t="s">
        <v>11115</v>
      </c>
      <c r="C11064" s="2">
        <v>44485</v>
      </c>
      <c r="F11064" s="2"/>
      <c r="I11064" s="2"/>
      <c r="L11064" s="2"/>
      <c r="O11064" s="2"/>
      <c r="R11064" s="2"/>
      <c r="U11064" s="2"/>
    </row>
    <row r="11065" spans="1:21" x14ac:dyDescent="0.3">
      <c r="A11065">
        <v>11064</v>
      </c>
      <c r="B11065" t="s">
        <v>11116</v>
      </c>
      <c r="C11065" s="2">
        <v>44485</v>
      </c>
      <c r="F11065" s="2"/>
      <c r="I11065" s="2"/>
      <c r="L11065" s="2"/>
      <c r="O11065" s="2"/>
      <c r="R11065" s="2"/>
      <c r="U11065" s="2"/>
    </row>
    <row r="11066" spans="1:21" x14ac:dyDescent="0.3">
      <c r="A11066">
        <v>11065</v>
      </c>
      <c r="B11066" t="s">
        <v>11117</v>
      </c>
      <c r="C11066" s="2">
        <v>44485</v>
      </c>
      <c r="F11066" s="2"/>
      <c r="I11066" s="2"/>
      <c r="L11066" s="2"/>
      <c r="O11066" s="2"/>
      <c r="R11066" s="2"/>
      <c r="U11066" s="2"/>
    </row>
    <row r="11067" spans="1:21" x14ac:dyDescent="0.3">
      <c r="A11067">
        <v>11066</v>
      </c>
      <c r="B11067" t="s">
        <v>11118</v>
      </c>
      <c r="C11067" s="2">
        <v>44485</v>
      </c>
      <c r="F11067" s="2"/>
      <c r="I11067" s="2"/>
      <c r="L11067" s="2"/>
      <c r="O11067" s="2"/>
      <c r="R11067" s="2"/>
      <c r="U11067" s="2"/>
    </row>
    <row r="11068" spans="1:21" x14ac:dyDescent="0.3">
      <c r="A11068">
        <v>11067</v>
      </c>
      <c r="B11068" t="s">
        <v>11119</v>
      </c>
      <c r="C11068" s="2">
        <v>44485</v>
      </c>
      <c r="F11068" s="2"/>
      <c r="I11068" s="2"/>
      <c r="L11068" s="2"/>
      <c r="O11068" s="2"/>
      <c r="R11068" s="2"/>
      <c r="U11068" s="2"/>
    </row>
    <row r="11069" spans="1:21" x14ac:dyDescent="0.3">
      <c r="A11069">
        <v>11068</v>
      </c>
      <c r="B11069" t="s">
        <v>11120</v>
      </c>
      <c r="C11069" s="2">
        <v>44485</v>
      </c>
      <c r="F11069" s="2"/>
      <c r="I11069" s="2"/>
      <c r="L11069" s="2"/>
      <c r="O11069" s="2"/>
      <c r="R11069" s="2"/>
      <c r="U11069" s="2"/>
    </row>
    <row r="11070" spans="1:21" x14ac:dyDescent="0.3">
      <c r="A11070">
        <v>11069</v>
      </c>
      <c r="B11070" t="s">
        <v>11121</v>
      </c>
      <c r="C11070" s="2">
        <v>44814</v>
      </c>
      <c r="F11070" s="2"/>
      <c r="I11070" s="2"/>
      <c r="L11070" s="2"/>
      <c r="O11070" s="2"/>
      <c r="R11070" s="2"/>
      <c r="U11070" s="2"/>
    </row>
    <row r="11071" spans="1:21" x14ac:dyDescent="0.3">
      <c r="A11071">
        <v>11070</v>
      </c>
      <c r="B11071" t="s">
        <v>11122</v>
      </c>
      <c r="C11071" s="2">
        <v>44814</v>
      </c>
      <c r="F11071" s="2"/>
      <c r="I11071" s="2"/>
      <c r="L11071" s="2"/>
      <c r="O11071" s="2"/>
      <c r="R11071" s="2"/>
      <c r="U11071" s="2"/>
    </row>
    <row r="11072" spans="1:21" x14ac:dyDescent="0.3">
      <c r="A11072">
        <v>11071</v>
      </c>
      <c r="B11072" t="s">
        <v>11123</v>
      </c>
      <c r="C11072" s="2">
        <v>44814</v>
      </c>
      <c r="F11072" s="2"/>
      <c r="I11072" s="2"/>
      <c r="L11072" s="2"/>
      <c r="O11072" s="2"/>
      <c r="R11072" s="2"/>
      <c r="U11072" s="2"/>
    </row>
    <row r="11073" spans="1:21" x14ac:dyDescent="0.3">
      <c r="A11073">
        <v>11072</v>
      </c>
      <c r="B11073" t="s">
        <v>11124</v>
      </c>
      <c r="C11073" s="2">
        <v>44814</v>
      </c>
      <c r="F11073" s="2"/>
      <c r="I11073" s="2"/>
      <c r="L11073" s="2"/>
      <c r="O11073" s="2"/>
      <c r="R11073" s="2"/>
      <c r="U11073" s="2"/>
    </row>
    <row r="11074" spans="1:21" x14ac:dyDescent="0.3">
      <c r="A11074">
        <v>11073</v>
      </c>
      <c r="B11074" t="s">
        <v>11125</v>
      </c>
      <c r="C11074" s="2">
        <v>44814</v>
      </c>
      <c r="F11074" s="2"/>
      <c r="I11074" s="2"/>
      <c r="L11074" s="2"/>
      <c r="O11074" s="2"/>
      <c r="R11074" s="2"/>
      <c r="U11074" s="2"/>
    </row>
    <row r="11075" spans="1:21" x14ac:dyDescent="0.3">
      <c r="A11075">
        <v>11074</v>
      </c>
      <c r="B11075" t="s">
        <v>11126</v>
      </c>
      <c r="C11075" s="2">
        <v>44814</v>
      </c>
      <c r="F11075" s="2"/>
      <c r="I11075" s="2"/>
      <c r="L11075" s="2"/>
      <c r="O11075" s="2"/>
      <c r="R11075" s="2"/>
      <c r="U11075" s="2"/>
    </row>
    <row r="11076" spans="1:21" x14ac:dyDescent="0.3">
      <c r="A11076">
        <v>11075</v>
      </c>
      <c r="B11076" t="s">
        <v>11127</v>
      </c>
      <c r="C11076" s="2">
        <v>44814</v>
      </c>
      <c r="F11076" s="2"/>
      <c r="I11076" s="2"/>
      <c r="L11076" s="2"/>
      <c r="O11076" s="2"/>
      <c r="R11076" s="2"/>
      <c r="U11076" s="2"/>
    </row>
    <row r="11077" spans="1:21" x14ac:dyDescent="0.3">
      <c r="A11077">
        <v>11076</v>
      </c>
      <c r="B11077" t="s">
        <v>11128</v>
      </c>
      <c r="C11077" s="2">
        <v>44814</v>
      </c>
      <c r="F11077" s="2"/>
      <c r="I11077" s="2"/>
      <c r="L11077" s="2"/>
      <c r="O11077" s="2"/>
      <c r="R11077" s="2"/>
      <c r="U11077" s="2"/>
    </row>
    <row r="11078" spans="1:21" x14ac:dyDescent="0.3">
      <c r="A11078">
        <v>11077</v>
      </c>
      <c r="B11078" t="s">
        <v>11129</v>
      </c>
      <c r="C11078" s="2">
        <v>44814</v>
      </c>
      <c r="F11078" s="2"/>
      <c r="I11078" s="2"/>
      <c r="L11078" s="2"/>
      <c r="O11078" s="2"/>
      <c r="R11078" s="2"/>
      <c r="U11078" s="2"/>
    </row>
    <row r="11079" spans="1:21" x14ac:dyDescent="0.3">
      <c r="A11079">
        <v>11078</v>
      </c>
      <c r="B11079" t="s">
        <v>11130</v>
      </c>
      <c r="C11079" s="2">
        <v>44814</v>
      </c>
      <c r="F11079" s="2"/>
      <c r="I11079" s="2"/>
      <c r="L11079" s="2"/>
      <c r="O11079" s="2"/>
      <c r="R11079" s="2"/>
      <c r="U11079" s="2"/>
    </row>
    <row r="11080" spans="1:21" x14ac:dyDescent="0.3">
      <c r="A11080">
        <v>11079</v>
      </c>
      <c r="B11080" t="s">
        <v>11131</v>
      </c>
      <c r="C11080" s="2">
        <v>44814</v>
      </c>
      <c r="F11080" s="2"/>
      <c r="I11080" s="2"/>
      <c r="L11080" s="2"/>
      <c r="O11080" s="2"/>
      <c r="R11080" s="2"/>
      <c r="U11080" s="2"/>
    </row>
    <row r="11081" spans="1:21" x14ac:dyDescent="0.3">
      <c r="A11081">
        <v>11080</v>
      </c>
      <c r="B11081" t="s">
        <v>11132</v>
      </c>
      <c r="C11081" s="2">
        <v>44460</v>
      </c>
      <c r="F11081" s="2"/>
      <c r="I11081" s="2"/>
      <c r="L11081" s="2"/>
      <c r="O11081" s="2"/>
      <c r="R11081" s="2"/>
      <c r="U11081" s="2"/>
    </row>
    <row r="11082" spans="1:21" x14ac:dyDescent="0.3">
      <c r="A11082">
        <v>11081</v>
      </c>
      <c r="B11082" t="s">
        <v>11133</v>
      </c>
      <c r="C11082" s="2">
        <v>44814</v>
      </c>
      <c r="F11082" s="2"/>
      <c r="I11082" s="2"/>
      <c r="L11082" s="2"/>
      <c r="O11082" s="2"/>
      <c r="R11082" s="2"/>
      <c r="U11082" s="2"/>
    </row>
    <row r="11083" spans="1:21" x14ac:dyDescent="0.3">
      <c r="A11083">
        <v>11082</v>
      </c>
      <c r="B11083" t="s">
        <v>11134</v>
      </c>
      <c r="C11083" s="2">
        <v>44490</v>
      </c>
      <c r="F11083" s="2"/>
      <c r="I11083" s="2"/>
      <c r="L11083" s="2"/>
      <c r="O11083" s="2"/>
      <c r="R11083" s="2"/>
      <c r="U11083" s="2"/>
    </row>
    <row r="11084" spans="1:21" x14ac:dyDescent="0.3">
      <c r="A11084">
        <v>11083</v>
      </c>
      <c r="B11084" t="s">
        <v>11135</v>
      </c>
      <c r="C11084" s="2">
        <v>44814</v>
      </c>
      <c r="F11084" s="2"/>
      <c r="I11084" s="2"/>
      <c r="L11084" s="2"/>
      <c r="O11084" s="2"/>
      <c r="R11084" s="2"/>
      <c r="U11084" s="2"/>
    </row>
    <row r="11085" spans="1:21" x14ac:dyDescent="0.3">
      <c r="A11085">
        <v>11084</v>
      </c>
      <c r="B11085" t="s">
        <v>11136</v>
      </c>
      <c r="C11085" s="2">
        <v>44555</v>
      </c>
      <c r="F11085" s="2"/>
      <c r="I11085" s="2"/>
      <c r="L11085" s="2"/>
      <c r="O11085" s="2"/>
      <c r="R11085" s="2"/>
      <c r="U11085" s="2"/>
    </row>
    <row r="11086" spans="1:21" x14ac:dyDescent="0.3">
      <c r="A11086">
        <v>11085</v>
      </c>
      <c r="B11086" t="s">
        <v>11137</v>
      </c>
      <c r="C11086" s="2">
        <v>44555</v>
      </c>
      <c r="F11086" s="2"/>
      <c r="I11086" s="2"/>
      <c r="L11086" s="2"/>
      <c r="O11086" s="2"/>
      <c r="R11086" s="2"/>
      <c r="U11086" s="2"/>
    </row>
    <row r="11087" spans="1:21" x14ac:dyDescent="0.3">
      <c r="A11087">
        <v>11086</v>
      </c>
      <c r="B11087" t="s">
        <v>11138</v>
      </c>
      <c r="C11087" s="2">
        <v>44555</v>
      </c>
      <c r="F11087" s="2"/>
      <c r="I11087" s="2"/>
      <c r="L11087" s="2"/>
      <c r="O11087" s="2"/>
      <c r="R11087" s="2"/>
      <c r="U11087" s="2"/>
    </row>
    <row r="11088" spans="1:21" x14ac:dyDescent="0.3">
      <c r="A11088">
        <v>11087</v>
      </c>
      <c r="B11088" t="s">
        <v>11139</v>
      </c>
      <c r="C11088" s="2">
        <v>44555</v>
      </c>
      <c r="F11088" s="2"/>
      <c r="I11088" s="2"/>
      <c r="L11088" s="2"/>
      <c r="O11088" s="2"/>
      <c r="R11088" s="2"/>
      <c r="U11088" s="2"/>
    </row>
    <row r="11089" spans="1:21" x14ac:dyDescent="0.3">
      <c r="A11089">
        <v>11088</v>
      </c>
      <c r="B11089" t="s">
        <v>11140</v>
      </c>
      <c r="C11089" s="2">
        <v>44555</v>
      </c>
      <c r="F11089" s="2"/>
      <c r="I11089" s="2"/>
      <c r="L11089" s="2"/>
      <c r="O11089" s="2"/>
      <c r="R11089" s="2"/>
      <c r="U11089" s="2"/>
    </row>
    <row r="11090" spans="1:21" x14ac:dyDescent="0.3">
      <c r="A11090">
        <v>11089</v>
      </c>
      <c r="B11090" t="s">
        <v>11141</v>
      </c>
      <c r="C11090" s="2">
        <v>44555</v>
      </c>
      <c r="F11090" s="2"/>
      <c r="I11090" s="2"/>
      <c r="L11090" s="2"/>
      <c r="O11090" s="2"/>
      <c r="R11090" s="2"/>
      <c r="U11090" s="2"/>
    </row>
    <row r="11091" spans="1:21" x14ac:dyDescent="0.3">
      <c r="A11091">
        <v>11090</v>
      </c>
      <c r="B11091" t="s">
        <v>11142</v>
      </c>
      <c r="C11091" s="2">
        <v>44520</v>
      </c>
      <c r="F11091" s="2"/>
      <c r="I11091" s="2"/>
      <c r="L11091" s="2"/>
      <c r="O11091" s="2"/>
      <c r="R11091" s="2"/>
      <c r="U11091" s="2"/>
    </row>
    <row r="11092" spans="1:21" x14ac:dyDescent="0.3">
      <c r="A11092">
        <v>11091</v>
      </c>
      <c r="B11092" t="s">
        <v>11143</v>
      </c>
      <c r="C11092" s="2">
        <v>44520</v>
      </c>
      <c r="F11092" s="2"/>
      <c r="I11092" s="2"/>
      <c r="L11092" s="2"/>
      <c r="O11092" s="2"/>
      <c r="R11092" s="2"/>
      <c r="U11092" s="2"/>
    </row>
    <row r="11093" spans="1:21" x14ac:dyDescent="0.3">
      <c r="A11093">
        <v>11092</v>
      </c>
      <c r="B11093" t="s">
        <v>11144</v>
      </c>
      <c r="C11093" s="2">
        <v>44520</v>
      </c>
      <c r="F11093" s="2"/>
      <c r="I11093" s="2"/>
      <c r="L11093" s="2"/>
      <c r="O11093" s="2"/>
      <c r="R11093" s="2"/>
      <c r="U11093" s="2"/>
    </row>
    <row r="11094" spans="1:21" x14ac:dyDescent="0.3">
      <c r="A11094">
        <v>11093</v>
      </c>
      <c r="B11094" t="s">
        <v>11145</v>
      </c>
      <c r="C11094" s="2">
        <v>44520</v>
      </c>
      <c r="F11094" s="2"/>
      <c r="I11094" s="2"/>
      <c r="L11094" s="2"/>
      <c r="O11094" s="2"/>
      <c r="R11094" s="2"/>
      <c r="U11094" s="2"/>
    </row>
    <row r="11095" spans="1:21" x14ac:dyDescent="0.3">
      <c r="A11095">
        <v>11094</v>
      </c>
      <c r="B11095" t="s">
        <v>11146</v>
      </c>
      <c r="C11095" s="2">
        <v>44520</v>
      </c>
      <c r="F11095" s="2"/>
      <c r="I11095" s="2"/>
      <c r="L11095" s="2"/>
      <c r="O11095" s="2"/>
      <c r="R11095" s="2"/>
      <c r="U11095" s="2"/>
    </row>
    <row r="11096" spans="1:21" x14ac:dyDescent="0.3">
      <c r="A11096">
        <v>11095</v>
      </c>
      <c r="B11096" t="s">
        <v>11147</v>
      </c>
      <c r="C11096" s="2">
        <v>44520</v>
      </c>
      <c r="F11096" s="2"/>
      <c r="I11096" s="2"/>
      <c r="L11096" s="2"/>
      <c r="O11096" s="2"/>
      <c r="R11096" s="2"/>
      <c r="U11096" s="2"/>
    </row>
    <row r="11097" spans="1:21" x14ac:dyDescent="0.3">
      <c r="A11097">
        <v>11096</v>
      </c>
      <c r="B11097" t="s">
        <v>11148</v>
      </c>
      <c r="C11097" s="2">
        <v>44520</v>
      </c>
      <c r="F11097" s="2"/>
      <c r="I11097" s="2"/>
      <c r="L11097" s="2"/>
      <c r="O11097" s="2"/>
      <c r="R11097" s="2"/>
      <c r="U11097" s="2"/>
    </row>
    <row r="11098" spans="1:21" x14ac:dyDescent="0.3">
      <c r="A11098">
        <v>11097</v>
      </c>
      <c r="B11098" t="s">
        <v>11149</v>
      </c>
      <c r="C11098" s="2">
        <v>44520</v>
      </c>
      <c r="F11098" s="2"/>
      <c r="I11098" s="2"/>
      <c r="L11098" s="2"/>
      <c r="O11098" s="2"/>
      <c r="R11098" s="2"/>
      <c r="U11098" s="2"/>
    </row>
    <row r="11099" spans="1:21" x14ac:dyDescent="0.3">
      <c r="A11099">
        <v>11098</v>
      </c>
      <c r="B11099" t="s">
        <v>11150</v>
      </c>
      <c r="C11099" s="2">
        <v>44520</v>
      </c>
      <c r="F11099" s="2"/>
      <c r="I11099" s="2"/>
      <c r="L11099" s="2"/>
      <c r="O11099" s="2"/>
      <c r="R11099" s="2"/>
      <c r="U11099" s="2"/>
    </row>
    <row r="11100" spans="1:21" x14ac:dyDescent="0.3">
      <c r="A11100">
        <v>11099</v>
      </c>
      <c r="B11100" t="s">
        <v>11151</v>
      </c>
      <c r="C11100" s="2">
        <v>44520</v>
      </c>
      <c r="F11100" s="2"/>
      <c r="I11100" s="2"/>
      <c r="L11100" s="2"/>
      <c r="O11100" s="2"/>
      <c r="R11100" s="2"/>
      <c r="U11100" s="2"/>
    </row>
    <row r="11101" spans="1:21" x14ac:dyDescent="0.3">
      <c r="A11101">
        <v>11100</v>
      </c>
      <c r="B11101" t="s">
        <v>11152</v>
      </c>
      <c r="C11101" s="2">
        <v>44520</v>
      </c>
      <c r="F11101" s="2"/>
      <c r="I11101" s="2"/>
      <c r="L11101" s="2"/>
      <c r="O11101" s="2"/>
      <c r="R11101" s="2"/>
      <c r="U11101" s="2"/>
    </row>
    <row r="11102" spans="1:21" x14ac:dyDescent="0.3">
      <c r="A11102">
        <v>11101</v>
      </c>
      <c r="B11102" t="s">
        <v>11153</v>
      </c>
      <c r="C11102" s="2">
        <v>44520</v>
      </c>
      <c r="F11102" s="2"/>
      <c r="I11102" s="2"/>
      <c r="L11102" s="2"/>
      <c r="O11102" s="2"/>
      <c r="R11102" s="2"/>
      <c r="U11102" s="2"/>
    </row>
    <row r="11103" spans="1:21" x14ac:dyDescent="0.3">
      <c r="A11103">
        <v>11102</v>
      </c>
      <c r="B11103" t="s">
        <v>11154</v>
      </c>
      <c r="C11103" s="2">
        <v>44520</v>
      </c>
      <c r="F11103" s="2"/>
      <c r="I11103" s="2"/>
      <c r="L11103" s="2"/>
      <c r="O11103" s="2"/>
      <c r="R11103" s="2"/>
      <c r="U11103" s="2"/>
    </row>
    <row r="11104" spans="1:21" x14ac:dyDescent="0.3">
      <c r="A11104">
        <v>11103</v>
      </c>
      <c r="B11104" t="s">
        <v>11155</v>
      </c>
      <c r="C11104" s="2">
        <v>44520</v>
      </c>
      <c r="F11104" s="2"/>
      <c r="I11104" s="2"/>
      <c r="L11104" s="2"/>
      <c r="O11104" s="2"/>
      <c r="R11104" s="2"/>
      <c r="U11104" s="2"/>
    </row>
    <row r="11105" spans="1:21" x14ac:dyDescent="0.3">
      <c r="A11105">
        <v>11104</v>
      </c>
      <c r="B11105" t="s">
        <v>11156</v>
      </c>
      <c r="C11105" s="2">
        <v>44520</v>
      </c>
      <c r="F11105" s="2"/>
      <c r="I11105" s="2"/>
      <c r="L11105" s="2"/>
      <c r="O11105" s="2"/>
      <c r="R11105" s="2"/>
      <c r="U11105" s="2"/>
    </row>
    <row r="11106" spans="1:21" x14ac:dyDescent="0.3">
      <c r="A11106">
        <v>11105</v>
      </c>
      <c r="B11106" t="s">
        <v>11157</v>
      </c>
      <c r="C11106" s="2">
        <v>44520</v>
      </c>
      <c r="F11106" s="2"/>
      <c r="I11106" s="2"/>
      <c r="L11106" s="2"/>
      <c r="O11106" s="2"/>
      <c r="R11106" s="2"/>
      <c r="U11106" s="2"/>
    </row>
    <row r="11107" spans="1:21" x14ac:dyDescent="0.3">
      <c r="A11107">
        <v>11106</v>
      </c>
      <c r="B11107" t="s">
        <v>11158</v>
      </c>
      <c r="C11107" s="2">
        <v>44520</v>
      </c>
      <c r="F11107" s="2"/>
      <c r="I11107" s="2"/>
      <c r="L11107" s="2"/>
      <c r="O11107" s="2"/>
      <c r="R11107" s="2"/>
      <c r="U11107" s="2"/>
    </row>
    <row r="11108" spans="1:21" x14ac:dyDescent="0.3">
      <c r="A11108">
        <v>11107</v>
      </c>
      <c r="B11108" t="s">
        <v>11159</v>
      </c>
      <c r="C11108" s="2">
        <v>44520</v>
      </c>
      <c r="F11108" s="2"/>
      <c r="I11108" s="2"/>
      <c r="L11108" s="2"/>
      <c r="O11108" s="2"/>
      <c r="R11108" s="2"/>
      <c r="U11108" s="2"/>
    </row>
    <row r="11109" spans="1:21" x14ac:dyDescent="0.3">
      <c r="A11109">
        <v>11108</v>
      </c>
      <c r="B11109" t="s">
        <v>11160</v>
      </c>
      <c r="C11109" s="2">
        <v>44520</v>
      </c>
      <c r="F11109" s="2"/>
      <c r="I11109" s="2"/>
      <c r="L11109" s="2"/>
      <c r="O11109" s="2"/>
      <c r="R11109" s="2"/>
      <c r="U11109" s="2"/>
    </row>
    <row r="11110" spans="1:21" x14ac:dyDescent="0.3">
      <c r="A11110">
        <v>11109</v>
      </c>
      <c r="B11110" t="s">
        <v>11161</v>
      </c>
      <c r="C11110" s="2">
        <v>44520</v>
      </c>
      <c r="F11110" s="2"/>
      <c r="I11110" s="2"/>
      <c r="L11110" s="2"/>
      <c r="O11110" s="2"/>
      <c r="R11110" s="2"/>
      <c r="U11110" s="2"/>
    </row>
    <row r="11111" spans="1:21" x14ac:dyDescent="0.3">
      <c r="A11111">
        <v>11110</v>
      </c>
      <c r="B11111" t="s">
        <v>11162</v>
      </c>
      <c r="C11111" s="2">
        <v>44520</v>
      </c>
      <c r="F11111" s="2"/>
      <c r="I11111" s="2"/>
      <c r="L11111" s="2"/>
      <c r="O11111" s="2"/>
      <c r="R11111" s="2"/>
      <c r="U11111" s="2"/>
    </row>
    <row r="11112" spans="1:21" x14ac:dyDescent="0.3">
      <c r="A11112">
        <v>11111</v>
      </c>
      <c r="B11112" t="s">
        <v>11163</v>
      </c>
      <c r="C11112" s="2">
        <v>44534</v>
      </c>
      <c r="F11112" s="2"/>
      <c r="I11112" s="2"/>
      <c r="L11112" s="2"/>
      <c r="O11112" s="2"/>
      <c r="R11112" s="2"/>
      <c r="U11112" s="2"/>
    </row>
    <row r="11113" spans="1:21" x14ac:dyDescent="0.3">
      <c r="A11113">
        <v>11112</v>
      </c>
      <c r="B11113" t="s">
        <v>11164</v>
      </c>
      <c r="C11113" s="2">
        <v>44534</v>
      </c>
      <c r="F11113" s="2"/>
      <c r="I11113" s="2"/>
      <c r="L11113" s="2"/>
      <c r="O11113" s="2"/>
      <c r="R11113" s="2"/>
      <c r="U11113" s="2"/>
    </row>
    <row r="11114" spans="1:21" x14ac:dyDescent="0.3">
      <c r="A11114">
        <v>11113</v>
      </c>
      <c r="B11114" t="s">
        <v>11165</v>
      </c>
      <c r="C11114" s="2">
        <v>44534</v>
      </c>
      <c r="F11114" s="2"/>
      <c r="I11114" s="2"/>
      <c r="L11114" s="2"/>
      <c r="O11114" s="2"/>
      <c r="R11114" s="2"/>
      <c r="U11114" s="2"/>
    </row>
    <row r="11115" spans="1:21" x14ac:dyDescent="0.3">
      <c r="A11115">
        <v>11114</v>
      </c>
      <c r="B11115" t="s">
        <v>11166</v>
      </c>
      <c r="C11115" s="2">
        <v>44534</v>
      </c>
      <c r="F11115" s="2"/>
      <c r="I11115" s="2"/>
      <c r="L11115" s="2"/>
      <c r="O11115" s="2"/>
      <c r="R11115" s="2"/>
      <c r="U11115" s="2"/>
    </row>
    <row r="11116" spans="1:21" x14ac:dyDescent="0.3">
      <c r="A11116">
        <v>11115</v>
      </c>
      <c r="B11116" t="s">
        <v>11167</v>
      </c>
      <c r="C11116" s="2">
        <v>44534</v>
      </c>
      <c r="F11116" s="2"/>
      <c r="I11116" s="2"/>
      <c r="L11116" s="2"/>
      <c r="O11116" s="2"/>
      <c r="R11116" s="2"/>
      <c r="U11116" s="2"/>
    </row>
    <row r="11117" spans="1:21" x14ac:dyDescent="0.3">
      <c r="A11117">
        <v>11116</v>
      </c>
      <c r="B11117" t="s">
        <v>11168</v>
      </c>
      <c r="C11117" s="2">
        <v>44534</v>
      </c>
      <c r="F11117" s="2"/>
      <c r="I11117" s="2"/>
      <c r="L11117" s="2"/>
      <c r="O11117" s="2"/>
      <c r="R11117" s="2"/>
      <c r="U11117" s="2"/>
    </row>
    <row r="11118" spans="1:21" x14ac:dyDescent="0.3">
      <c r="A11118">
        <v>11117</v>
      </c>
      <c r="B11118" t="s">
        <v>11169</v>
      </c>
      <c r="C11118" s="2">
        <v>44534</v>
      </c>
      <c r="F11118" s="2"/>
      <c r="I11118" s="2"/>
      <c r="L11118" s="2"/>
      <c r="O11118" s="2"/>
      <c r="R11118" s="2"/>
      <c r="U11118" s="2"/>
    </row>
    <row r="11119" spans="1:21" x14ac:dyDescent="0.3">
      <c r="A11119">
        <v>11118</v>
      </c>
      <c r="B11119" t="s">
        <v>11170</v>
      </c>
      <c r="C11119" s="2">
        <v>44534</v>
      </c>
      <c r="F11119" s="2"/>
      <c r="I11119" s="2"/>
      <c r="L11119" s="2"/>
      <c r="O11119" s="2"/>
      <c r="R11119" s="2"/>
      <c r="U11119" s="2"/>
    </row>
    <row r="11120" spans="1:21" x14ac:dyDescent="0.3">
      <c r="A11120">
        <v>11119</v>
      </c>
      <c r="B11120" t="s">
        <v>11171</v>
      </c>
      <c r="C11120" s="2">
        <v>44534</v>
      </c>
      <c r="F11120" s="2"/>
      <c r="I11120" s="2"/>
      <c r="L11120" s="2"/>
      <c r="O11120" s="2"/>
      <c r="R11120" s="2"/>
      <c r="U11120" s="2"/>
    </row>
    <row r="11121" spans="1:21" x14ac:dyDescent="0.3">
      <c r="A11121">
        <v>11120</v>
      </c>
      <c r="B11121" t="s">
        <v>11172</v>
      </c>
      <c r="C11121" s="2">
        <v>44520</v>
      </c>
      <c r="F11121" s="2"/>
      <c r="I11121" s="2"/>
      <c r="L11121" s="2"/>
      <c r="O11121" s="2"/>
      <c r="R11121" s="2"/>
      <c r="U11121" s="2"/>
    </row>
    <row r="11122" spans="1:21" x14ac:dyDescent="0.3">
      <c r="A11122">
        <v>11121</v>
      </c>
      <c r="B11122" t="s">
        <v>11173</v>
      </c>
      <c r="C11122" s="2">
        <v>44548</v>
      </c>
      <c r="F11122" s="2"/>
      <c r="I11122" s="2"/>
      <c r="L11122" s="2"/>
      <c r="O11122" s="2"/>
      <c r="R11122" s="2"/>
      <c r="U11122" s="2"/>
    </row>
    <row r="11123" spans="1:21" x14ac:dyDescent="0.3">
      <c r="A11123">
        <v>11122</v>
      </c>
      <c r="B11123" t="s">
        <v>11174</v>
      </c>
      <c r="C11123" s="2">
        <v>44548</v>
      </c>
      <c r="F11123" s="2"/>
      <c r="I11123" s="2"/>
      <c r="L11123" s="2"/>
      <c r="O11123" s="2"/>
      <c r="R11123" s="2"/>
      <c r="U11123" s="2"/>
    </row>
    <row r="11124" spans="1:21" x14ac:dyDescent="0.3">
      <c r="A11124">
        <v>11123</v>
      </c>
      <c r="B11124" t="s">
        <v>11175</v>
      </c>
      <c r="C11124" s="2">
        <v>44548</v>
      </c>
      <c r="F11124" s="2"/>
      <c r="I11124" s="2"/>
      <c r="L11124" s="2"/>
      <c r="O11124" s="2"/>
      <c r="R11124" s="2"/>
      <c r="U11124" s="2"/>
    </row>
    <row r="11125" spans="1:21" x14ac:dyDescent="0.3">
      <c r="A11125">
        <v>11124</v>
      </c>
      <c r="B11125" t="s">
        <v>11176</v>
      </c>
      <c r="C11125" s="2">
        <v>44548</v>
      </c>
      <c r="F11125" s="2"/>
      <c r="I11125" s="2"/>
      <c r="L11125" s="2"/>
      <c r="O11125" s="2"/>
      <c r="R11125" s="2"/>
      <c r="U11125" s="2"/>
    </row>
    <row r="11126" spans="1:21" x14ac:dyDescent="0.3">
      <c r="A11126">
        <v>11125</v>
      </c>
      <c r="B11126" t="s">
        <v>11177</v>
      </c>
      <c r="C11126" s="2">
        <v>44548</v>
      </c>
      <c r="F11126" s="2"/>
      <c r="I11126" s="2"/>
      <c r="L11126" s="2"/>
      <c r="O11126" s="2"/>
      <c r="R11126" s="2"/>
      <c r="U11126" s="2"/>
    </row>
    <row r="11127" spans="1:21" x14ac:dyDescent="0.3">
      <c r="A11127">
        <v>11126</v>
      </c>
      <c r="B11127" t="s">
        <v>11178</v>
      </c>
      <c r="C11127" s="2">
        <v>44548</v>
      </c>
      <c r="F11127" s="2"/>
      <c r="I11127" s="2"/>
      <c r="L11127" s="2"/>
      <c r="O11127" s="2"/>
      <c r="R11127" s="2"/>
      <c r="U11127" s="2"/>
    </row>
    <row r="11128" spans="1:21" x14ac:dyDescent="0.3">
      <c r="A11128">
        <v>11127</v>
      </c>
      <c r="B11128" t="s">
        <v>11179</v>
      </c>
      <c r="C11128" s="2">
        <v>44548</v>
      </c>
      <c r="F11128" s="2"/>
      <c r="I11128" s="2"/>
      <c r="L11128" s="2"/>
      <c r="O11128" s="2"/>
      <c r="R11128" s="2"/>
      <c r="U11128" s="2"/>
    </row>
    <row r="11129" spans="1:21" x14ac:dyDescent="0.3">
      <c r="A11129">
        <v>11128</v>
      </c>
      <c r="B11129" t="s">
        <v>11180</v>
      </c>
      <c r="C11129" s="2">
        <v>44548</v>
      </c>
      <c r="F11129" s="2"/>
      <c r="I11129" s="2"/>
      <c r="L11129" s="2"/>
      <c r="O11129" s="2"/>
      <c r="R11129" s="2"/>
      <c r="U11129" s="2"/>
    </row>
    <row r="11130" spans="1:21" x14ac:dyDescent="0.3">
      <c r="A11130">
        <v>11129</v>
      </c>
      <c r="B11130" t="s">
        <v>11181</v>
      </c>
      <c r="C11130" s="2">
        <v>44548</v>
      </c>
      <c r="F11130" s="2"/>
      <c r="I11130" s="2"/>
      <c r="L11130" s="2"/>
      <c r="O11130" s="2"/>
      <c r="R11130" s="2"/>
      <c r="U11130" s="2"/>
    </row>
    <row r="11131" spans="1:21" x14ac:dyDescent="0.3">
      <c r="A11131">
        <v>11130</v>
      </c>
      <c r="B11131" t="s">
        <v>11182</v>
      </c>
      <c r="C11131" s="2">
        <v>44576</v>
      </c>
      <c r="F11131" s="2"/>
      <c r="I11131" s="2"/>
      <c r="L11131" s="2"/>
      <c r="O11131" s="2"/>
      <c r="R11131" s="2"/>
      <c r="U11131" s="2"/>
    </row>
    <row r="11132" spans="1:21" x14ac:dyDescent="0.3">
      <c r="A11132">
        <v>11131</v>
      </c>
      <c r="B11132" t="s">
        <v>11183</v>
      </c>
      <c r="C11132" s="2">
        <v>44576</v>
      </c>
      <c r="F11132" s="2"/>
      <c r="I11132" s="2"/>
      <c r="L11132" s="2"/>
      <c r="O11132" s="2"/>
      <c r="R11132" s="2"/>
      <c r="U11132" s="2"/>
    </row>
    <row r="11133" spans="1:21" x14ac:dyDescent="0.3">
      <c r="A11133">
        <v>11132</v>
      </c>
      <c r="B11133" t="s">
        <v>11184</v>
      </c>
      <c r="C11133" s="2">
        <v>44576</v>
      </c>
      <c r="F11133" s="2"/>
      <c r="I11133" s="2"/>
      <c r="L11133" s="2"/>
      <c r="O11133" s="2"/>
      <c r="R11133" s="2"/>
      <c r="U11133" s="2"/>
    </row>
    <row r="11134" spans="1:21" x14ac:dyDescent="0.3">
      <c r="A11134">
        <v>11133</v>
      </c>
      <c r="B11134" t="s">
        <v>11185</v>
      </c>
      <c r="C11134" s="2">
        <v>44576</v>
      </c>
      <c r="F11134" s="2"/>
      <c r="I11134" s="2"/>
      <c r="L11134" s="2"/>
      <c r="O11134" s="2"/>
      <c r="R11134" s="2"/>
      <c r="U11134" s="2"/>
    </row>
    <row r="11135" spans="1:21" x14ac:dyDescent="0.3">
      <c r="A11135">
        <v>11134</v>
      </c>
      <c r="B11135" t="s">
        <v>11186</v>
      </c>
      <c r="C11135" s="2">
        <v>44576</v>
      </c>
      <c r="F11135" s="2"/>
      <c r="I11135" s="2"/>
      <c r="L11135" s="2"/>
      <c r="O11135" s="2"/>
      <c r="R11135" s="2"/>
      <c r="U11135" s="2"/>
    </row>
    <row r="11136" spans="1:21" x14ac:dyDescent="0.3">
      <c r="A11136">
        <v>11135</v>
      </c>
      <c r="B11136" t="s">
        <v>11187</v>
      </c>
      <c r="C11136" s="2">
        <v>44576</v>
      </c>
      <c r="F11136" s="2"/>
      <c r="I11136" s="2"/>
      <c r="L11136" s="2"/>
      <c r="O11136" s="2"/>
      <c r="R11136" s="2"/>
      <c r="U11136" s="2"/>
    </row>
    <row r="11137" spans="1:21" x14ac:dyDescent="0.3">
      <c r="A11137">
        <v>11136</v>
      </c>
      <c r="B11137" t="s">
        <v>11188</v>
      </c>
      <c r="C11137" s="2">
        <v>44576</v>
      </c>
      <c r="F11137" s="2"/>
      <c r="I11137" s="2"/>
      <c r="L11137" s="2"/>
      <c r="O11137" s="2"/>
      <c r="R11137" s="2"/>
      <c r="U11137" s="2"/>
    </row>
    <row r="11138" spans="1:21" x14ac:dyDescent="0.3">
      <c r="A11138">
        <v>11137</v>
      </c>
      <c r="B11138" t="s">
        <v>11189</v>
      </c>
      <c r="C11138" s="2">
        <v>44576</v>
      </c>
      <c r="F11138" s="2"/>
      <c r="I11138" s="2"/>
      <c r="L11138" s="2"/>
      <c r="O11138" s="2"/>
      <c r="R11138" s="2"/>
      <c r="U11138" s="2"/>
    </row>
    <row r="11139" spans="1:21" x14ac:dyDescent="0.3">
      <c r="A11139">
        <v>11138</v>
      </c>
      <c r="B11139" t="s">
        <v>11190</v>
      </c>
      <c r="C11139" s="2">
        <v>44576</v>
      </c>
      <c r="F11139" s="2"/>
      <c r="I11139" s="2"/>
      <c r="L11139" s="2"/>
      <c r="O11139" s="2"/>
      <c r="R11139" s="2"/>
      <c r="U11139" s="2"/>
    </row>
    <row r="11140" spans="1:21" x14ac:dyDescent="0.3">
      <c r="A11140">
        <v>11139</v>
      </c>
      <c r="B11140" t="s">
        <v>11191</v>
      </c>
      <c r="C11140" s="2">
        <v>44576</v>
      </c>
      <c r="F11140" s="2"/>
      <c r="I11140" s="2"/>
      <c r="L11140" s="2"/>
      <c r="O11140" s="2"/>
      <c r="R11140" s="2"/>
      <c r="U11140" s="2"/>
    </row>
    <row r="11141" spans="1:21" x14ac:dyDescent="0.3">
      <c r="A11141">
        <v>11140</v>
      </c>
      <c r="B11141" t="s">
        <v>11192</v>
      </c>
      <c r="C11141" s="2">
        <v>44576</v>
      </c>
      <c r="F11141" s="2"/>
      <c r="I11141" s="2"/>
      <c r="L11141" s="2"/>
      <c r="O11141" s="2"/>
      <c r="R11141" s="2"/>
      <c r="U11141" s="2"/>
    </row>
    <row r="11142" spans="1:21" x14ac:dyDescent="0.3">
      <c r="A11142">
        <v>11141</v>
      </c>
      <c r="B11142" t="s">
        <v>11193</v>
      </c>
      <c r="C11142" s="2">
        <v>44576</v>
      </c>
      <c r="F11142" s="2"/>
      <c r="I11142" s="2"/>
      <c r="L11142" s="2"/>
      <c r="O11142" s="2"/>
      <c r="R11142" s="2"/>
      <c r="U11142" s="2"/>
    </row>
    <row r="11143" spans="1:21" x14ac:dyDescent="0.3">
      <c r="A11143">
        <v>11142</v>
      </c>
      <c r="B11143" t="s">
        <v>11194</v>
      </c>
      <c r="C11143" s="2">
        <v>44576</v>
      </c>
      <c r="F11143" s="2"/>
      <c r="I11143" s="2"/>
      <c r="L11143" s="2"/>
      <c r="O11143" s="2"/>
      <c r="R11143" s="2"/>
      <c r="U11143" s="2"/>
    </row>
    <row r="11144" spans="1:21" x14ac:dyDescent="0.3">
      <c r="A11144">
        <v>11143</v>
      </c>
      <c r="B11144" t="s">
        <v>11195</v>
      </c>
      <c r="C11144" s="2">
        <v>44576</v>
      </c>
      <c r="F11144" s="2"/>
      <c r="I11144" s="2"/>
      <c r="L11144" s="2"/>
      <c r="O11144" s="2"/>
      <c r="R11144" s="2"/>
      <c r="U11144" s="2"/>
    </row>
    <row r="11145" spans="1:21" x14ac:dyDescent="0.3">
      <c r="A11145">
        <v>11144</v>
      </c>
      <c r="B11145" t="s">
        <v>11196</v>
      </c>
      <c r="C11145" s="2">
        <v>44576</v>
      </c>
      <c r="F11145" s="2"/>
      <c r="I11145" s="2"/>
      <c r="L11145" s="2"/>
      <c r="O11145" s="2"/>
      <c r="R11145" s="2"/>
      <c r="U11145" s="2"/>
    </row>
    <row r="11146" spans="1:21" x14ac:dyDescent="0.3">
      <c r="A11146">
        <v>11145</v>
      </c>
      <c r="B11146" t="s">
        <v>11197</v>
      </c>
      <c r="C11146" s="2">
        <v>44576</v>
      </c>
      <c r="F11146" s="2"/>
      <c r="I11146" s="2"/>
      <c r="L11146" s="2"/>
      <c r="O11146" s="2"/>
      <c r="R11146" s="2"/>
      <c r="U11146" s="2"/>
    </row>
    <row r="11147" spans="1:21" x14ac:dyDescent="0.3">
      <c r="A11147">
        <v>11146</v>
      </c>
      <c r="B11147" t="s">
        <v>11198</v>
      </c>
      <c r="C11147" s="2">
        <v>44576</v>
      </c>
      <c r="F11147" s="2"/>
      <c r="I11147" s="2"/>
      <c r="L11147" s="2"/>
      <c r="O11147" s="2"/>
      <c r="R11147" s="2"/>
      <c r="U11147" s="2"/>
    </row>
    <row r="11148" spans="1:21" x14ac:dyDescent="0.3">
      <c r="A11148">
        <v>11147</v>
      </c>
      <c r="B11148" t="s">
        <v>11199</v>
      </c>
      <c r="C11148" s="2">
        <v>44576</v>
      </c>
      <c r="F11148" s="2"/>
      <c r="I11148" s="2"/>
      <c r="L11148" s="2"/>
      <c r="O11148" s="2"/>
      <c r="R11148" s="2"/>
      <c r="U11148" s="2"/>
    </row>
    <row r="11149" spans="1:21" x14ac:dyDescent="0.3">
      <c r="A11149">
        <v>11148</v>
      </c>
      <c r="B11149" t="s">
        <v>11200</v>
      </c>
      <c r="C11149" s="2">
        <v>44576</v>
      </c>
      <c r="F11149" s="2"/>
      <c r="I11149" s="2"/>
      <c r="L11149" s="2"/>
      <c r="O11149" s="2"/>
      <c r="R11149" s="2"/>
      <c r="U11149" s="2"/>
    </row>
    <row r="11150" spans="1:21" x14ac:dyDescent="0.3">
      <c r="A11150">
        <v>11149</v>
      </c>
      <c r="B11150" t="s">
        <v>11201</v>
      </c>
      <c r="C11150" s="2">
        <v>44576</v>
      </c>
      <c r="F11150" s="2"/>
      <c r="I11150" s="2"/>
      <c r="L11150" s="2"/>
      <c r="O11150" s="2"/>
      <c r="R11150" s="2"/>
      <c r="U11150" s="2"/>
    </row>
    <row r="11151" spans="1:21" x14ac:dyDescent="0.3">
      <c r="A11151">
        <v>11150</v>
      </c>
      <c r="B11151" t="s">
        <v>11202</v>
      </c>
      <c r="C11151" s="2">
        <v>44576</v>
      </c>
      <c r="F11151" s="2"/>
      <c r="I11151" s="2"/>
      <c r="L11151" s="2"/>
      <c r="O11151" s="2"/>
      <c r="R11151" s="2"/>
      <c r="U11151" s="2"/>
    </row>
    <row r="11152" spans="1:21" x14ac:dyDescent="0.3">
      <c r="A11152">
        <v>11151</v>
      </c>
      <c r="B11152" t="s">
        <v>11203</v>
      </c>
      <c r="C11152" s="2">
        <v>44576</v>
      </c>
      <c r="F11152" s="2"/>
      <c r="I11152" s="2"/>
      <c r="L11152" s="2"/>
      <c r="O11152" s="2"/>
      <c r="R11152" s="2"/>
      <c r="U11152" s="2"/>
    </row>
    <row r="11153" spans="1:21" x14ac:dyDescent="0.3">
      <c r="A11153">
        <v>11152</v>
      </c>
      <c r="B11153" t="s">
        <v>11204</v>
      </c>
      <c r="C11153" s="2">
        <v>44576</v>
      </c>
      <c r="F11153" s="2"/>
      <c r="I11153" s="2"/>
      <c r="L11153" s="2"/>
      <c r="O11153" s="2"/>
      <c r="R11153" s="2"/>
      <c r="U11153" s="2"/>
    </row>
    <row r="11154" spans="1:21" x14ac:dyDescent="0.3">
      <c r="A11154">
        <v>11153</v>
      </c>
      <c r="B11154" t="s">
        <v>11205</v>
      </c>
      <c r="C11154" s="2">
        <v>44576</v>
      </c>
      <c r="F11154" s="2"/>
      <c r="I11154" s="2"/>
      <c r="L11154" s="2"/>
      <c r="O11154" s="2"/>
      <c r="R11154" s="2"/>
      <c r="U11154" s="2"/>
    </row>
    <row r="11155" spans="1:21" x14ac:dyDescent="0.3">
      <c r="A11155">
        <v>11154</v>
      </c>
      <c r="B11155" t="s">
        <v>11206</v>
      </c>
      <c r="C11155" s="2">
        <v>44576</v>
      </c>
      <c r="F11155" s="2"/>
      <c r="I11155" s="2"/>
      <c r="L11155" s="2"/>
      <c r="O11155" s="2"/>
      <c r="R11155" s="2"/>
      <c r="U11155" s="2"/>
    </row>
    <row r="11156" spans="1:21" x14ac:dyDescent="0.3">
      <c r="A11156">
        <v>11155</v>
      </c>
      <c r="B11156" t="s">
        <v>11207</v>
      </c>
      <c r="C11156" s="2">
        <v>44576</v>
      </c>
      <c r="F11156" s="2"/>
      <c r="I11156" s="2"/>
      <c r="L11156" s="2"/>
      <c r="O11156" s="2"/>
      <c r="R11156" s="2"/>
      <c r="U11156" s="2"/>
    </row>
    <row r="11157" spans="1:21" x14ac:dyDescent="0.3">
      <c r="A11157">
        <v>11156</v>
      </c>
      <c r="B11157" t="s">
        <v>11208</v>
      </c>
      <c r="C11157" s="2">
        <v>44576</v>
      </c>
      <c r="F11157" s="2"/>
      <c r="I11157" s="2"/>
      <c r="L11157" s="2"/>
      <c r="O11157" s="2"/>
      <c r="R11157" s="2"/>
      <c r="U11157" s="2"/>
    </row>
    <row r="11158" spans="1:21" x14ac:dyDescent="0.3">
      <c r="A11158">
        <v>11157</v>
      </c>
      <c r="B11158" t="s">
        <v>11209</v>
      </c>
      <c r="C11158" s="2">
        <v>44576</v>
      </c>
      <c r="F11158" s="2"/>
      <c r="I11158" s="2"/>
      <c r="L11158" s="2"/>
      <c r="O11158" s="2"/>
      <c r="R11158" s="2"/>
      <c r="U11158" s="2"/>
    </row>
    <row r="11159" spans="1:21" x14ac:dyDescent="0.3">
      <c r="A11159">
        <v>11158</v>
      </c>
      <c r="B11159" t="s">
        <v>11210</v>
      </c>
      <c r="C11159" s="2">
        <v>44576</v>
      </c>
      <c r="F11159" s="2"/>
      <c r="I11159" s="2"/>
      <c r="L11159" s="2"/>
      <c r="O11159" s="2"/>
      <c r="R11159" s="2"/>
      <c r="U11159" s="2"/>
    </row>
    <row r="11160" spans="1:21" x14ac:dyDescent="0.3">
      <c r="A11160">
        <v>11159</v>
      </c>
      <c r="B11160" t="s">
        <v>11211</v>
      </c>
      <c r="C11160" s="2">
        <v>44576</v>
      </c>
      <c r="F11160" s="2"/>
      <c r="I11160" s="2"/>
      <c r="L11160" s="2"/>
      <c r="O11160" s="2"/>
      <c r="R11160" s="2"/>
      <c r="U11160" s="2"/>
    </row>
    <row r="11161" spans="1:21" x14ac:dyDescent="0.3">
      <c r="A11161">
        <v>11160</v>
      </c>
      <c r="B11161" t="s">
        <v>11212</v>
      </c>
      <c r="C11161" s="2">
        <v>44576</v>
      </c>
      <c r="F11161" s="2"/>
      <c r="I11161" s="2"/>
      <c r="L11161" s="2"/>
      <c r="O11161" s="2"/>
      <c r="R11161" s="2"/>
      <c r="U11161" s="2"/>
    </row>
    <row r="11162" spans="1:21" x14ac:dyDescent="0.3">
      <c r="A11162">
        <v>11161</v>
      </c>
      <c r="B11162" t="s">
        <v>11213</v>
      </c>
      <c r="C11162" s="2">
        <v>44576</v>
      </c>
      <c r="F11162" s="2"/>
      <c r="I11162" s="2"/>
      <c r="L11162" s="2"/>
      <c r="O11162" s="2"/>
      <c r="R11162" s="2"/>
      <c r="U11162" s="2"/>
    </row>
    <row r="11163" spans="1:21" x14ac:dyDescent="0.3">
      <c r="A11163">
        <v>11162</v>
      </c>
      <c r="B11163" t="s">
        <v>11214</v>
      </c>
      <c r="C11163" s="2">
        <v>44576</v>
      </c>
      <c r="F11163" s="2"/>
      <c r="I11163" s="2"/>
      <c r="L11163" s="2"/>
      <c r="O11163" s="2"/>
      <c r="R11163" s="2"/>
      <c r="U11163" s="2"/>
    </row>
    <row r="11164" spans="1:21" x14ac:dyDescent="0.3">
      <c r="A11164">
        <v>11163</v>
      </c>
      <c r="B11164" t="s">
        <v>11215</v>
      </c>
      <c r="C11164" s="2">
        <v>44576</v>
      </c>
      <c r="F11164" s="2"/>
      <c r="I11164" s="2"/>
      <c r="L11164" s="2"/>
      <c r="O11164" s="2"/>
      <c r="R11164" s="2"/>
      <c r="U11164" s="2"/>
    </row>
    <row r="11165" spans="1:21" x14ac:dyDescent="0.3">
      <c r="A11165">
        <v>11164</v>
      </c>
      <c r="B11165" t="s">
        <v>11216</v>
      </c>
      <c r="C11165" s="2">
        <v>44576</v>
      </c>
      <c r="F11165" s="2"/>
      <c r="I11165" s="2"/>
      <c r="L11165" s="2"/>
      <c r="O11165" s="2"/>
      <c r="R11165" s="2"/>
      <c r="U11165" s="2"/>
    </row>
    <row r="11166" spans="1:21" x14ac:dyDescent="0.3">
      <c r="A11166">
        <v>11165</v>
      </c>
      <c r="B11166" t="s">
        <v>11217</v>
      </c>
      <c r="C11166" s="2">
        <v>44576</v>
      </c>
      <c r="F11166" s="2"/>
      <c r="I11166" s="2"/>
      <c r="L11166" s="2"/>
      <c r="O11166" s="2"/>
      <c r="R11166" s="2"/>
      <c r="U11166" s="2"/>
    </row>
    <row r="11167" spans="1:21" x14ac:dyDescent="0.3">
      <c r="A11167">
        <v>11166</v>
      </c>
      <c r="B11167" t="s">
        <v>11218</v>
      </c>
      <c r="C11167" s="2">
        <v>44576</v>
      </c>
      <c r="F11167" s="2"/>
      <c r="I11167" s="2"/>
      <c r="L11167" s="2"/>
      <c r="O11167" s="2"/>
      <c r="R11167" s="2"/>
      <c r="U11167" s="2"/>
    </row>
    <row r="11168" spans="1:21" x14ac:dyDescent="0.3">
      <c r="A11168">
        <v>11167</v>
      </c>
      <c r="B11168" t="s">
        <v>11219</v>
      </c>
      <c r="C11168" s="2">
        <v>44576</v>
      </c>
      <c r="F11168" s="2"/>
      <c r="I11168" s="2"/>
      <c r="L11168" s="2"/>
      <c r="O11168" s="2"/>
      <c r="R11168" s="2"/>
      <c r="U11168" s="2"/>
    </row>
    <row r="11169" spans="1:21" x14ac:dyDescent="0.3">
      <c r="A11169">
        <v>11168</v>
      </c>
      <c r="B11169" t="s">
        <v>11220</v>
      </c>
      <c r="C11169" s="2">
        <v>44576</v>
      </c>
      <c r="F11169" s="2"/>
      <c r="I11169" s="2"/>
      <c r="L11169" s="2"/>
      <c r="O11169" s="2"/>
      <c r="R11169" s="2"/>
      <c r="U11169" s="2"/>
    </row>
    <row r="11170" spans="1:21" x14ac:dyDescent="0.3">
      <c r="A11170">
        <v>11169</v>
      </c>
      <c r="B11170" t="s">
        <v>11221</v>
      </c>
      <c r="C11170" s="2">
        <v>44576</v>
      </c>
      <c r="F11170" s="2"/>
      <c r="I11170" s="2"/>
      <c r="L11170" s="2"/>
      <c r="O11170" s="2"/>
      <c r="R11170" s="2"/>
      <c r="U11170" s="2"/>
    </row>
    <row r="11171" spans="1:21" x14ac:dyDescent="0.3">
      <c r="A11171">
        <v>11170</v>
      </c>
      <c r="B11171" t="s">
        <v>11222</v>
      </c>
      <c r="C11171" s="2">
        <v>44576</v>
      </c>
      <c r="F11171" s="2"/>
      <c r="I11171" s="2"/>
      <c r="L11171" s="2"/>
      <c r="O11171" s="2"/>
      <c r="R11171" s="2"/>
      <c r="U11171" s="2"/>
    </row>
    <row r="11172" spans="1:21" x14ac:dyDescent="0.3">
      <c r="A11172">
        <v>11171</v>
      </c>
      <c r="B11172" t="s">
        <v>11223</v>
      </c>
      <c r="C11172" s="2">
        <v>44576</v>
      </c>
      <c r="F11172" s="2"/>
      <c r="I11172" s="2"/>
      <c r="L11172" s="2"/>
      <c r="O11172" s="2"/>
      <c r="R11172" s="2"/>
      <c r="U11172" s="2"/>
    </row>
    <row r="11173" spans="1:21" x14ac:dyDescent="0.3">
      <c r="A11173">
        <v>11172</v>
      </c>
      <c r="B11173" t="s">
        <v>11224</v>
      </c>
      <c r="C11173" s="2">
        <v>44576</v>
      </c>
      <c r="F11173" s="2"/>
      <c r="I11173" s="2"/>
      <c r="L11173" s="2"/>
      <c r="O11173" s="2"/>
      <c r="R11173" s="2"/>
      <c r="U11173" s="2"/>
    </row>
    <row r="11174" spans="1:21" x14ac:dyDescent="0.3">
      <c r="A11174">
        <v>11173</v>
      </c>
      <c r="B11174" t="s">
        <v>11225</v>
      </c>
      <c r="C11174" s="2">
        <v>44576</v>
      </c>
      <c r="F11174" s="2"/>
      <c r="I11174" s="2"/>
      <c r="L11174" s="2"/>
      <c r="O11174" s="2"/>
      <c r="R11174" s="2"/>
      <c r="U11174" s="2"/>
    </row>
    <row r="11175" spans="1:21" x14ac:dyDescent="0.3">
      <c r="A11175">
        <v>11174</v>
      </c>
      <c r="B11175" t="s">
        <v>11226</v>
      </c>
      <c r="C11175" s="2">
        <v>44576</v>
      </c>
      <c r="F11175" s="2"/>
      <c r="I11175" s="2"/>
      <c r="L11175" s="2"/>
      <c r="O11175" s="2"/>
      <c r="R11175" s="2"/>
      <c r="U11175" s="2"/>
    </row>
    <row r="11176" spans="1:21" x14ac:dyDescent="0.3">
      <c r="A11176">
        <v>11175</v>
      </c>
      <c r="B11176" t="s">
        <v>11227</v>
      </c>
      <c r="C11176" s="2">
        <v>44576</v>
      </c>
      <c r="F11176" s="2"/>
      <c r="I11176" s="2"/>
      <c r="L11176" s="2"/>
      <c r="O11176" s="2"/>
      <c r="R11176" s="2"/>
      <c r="U11176" s="2"/>
    </row>
    <row r="11177" spans="1:21" x14ac:dyDescent="0.3">
      <c r="A11177">
        <v>11176</v>
      </c>
      <c r="B11177" t="s">
        <v>11228</v>
      </c>
      <c r="C11177" s="2">
        <v>44576</v>
      </c>
      <c r="F11177" s="2"/>
      <c r="I11177" s="2"/>
      <c r="L11177" s="2"/>
      <c r="O11177" s="2"/>
      <c r="R11177" s="2"/>
      <c r="U11177" s="2"/>
    </row>
    <row r="11178" spans="1:21" x14ac:dyDescent="0.3">
      <c r="A11178">
        <v>11177</v>
      </c>
      <c r="B11178" t="s">
        <v>11229</v>
      </c>
      <c r="C11178" s="2">
        <v>44576</v>
      </c>
      <c r="F11178" s="2"/>
      <c r="I11178" s="2"/>
      <c r="L11178" s="2"/>
      <c r="O11178" s="2"/>
      <c r="R11178" s="2"/>
      <c r="U11178" s="2"/>
    </row>
    <row r="11179" spans="1:21" x14ac:dyDescent="0.3">
      <c r="A11179">
        <v>11178</v>
      </c>
      <c r="B11179" t="s">
        <v>11230</v>
      </c>
      <c r="C11179" s="2">
        <v>44576</v>
      </c>
      <c r="F11179" s="2"/>
      <c r="I11179" s="2"/>
      <c r="L11179" s="2"/>
      <c r="O11179" s="2"/>
      <c r="R11179" s="2"/>
      <c r="U11179" s="2"/>
    </row>
    <row r="11180" spans="1:21" x14ac:dyDescent="0.3">
      <c r="A11180">
        <v>11179</v>
      </c>
      <c r="B11180" t="s">
        <v>11231</v>
      </c>
      <c r="C11180" s="2">
        <v>44576</v>
      </c>
      <c r="F11180" s="2"/>
      <c r="I11180" s="2"/>
      <c r="L11180" s="2"/>
      <c r="O11180" s="2"/>
      <c r="R11180" s="2"/>
      <c r="U11180" s="2"/>
    </row>
    <row r="11181" spans="1:21" x14ac:dyDescent="0.3">
      <c r="A11181">
        <v>11180</v>
      </c>
      <c r="B11181" t="s">
        <v>11232</v>
      </c>
      <c r="C11181" s="2">
        <v>44576</v>
      </c>
      <c r="F11181" s="2"/>
      <c r="I11181" s="2"/>
      <c r="L11181" s="2"/>
      <c r="O11181" s="2"/>
      <c r="R11181" s="2"/>
      <c r="U11181" s="2"/>
    </row>
    <row r="11182" spans="1:21" x14ac:dyDescent="0.3">
      <c r="A11182">
        <v>11181</v>
      </c>
      <c r="B11182" t="s">
        <v>11233</v>
      </c>
      <c r="C11182" s="2">
        <v>44576</v>
      </c>
      <c r="F11182" s="2"/>
      <c r="I11182" s="2"/>
      <c r="L11182" s="2"/>
      <c r="O11182" s="2"/>
      <c r="R11182" s="2"/>
      <c r="U11182" s="2"/>
    </row>
    <row r="11183" spans="1:21" x14ac:dyDescent="0.3">
      <c r="A11183">
        <v>11182</v>
      </c>
      <c r="B11183" t="s">
        <v>11234</v>
      </c>
      <c r="C11183" s="2">
        <v>44576</v>
      </c>
      <c r="F11183" s="2"/>
      <c r="I11183" s="2"/>
      <c r="L11183" s="2"/>
      <c r="O11183" s="2"/>
      <c r="R11183" s="2"/>
      <c r="U11183" s="2"/>
    </row>
    <row r="11184" spans="1:21" x14ac:dyDescent="0.3">
      <c r="A11184">
        <v>11183</v>
      </c>
      <c r="B11184" t="s">
        <v>11235</v>
      </c>
      <c r="C11184" s="2">
        <v>44576</v>
      </c>
      <c r="F11184" s="2"/>
      <c r="I11184" s="2"/>
      <c r="L11184" s="2"/>
      <c r="O11184" s="2"/>
      <c r="R11184" s="2"/>
      <c r="U11184" s="2"/>
    </row>
    <row r="11185" spans="1:21" x14ac:dyDescent="0.3">
      <c r="A11185">
        <v>11184</v>
      </c>
      <c r="B11185" t="s">
        <v>11236</v>
      </c>
      <c r="C11185" s="2">
        <v>44576</v>
      </c>
      <c r="F11185" s="2"/>
      <c r="I11185" s="2"/>
      <c r="L11185" s="2"/>
      <c r="O11185" s="2"/>
      <c r="R11185" s="2"/>
      <c r="U11185" s="2"/>
    </row>
    <row r="11186" spans="1:21" x14ac:dyDescent="0.3">
      <c r="A11186">
        <v>11185</v>
      </c>
      <c r="B11186" t="s">
        <v>11237</v>
      </c>
      <c r="C11186" s="2">
        <v>44576</v>
      </c>
      <c r="F11186" s="2"/>
      <c r="I11186" s="2"/>
      <c r="L11186" s="2"/>
      <c r="O11186" s="2"/>
      <c r="R11186" s="2"/>
      <c r="U11186" s="2"/>
    </row>
    <row r="11187" spans="1:21" x14ac:dyDescent="0.3">
      <c r="A11187">
        <v>11186</v>
      </c>
      <c r="B11187" t="s">
        <v>11238</v>
      </c>
      <c r="C11187" s="2">
        <v>44576</v>
      </c>
      <c r="F11187" s="2"/>
      <c r="I11187" s="2"/>
      <c r="L11187" s="2"/>
      <c r="O11187" s="2"/>
      <c r="R11187" s="2"/>
      <c r="U11187" s="2"/>
    </row>
    <row r="11188" spans="1:21" x14ac:dyDescent="0.3">
      <c r="A11188">
        <v>11187</v>
      </c>
      <c r="B11188" t="s">
        <v>11239</v>
      </c>
      <c r="C11188" s="2">
        <v>44576</v>
      </c>
      <c r="F11188" s="2"/>
      <c r="I11188" s="2"/>
      <c r="L11188" s="2"/>
      <c r="O11188" s="2"/>
      <c r="R11188" s="2"/>
      <c r="U11188" s="2"/>
    </row>
    <row r="11189" spans="1:21" x14ac:dyDescent="0.3">
      <c r="A11189">
        <v>11188</v>
      </c>
      <c r="B11189" t="s">
        <v>11240</v>
      </c>
      <c r="C11189" s="2">
        <v>44576</v>
      </c>
      <c r="F11189" s="2"/>
      <c r="I11189" s="2"/>
      <c r="L11189" s="2"/>
      <c r="O11189" s="2"/>
      <c r="R11189" s="2"/>
      <c r="U11189" s="2"/>
    </row>
    <row r="11190" spans="1:21" x14ac:dyDescent="0.3">
      <c r="A11190">
        <v>11189</v>
      </c>
      <c r="B11190" t="s">
        <v>11241</v>
      </c>
      <c r="C11190" s="2">
        <v>44576</v>
      </c>
      <c r="F11190" s="2"/>
      <c r="I11190" s="2"/>
      <c r="L11190" s="2"/>
      <c r="O11190" s="2"/>
      <c r="R11190" s="2"/>
      <c r="U11190" s="2"/>
    </row>
    <row r="11191" spans="1:21" x14ac:dyDescent="0.3">
      <c r="A11191">
        <v>11190</v>
      </c>
      <c r="B11191" t="s">
        <v>11242</v>
      </c>
      <c r="C11191" s="2">
        <v>44576</v>
      </c>
      <c r="F11191" s="2"/>
      <c r="I11191" s="2"/>
      <c r="L11191" s="2"/>
      <c r="O11191" s="2"/>
      <c r="R11191" s="2"/>
      <c r="U11191" s="2"/>
    </row>
    <row r="11192" spans="1:21" x14ac:dyDescent="0.3">
      <c r="A11192">
        <v>11191</v>
      </c>
      <c r="B11192" t="s">
        <v>11243</v>
      </c>
      <c r="C11192" s="2">
        <v>44576</v>
      </c>
      <c r="F11192" s="2"/>
      <c r="I11192" s="2"/>
      <c r="L11192" s="2"/>
      <c r="O11192" s="2"/>
      <c r="R11192" s="2"/>
      <c r="U11192" s="2"/>
    </row>
    <row r="11193" spans="1:21" x14ac:dyDescent="0.3">
      <c r="A11193">
        <v>11192</v>
      </c>
      <c r="B11193" t="s">
        <v>11244</v>
      </c>
      <c r="C11193" s="2">
        <v>44576</v>
      </c>
      <c r="F11193" s="2"/>
      <c r="I11193" s="2"/>
      <c r="L11193" s="2"/>
      <c r="O11193" s="2"/>
      <c r="R11193" s="2"/>
      <c r="U11193" s="2"/>
    </row>
    <row r="11194" spans="1:21" x14ac:dyDescent="0.3">
      <c r="A11194">
        <v>11193</v>
      </c>
      <c r="B11194" t="s">
        <v>11245</v>
      </c>
      <c r="C11194" s="2">
        <v>44576</v>
      </c>
      <c r="F11194" s="2"/>
      <c r="I11194" s="2"/>
      <c r="L11194" s="2"/>
      <c r="O11194" s="2"/>
      <c r="R11194" s="2"/>
      <c r="U11194" s="2"/>
    </row>
    <row r="11195" spans="1:21" x14ac:dyDescent="0.3">
      <c r="A11195">
        <v>11194</v>
      </c>
      <c r="B11195" t="s">
        <v>11246</v>
      </c>
      <c r="C11195" s="2">
        <v>44576</v>
      </c>
      <c r="F11195" s="2"/>
      <c r="I11195" s="2"/>
      <c r="L11195" s="2"/>
      <c r="O11195" s="2"/>
      <c r="R11195" s="2"/>
      <c r="U11195" s="2"/>
    </row>
    <row r="11196" spans="1:21" x14ac:dyDescent="0.3">
      <c r="A11196">
        <v>11195</v>
      </c>
      <c r="B11196" t="s">
        <v>11247</v>
      </c>
      <c r="C11196" s="2">
        <v>44576</v>
      </c>
      <c r="F11196" s="2"/>
      <c r="I11196" s="2"/>
      <c r="L11196" s="2"/>
      <c r="O11196" s="2"/>
      <c r="R11196" s="2"/>
      <c r="U11196" s="2"/>
    </row>
    <row r="11197" spans="1:21" x14ac:dyDescent="0.3">
      <c r="A11197">
        <v>11196</v>
      </c>
      <c r="B11197" t="s">
        <v>11248</v>
      </c>
      <c r="C11197" s="2">
        <v>44576</v>
      </c>
      <c r="F11197" s="2"/>
      <c r="I11197" s="2"/>
      <c r="L11197" s="2"/>
      <c r="O11197" s="2"/>
      <c r="R11197" s="2"/>
      <c r="U11197" s="2"/>
    </row>
    <row r="11198" spans="1:21" x14ac:dyDescent="0.3">
      <c r="A11198">
        <v>11197</v>
      </c>
      <c r="B11198" t="s">
        <v>11249</v>
      </c>
      <c r="C11198" s="2">
        <v>44576</v>
      </c>
      <c r="F11198" s="2"/>
      <c r="I11198" s="2"/>
      <c r="L11198" s="2"/>
      <c r="O11198" s="2"/>
      <c r="R11198" s="2"/>
      <c r="U11198" s="2"/>
    </row>
    <row r="11199" spans="1:21" x14ac:dyDescent="0.3">
      <c r="A11199">
        <v>11198</v>
      </c>
      <c r="B11199" t="s">
        <v>11250</v>
      </c>
      <c r="C11199" s="2">
        <v>44576</v>
      </c>
      <c r="F11199" s="2"/>
      <c r="I11199" s="2"/>
      <c r="L11199" s="2"/>
      <c r="O11199" s="2"/>
      <c r="R11199" s="2"/>
      <c r="U11199" s="2"/>
    </row>
    <row r="11200" spans="1:21" x14ac:dyDescent="0.3">
      <c r="A11200">
        <v>11199</v>
      </c>
      <c r="B11200" t="s">
        <v>11251</v>
      </c>
      <c r="C11200" s="2">
        <v>44576</v>
      </c>
      <c r="F11200" s="2"/>
      <c r="I11200" s="2"/>
      <c r="L11200" s="2"/>
      <c r="O11200" s="2"/>
      <c r="R11200" s="2"/>
      <c r="U11200" s="2"/>
    </row>
    <row r="11201" spans="1:21" x14ac:dyDescent="0.3">
      <c r="A11201">
        <v>11200</v>
      </c>
      <c r="B11201" t="s">
        <v>11252</v>
      </c>
      <c r="C11201" s="2">
        <v>44576</v>
      </c>
      <c r="F11201" s="2"/>
      <c r="I11201" s="2"/>
      <c r="L11201" s="2"/>
      <c r="O11201" s="2"/>
      <c r="R11201" s="2"/>
      <c r="U11201" s="2"/>
    </row>
    <row r="11202" spans="1:21" x14ac:dyDescent="0.3">
      <c r="A11202">
        <v>11201</v>
      </c>
      <c r="B11202" t="s">
        <v>11253</v>
      </c>
      <c r="C11202" s="2">
        <v>44576</v>
      </c>
      <c r="F11202" s="2"/>
      <c r="I11202" s="2"/>
      <c r="L11202" s="2"/>
      <c r="O11202" s="2"/>
      <c r="R11202" s="2"/>
      <c r="U11202" s="2"/>
    </row>
    <row r="11203" spans="1:21" x14ac:dyDescent="0.3">
      <c r="A11203">
        <v>11202</v>
      </c>
      <c r="B11203" t="s">
        <v>11254</v>
      </c>
      <c r="C11203" s="2">
        <v>44576</v>
      </c>
      <c r="F11203" s="2"/>
      <c r="I11203" s="2"/>
      <c r="L11203" s="2"/>
      <c r="O11203" s="2"/>
      <c r="R11203" s="2"/>
      <c r="U11203" s="2"/>
    </row>
    <row r="11204" spans="1:21" x14ac:dyDescent="0.3">
      <c r="A11204">
        <v>11203</v>
      </c>
      <c r="B11204" t="s">
        <v>11255</v>
      </c>
      <c r="C11204" s="2">
        <v>44576</v>
      </c>
      <c r="F11204" s="2"/>
      <c r="I11204" s="2"/>
      <c r="L11204" s="2"/>
      <c r="O11204" s="2"/>
      <c r="R11204" s="2"/>
      <c r="U11204" s="2"/>
    </row>
    <row r="11205" spans="1:21" x14ac:dyDescent="0.3">
      <c r="A11205">
        <v>11204</v>
      </c>
      <c r="B11205" t="s">
        <v>11256</v>
      </c>
      <c r="C11205" s="2">
        <v>44576</v>
      </c>
      <c r="F11205" s="2"/>
      <c r="I11205" s="2"/>
      <c r="L11205" s="2"/>
      <c r="O11205" s="2"/>
      <c r="R11205" s="2"/>
      <c r="U11205" s="2"/>
    </row>
    <row r="11206" spans="1:21" x14ac:dyDescent="0.3">
      <c r="A11206">
        <v>11205</v>
      </c>
      <c r="B11206" t="s">
        <v>11257</v>
      </c>
      <c r="C11206" s="2">
        <v>44576</v>
      </c>
      <c r="F11206" s="2"/>
      <c r="I11206" s="2"/>
      <c r="L11206" s="2"/>
      <c r="O11206" s="2"/>
      <c r="R11206" s="2"/>
      <c r="U11206" s="2"/>
    </row>
    <row r="11207" spans="1:21" x14ac:dyDescent="0.3">
      <c r="A11207">
        <v>11206</v>
      </c>
      <c r="B11207" t="s">
        <v>11258</v>
      </c>
      <c r="C11207" s="2">
        <v>44576</v>
      </c>
      <c r="F11207" s="2"/>
      <c r="I11207" s="2"/>
      <c r="L11207" s="2"/>
      <c r="O11207" s="2"/>
      <c r="R11207" s="2"/>
      <c r="U11207" s="2"/>
    </row>
    <row r="11208" spans="1:21" x14ac:dyDescent="0.3">
      <c r="A11208">
        <v>11207</v>
      </c>
      <c r="B11208" t="s">
        <v>11259</v>
      </c>
      <c r="C11208" s="2">
        <v>44576</v>
      </c>
      <c r="F11208" s="2"/>
      <c r="I11208" s="2"/>
      <c r="L11208" s="2"/>
      <c r="O11208" s="2"/>
      <c r="R11208" s="2"/>
      <c r="U11208" s="2"/>
    </row>
    <row r="11209" spans="1:21" x14ac:dyDescent="0.3">
      <c r="A11209">
        <v>11208</v>
      </c>
      <c r="B11209" t="s">
        <v>11260</v>
      </c>
      <c r="C11209" s="2">
        <v>44576</v>
      </c>
      <c r="F11209" s="2"/>
      <c r="I11209" s="2"/>
      <c r="L11209" s="2"/>
      <c r="O11209" s="2"/>
      <c r="R11209" s="2"/>
      <c r="U11209" s="2"/>
    </row>
    <row r="11210" spans="1:21" x14ac:dyDescent="0.3">
      <c r="A11210">
        <v>11209</v>
      </c>
      <c r="B11210" t="s">
        <v>11261</v>
      </c>
      <c r="C11210" s="2">
        <v>44814</v>
      </c>
      <c r="F11210" s="2"/>
      <c r="I11210" s="2"/>
      <c r="L11210" s="2"/>
      <c r="O11210" s="2"/>
      <c r="R11210" s="2"/>
      <c r="U11210" s="2"/>
    </row>
    <row r="11211" spans="1:21" x14ac:dyDescent="0.3">
      <c r="A11211">
        <v>11210</v>
      </c>
      <c r="B11211" t="s">
        <v>11262</v>
      </c>
      <c r="C11211" s="2">
        <v>44814</v>
      </c>
      <c r="F11211" s="2"/>
      <c r="I11211" s="2"/>
      <c r="L11211" s="2"/>
      <c r="O11211" s="2"/>
      <c r="R11211" s="2"/>
      <c r="U11211" s="2"/>
    </row>
    <row r="11212" spans="1:21" x14ac:dyDescent="0.3">
      <c r="A11212">
        <v>11211</v>
      </c>
      <c r="B11212" t="s">
        <v>11263</v>
      </c>
      <c r="C11212" s="2">
        <v>44814</v>
      </c>
      <c r="F11212" s="2"/>
      <c r="I11212" s="2"/>
      <c r="L11212" s="2"/>
      <c r="O11212" s="2"/>
      <c r="R11212" s="2"/>
      <c r="U11212" s="2"/>
    </row>
    <row r="11213" spans="1:21" x14ac:dyDescent="0.3">
      <c r="A11213">
        <v>11212</v>
      </c>
      <c r="B11213" t="s">
        <v>11264</v>
      </c>
      <c r="C11213" s="2">
        <v>44814</v>
      </c>
      <c r="F11213" s="2"/>
      <c r="I11213" s="2"/>
      <c r="L11213" s="2"/>
      <c r="O11213" s="2"/>
      <c r="R11213" s="2"/>
      <c r="U11213" s="2"/>
    </row>
    <row r="11214" spans="1:21" x14ac:dyDescent="0.3">
      <c r="A11214">
        <v>11213</v>
      </c>
      <c r="B11214" t="s">
        <v>11265</v>
      </c>
      <c r="C11214" s="2">
        <v>44814</v>
      </c>
      <c r="F11214" s="2"/>
      <c r="I11214" s="2"/>
      <c r="L11214" s="2"/>
      <c r="O11214" s="2"/>
      <c r="R11214" s="2"/>
      <c r="U11214" s="2"/>
    </row>
    <row r="11215" spans="1:21" x14ac:dyDescent="0.3">
      <c r="A11215">
        <v>11214</v>
      </c>
      <c r="B11215" t="s">
        <v>11266</v>
      </c>
      <c r="C11215" s="2">
        <v>44814</v>
      </c>
      <c r="F11215" s="2"/>
      <c r="I11215" s="2"/>
      <c r="L11215" s="2"/>
      <c r="O11215" s="2"/>
      <c r="R11215" s="2"/>
      <c r="U11215" s="2"/>
    </row>
    <row r="11216" spans="1:21" x14ac:dyDescent="0.3">
      <c r="A11216">
        <v>11215</v>
      </c>
      <c r="B11216" t="s">
        <v>11267</v>
      </c>
      <c r="C11216" s="2">
        <v>44814</v>
      </c>
      <c r="F11216" s="2"/>
      <c r="I11216" s="2"/>
      <c r="L11216" s="2"/>
      <c r="O11216" s="2"/>
      <c r="R11216" s="2"/>
      <c r="U11216" s="2"/>
    </row>
    <row r="11217" spans="1:21" x14ac:dyDescent="0.3">
      <c r="A11217">
        <v>11216</v>
      </c>
      <c r="B11217" t="s">
        <v>11268</v>
      </c>
      <c r="C11217" s="2">
        <v>44814</v>
      </c>
      <c r="F11217" s="2"/>
      <c r="I11217" s="2"/>
      <c r="L11217" s="2"/>
      <c r="O11217" s="2"/>
      <c r="R11217" s="2"/>
      <c r="U11217" s="2"/>
    </row>
    <row r="11218" spans="1:21" x14ac:dyDescent="0.3">
      <c r="A11218">
        <v>11217</v>
      </c>
      <c r="B11218" t="s">
        <v>11269</v>
      </c>
      <c r="C11218" s="2">
        <v>44814</v>
      </c>
      <c r="F11218" s="2"/>
      <c r="I11218" s="2"/>
      <c r="L11218" s="2"/>
      <c r="O11218" s="2"/>
      <c r="R11218" s="2"/>
      <c r="U11218" s="2"/>
    </row>
    <row r="11219" spans="1:21" x14ac:dyDescent="0.3">
      <c r="A11219">
        <v>11218</v>
      </c>
      <c r="B11219" t="s">
        <v>11270</v>
      </c>
      <c r="C11219" s="2">
        <v>44814</v>
      </c>
      <c r="F11219" s="2"/>
      <c r="I11219" s="2"/>
      <c r="L11219" s="2"/>
      <c r="O11219" s="2"/>
      <c r="R11219" s="2"/>
      <c r="U11219" s="2"/>
    </row>
    <row r="11220" spans="1:21" x14ac:dyDescent="0.3">
      <c r="A11220">
        <v>11219</v>
      </c>
      <c r="B11220" t="s">
        <v>11271</v>
      </c>
      <c r="C11220" s="2">
        <v>44814</v>
      </c>
      <c r="F11220" s="2"/>
      <c r="I11220" s="2"/>
      <c r="L11220" s="2"/>
      <c r="O11220" s="2"/>
      <c r="R11220" s="2"/>
      <c r="U11220" s="2"/>
    </row>
    <row r="11221" spans="1:21" x14ac:dyDescent="0.3">
      <c r="A11221">
        <v>11220</v>
      </c>
      <c r="B11221" t="s">
        <v>11272</v>
      </c>
      <c r="C11221" s="2">
        <v>44814</v>
      </c>
      <c r="F11221" s="2"/>
      <c r="I11221" s="2"/>
      <c r="L11221" s="2"/>
      <c r="O11221" s="2"/>
      <c r="R11221" s="2"/>
      <c r="U11221" s="2"/>
    </row>
    <row r="11222" spans="1:21" x14ac:dyDescent="0.3">
      <c r="A11222">
        <v>11221</v>
      </c>
      <c r="B11222" t="s">
        <v>11273</v>
      </c>
      <c r="C11222" s="2">
        <v>44611</v>
      </c>
      <c r="F11222" s="2"/>
      <c r="I11222" s="2"/>
      <c r="L11222" s="2"/>
      <c r="O11222" s="2"/>
      <c r="R11222" s="2"/>
      <c r="U11222" s="2"/>
    </row>
    <row r="11223" spans="1:21" x14ac:dyDescent="0.3">
      <c r="A11223">
        <v>11222</v>
      </c>
      <c r="B11223" t="s">
        <v>11274</v>
      </c>
      <c r="C11223" s="2">
        <v>44611</v>
      </c>
      <c r="F11223" s="2"/>
      <c r="I11223" s="2"/>
      <c r="L11223" s="2"/>
      <c r="O11223" s="2"/>
      <c r="R11223" s="2"/>
      <c r="U11223" s="2"/>
    </row>
    <row r="11224" spans="1:21" x14ac:dyDescent="0.3">
      <c r="A11224">
        <v>11223</v>
      </c>
      <c r="B11224" t="s">
        <v>11275</v>
      </c>
      <c r="C11224" s="2">
        <v>44611</v>
      </c>
      <c r="F11224" s="2"/>
      <c r="I11224" s="2"/>
      <c r="L11224" s="2"/>
      <c r="O11224" s="2"/>
      <c r="R11224" s="2"/>
      <c r="U11224" s="2"/>
    </row>
    <row r="11225" spans="1:21" x14ac:dyDescent="0.3">
      <c r="A11225">
        <v>11224</v>
      </c>
      <c r="B11225" t="s">
        <v>11276</v>
      </c>
      <c r="C11225" s="2">
        <v>44611</v>
      </c>
      <c r="F11225" s="2"/>
      <c r="I11225" s="2"/>
      <c r="L11225" s="2"/>
      <c r="O11225" s="2"/>
      <c r="R11225" s="2"/>
      <c r="U11225" s="2"/>
    </row>
    <row r="11226" spans="1:21" x14ac:dyDescent="0.3">
      <c r="A11226">
        <v>11225</v>
      </c>
      <c r="B11226" t="s">
        <v>11277</v>
      </c>
      <c r="C11226" s="2">
        <v>44611</v>
      </c>
      <c r="F11226" s="2"/>
      <c r="I11226" s="2"/>
      <c r="L11226" s="2"/>
      <c r="O11226" s="2"/>
      <c r="R11226" s="2"/>
      <c r="U11226" s="2"/>
    </row>
    <row r="11227" spans="1:21" x14ac:dyDescent="0.3">
      <c r="A11227">
        <v>11226</v>
      </c>
      <c r="B11227" t="s">
        <v>11278</v>
      </c>
      <c r="C11227" s="2">
        <v>44611</v>
      </c>
      <c r="F11227" s="2"/>
      <c r="I11227" s="2"/>
      <c r="L11227" s="2"/>
      <c r="O11227" s="2"/>
      <c r="R11227" s="2"/>
      <c r="U11227" s="2"/>
    </row>
    <row r="11228" spans="1:21" x14ac:dyDescent="0.3">
      <c r="A11228">
        <v>11227</v>
      </c>
      <c r="B11228" t="s">
        <v>11279</v>
      </c>
      <c r="C11228" s="2">
        <v>44611</v>
      </c>
      <c r="F11228" s="2"/>
      <c r="I11228" s="2"/>
      <c r="L11228" s="2"/>
      <c r="O11228" s="2"/>
      <c r="R11228" s="2"/>
      <c r="U11228" s="2"/>
    </row>
    <row r="11229" spans="1:21" x14ac:dyDescent="0.3">
      <c r="A11229">
        <v>11228</v>
      </c>
      <c r="B11229" t="s">
        <v>11280</v>
      </c>
      <c r="C11229" s="2">
        <v>44611</v>
      </c>
      <c r="F11229" s="2"/>
      <c r="I11229" s="2"/>
      <c r="L11229" s="2"/>
      <c r="O11229" s="2"/>
      <c r="R11229" s="2"/>
      <c r="U11229" s="2"/>
    </row>
    <row r="11230" spans="1:21" x14ac:dyDescent="0.3">
      <c r="A11230">
        <v>11229</v>
      </c>
      <c r="B11230" t="s">
        <v>11281</v>
      </c>
      <c r="C11230" s="2">
        <v>44611</v>
      </c>
      <c r="F11230" s="2"/>
      <c r="I11230" s="2"/>
      <c r="L11230" s="2"/>
      <c r="O11230" s="2"/>
      <c r="R11230" s="2"/>
      <c r="U11230" s="2"/>
    </row>
    <row r="11231" spans="1:21" x14ac:dyDescent="0.3">
      <c r="A11231">
        <v>11230</v>
      </c>
      <c r="B11231" t="s">
        <v>11282</v>
      </c>
      <c r="C11231" s="2">
        <v>44611</v>
      </c>
      <c r="F11231" s="2"/>
      <c r="I11231" s="2"/>
      <c r="L11231" s="2"/>
      <c r="O11231" s="2"/>
      <c r="R11231" s="2"/>
      <c r="U11231" s="2"/>
    </row>
    <row r="11232" spans="1:21" x14ac:dyDescent="0.3">
      <c r="A11232">
        <v>11231</v>
      </c>
      <c r="B11232" t="s">
        <v>11283</v>
      </c>
      <c r="C11232" s="2">
        <v>44611</v>
      </c>
      <c r="F11232" s="2"/>
      <c r="I11232" s="2"/>
      <c r="L11232" s="2"/>
      <c r="O11232" s="2"/>
      <c r="R11232" s="2"/>
      <c r="U11232" s="2"/>
    </row>
    <row r="11233" spans="1:21" x14ac:dyDescent="0.3">
      <c r="A11233">
        <v>11232</v>
      </c>
      <c r="B11233" t="s">
        <v>11284</v>
      </c>
      <c r="C11233" s="2">
        <v>44611</v>
      </c>
      <c r="F11233" s="2"/>
      <c r="I11233" s="2"/>
      <c r="L11233" s="2"/>
      <c r="O11233" s="2"/>
      <c r="R11233" s="2"/>
      <c r="U11233" s="2"/>
    </row>
    <row r="11234" spans="1:21" x14ac:dyDescent="0.3">
      <c r="A11234">
        <v>11233</v>
      </c>
      <c r="B11234" t="s">
        <v>11285</v>
      </c>
      <c r="C11234" s="2">
        <v>44611</v>
      </c>
      <c r="F11234" s="2"/>
      <c r="I11234" s="2"/>
      <c r="L11234" s="2"/>
      <c r="O11234" s="2"/>
      <c r="R11234" s="2"/>
      <c r="U11234" s="2"/>
    </row>
    <row r="11235" spans="1:21" x14ac:dyDescent="0.3">
      <c r="A11235">
        <v>11234</v>
      </c>
      <c r="B11235" t="s">
        <v>11286</v>
      </c>
      <c r="C11235" s="2">
        <v>44611</v>
      </c>
      <c r="F11235" s="2"/>
      <c r="I11235" s="2"/>
      <c r="L11235" s="2"/>
      <c r="O11235" s="2"/>
      <c r="R11235" s="2"/>
      <c r="U11235" s="2"/>
    </row>
    <row r="11236" spans="1:21" x14ac:dyDescent="0.3">
      <c r="A11236">
        <v>11235</v>
      </c>
      <c r="B11236" t="s">
        <v>11287</v>
      </c>
      <c r="C11236" s="2">
        <v>44611</v>
      </c>
      <c r="F11236" s="2"/>
      <c r="I11236" s="2"/>
      <c r="L11236" s="2"/>
      <c r="O11236" s="2"/>
      <c r="R11236" s="2"/>
      <c r="U11236" s="2"/>
    </row>
    <row r="11237" spans="1:21" x14ac:dyDescent="0.3">
      <c r="A11237">
        <v>11236</v>
      </c>
      <c r="B11237" t="s">
        <v>11288</v>
      </c>
      <c r="C11237" s="2">
        <v>44611</v>
      </c>
      <c r="F11237" s="2"/>
      <c r="I11237" s="2"/>
      <c r="L11237" s="2"/>
      <c r="O11237" s="2"/>
      <c r="R11237" s="2"/>
      <c r="U11237" s="2"/>
    </row>
    <row r="11238" spans="1:21" x14ac:dyDescent="0.3">
      <c r="A11238">
        <v>11237</v>
      </c>
      <c r="B11238" t="s">
        <v>11289</v>
      </c>
      <c r="C11238" s="2">
        <v>44611</v>
      </c>
      <c r="F11238" s="2"/>
      <c r="I11238" s="2"/>
      <c r="L11238" s="2"/>
      <c r="O11238" s="2"/>
      <c r="R11238" s="2"/>
      <c r="U11238" s="2"/>
    </row>
    <row r="11239" spans="1:21" x14ac:dyDescent="0.3">
      <c r="A11239">
        <v>11238</v>
      </c>
      <c r="B11239" t="s">
        <v>11290</v>
      </c>
      <c r="C11239" s="2">
        <v>44611</v>
      </c>
      <c r="F11239" s="2"/>
      <c r="I11239" s="2"/>
      <c r="L11239" s="2"/>
      <c r="O11239" s="2"/>
      <c r="R11239" s="2"/>
      <c r="U11239" s="2"/>
    </row>
    <row r="11240" spans="1:21" x14ac:dyDescent="0.3">
      <c r="A11240">
        <v>11239</v>
      </c>
      <c r="B11240" t="s">
        <v>11291</v>
      </c>
      <c r="C11240" s="2">
        <v>44611</v>
      </c>
      <c r="F11240" s="2"/>
      <c r="I11240" s="2"/>
      <c r="L11240" s="2"/>
      <c r="O11240" s="2"/>
      <c r="R11240" s="2"/>
      <c r="U11240" s="2"/>
    </row>
    <row r="11241" spans="1:21" x14ac:dyDescent="0.3">
      <c r="A11241">
        <v>11240</v>
      </c>
      <c r="B11241" t="s">
        <v>11292</v>
      </c>
      <c r="C11241" s="2">
        <v>44611</v>
      </c>
      <c r="F11241" s="2"/>
      <c r="I11241" s="2"/>
      <c r="L11241" s="2"/>
      <c r="O11241" s="2"/>
      <c r="R11241" s="2"/>
      <c r="U11241" s="2"/>
    </row>
    <row r="11242" spans="1:21" x14ac:dyDescent="0.3">
      <c r="A11242">
        <v>11241</v>
      </c>
      <c r="B11242" t="s">
        <v>11293</v>
      </c>
      <c r="C11242" s="2">
        <v>44611</v>
      </c>
      <c r="F11242" s="2"/>
      <c r="I11242" s="2"/>
      <c r="L11242" s="2"/>
      <c r="O11242" s="2"/>
      <c r="R11242" s="2"/>
      <c r="U11242" s="2"/>
    </row>
    <row r="11243" spans="1:21" x14ac:dyDescent="0.3">
      <c r="A11243">
        <v>11242</v>
      </c>
      <c r="B11243" t="s">
        <v>11294</v>
      </c>
      <c r="C11243" s="2">
        <v>44611</v>
      </c>
      <c r="F11243" s="2"/>
      <c r="I11243" s="2"/>
      <c r="L11243" s="2"/>
      <c r="O11243" s="2"/>
      <c r="R11243" s="2"/>
      <c r="U11243" s="2"/>
    </row>
    <row r="11244" spans="1:21" x14ac:dyDescent="0.3">
      <c r="A11244">
        <v>11243</v>
      </c>
      <c r="B11244" t="s">
        <v>162</v>
      </c>
      <c r="C11244" s="2">
        <v>44611</v>
      </c>
      <c r="F11244" s="2"/>
      <c r="I11244" s="2"/>
      <c r="L11244" s="2"/>
      <c r="O11244" s="2"/>
      <c r="R11244" s="2"/>
      <c r="U11244" s="2"/>
    </row>
    <row r="11245" spans="1:21" x14ac:dyDescent="0.3">
      <c r="A11245">
        <v>11244</v>
      </c>
      <c r="B11245" t="s">
        <v>11295</v>
      </c>
      <c r="C11245" s="2">
        <v>44611</v>
      </c>
      <c r="F11245" s="2"/>
      <c r="I11245" s="2"/>
      <c r="L11245" s="2"/>
      <c r="O11245" s="2"/>
      <c r="R11245" s="2"/>
      <c r="U11245" s="2"/>
    </row>
    <row r="11246" spans="1:21" x14ac:dyDescent="0.3">
      <c r="A11246">
        <v>11245</v>
      </c>
      <c r="B11246" t="s">
        <v>11296</v>
      </c>
      <c r="C11246" s="2">
        <v>44551</v>
      </c>
      <c r="F11246" s="2"/>
      <c r="I11246" s="2"/>
      <c r="L11246" s="2"/>
      <c r="O11246" s="2"/>
      <c r="R11246" s="2"/>
      <c r="U11246" s="2"/>
    </row>
    <row r="11247" spans="1:21" x14ac:dyDescent="0.3">
      <c r="A11247">
        <v>11246</v>
      </c>
      <c r="B11247" t="s">
        <v>11297</v>
      </c>
      <c r="C11247" s="2">
        <v>44582</v>
      </c>
      <c r="F11247" s="2"/>
      <c r="I11247" s="2"/>
      <c r="L11247" s="2"/>
      <c r="O11247" s="2"/>
      <c r="R11247" s="2"/>
      <c r="U11247" s="2"/>
    </row>
    <row r="11248" spans="1:21" x14ac:dyDescent="0.3">
      <c r="A11248">
        <v>11247</v>
      </c>
      <c r="B11248" t="s">
        <v>11298</v>
      </c>
      <c r="C11248" s="2">
        <v>44639</v>
      </c>
      <c r="F11248" s="2"/>
      <c r="I11248" s="2"/>
      <c r="L11248" s="2"/>
      <c r="O11248" s="2"/>
      <c r="R11248" s="2"/>
      <c r="U11248" s="2"/>
    </row>
    <row r="11249" spans="1:21" x14ac:dyDescent="0.3">
      <c r="A11249">
        <v>11248</v>
      </c>
      <c r="B11249" t="s">
        <v>11299</v>
      </c>
      <c r="C11249" s="2">
        <v>44639</v>
      </c>
      <c r="F11249" s="2"/>
      <c r="I11249" s="2"/>
      <c r="L11249" s="2"/>
      <c r="O11249" s="2"/>
      <c r="R11249" s="2"/>
      <c r="U11249" s="2"/>
    </row>
    <row r="11250" spans="1:21" x14ac:dyDescent="0.3">
      <c r="A11250">
        <v>11249</v>
      </c>
      <c r="B11250" t="s">
        <v>11300</v>
      </c>
      <c r="C11250" s="2">
        <v>44639</v>
      </c>
      <c r="F11250" s="2"/>
      <c r="I11250" s="2"/>
      <c r="L11250" s="2"/>
      <c r="O11250" s="2"/>
      <c r="R11250" s="2"/>
      <c r="U11250" s="2"/>
    </row>
    <row r="11251" spans="1:21" x14ac:dyDescent="0.3">
      <c r="A11251">
        <v>11250</v>
      </c>
      <c r="B11251" t="s">
        <v>11301</v>
      </c>
      <c r="C11251" s="2">
        <v>44639</v>
      </c>
      <c r="F11251" s="2"/>
      <c r="I11251" s="2"/>
      <c r="L11251" s="2"/>
      <c r="O11251" s="2"/>
      <c r="R11251" s="2"/>
      <c r="U11251" s="2"/>
    </row>
    <row r="11252" spans="1:21" x14ac:dyDescent="0.3">
      <c r="A11252">
        <v>11251</v>
      </c>
      <c r="B11252" t="s">
        <v>11302</v>
      </c>
      <c r="C11252" s="2">
        <v>44639</v>
      </c>
      <c r="F11252" s="2"/>
      <c r="I11252" s="2"/>
      <c r="L11252" s="2"/>
      <c r="O11252" s="2"/>
      <c r="R11252" s="2"/>
      <c r="U11252" s="2"/>
    </row>
    <row r="11253" spans="1:21" x14ac:dyDescent="0.3">
      <c r="A11253">
        <v>11252</v>
      </c>
      <c r="B11253" t="s">
        <v>11303</v>
      </c>
      <c r="C11253" s="2">
        <v>44639</v>
      </c>
      <c r="F11253" s="2"/>
      <c r="I11253" s="2"/>
      <c r="L11253" s="2"/>
      <c r="O11253" s="2"/>
      <c r="R11253" s="2"/>
      <c r="U11253" s="2"/>
    </row>
    <row r="11254" spans="1:21" x14ac:dyDescent="0.3">
      <c r="A11254">
        <v>11253</v>
      </c>
      <c r="B11254" t="s">
        <v>11304</v>
      </c>
      <c r="C11254" s="2">
        <v>44639</v>
      </c>
      <c r="F11254" s="2"/>
      <c r="I11254" s="2"/>
      <c r="L11254" s="2"/>
      <c r="O11254" s="2"/>
      <c r="R11254" s="2"/>
      <c r="U11254" s="2"/>
    </row>
    <row r="11255" spans="1:21" x14ac:dyDescent="0.3">
      <c r="A11255">
        <v>11254</v>
      </c>
      <c r="B11255" t="s">
        <v>11305</v>
      </c>
      <c r="C11255" s="2">
        <v>44639</v>
      </c>
      <c r="F11255" s="2"/>
      <c r="I11255" s="2"/>
      <c r="L11255" s="2"/>
      <c r="O11255" s="2"/>
      <c r="R11255" s="2"/>
      <c r="U11255" s="2"/>
    </row>
    <row r="11256" spans="1:21" x14ac:dyDescent="0.3">
      <c r="A11256">
        <v>11255</v>
      </c>
      <c r="B11256" t="s">
        <v>11306</v>
      </c>
      <c r="C11256" s="2">
        <v>44639</v>
      </c>
      <c r="F11256" s="2"/>
      <c r="I11256" s="2"/>
      <c r="L11256" s="2"/>
      <c r="O11256" s="2"/>
      <c r="R11256" s="2"/>
      <c r="U11256" s="2"/>
    </row>
    <row r="11257" spans="1:21" x14ac:dyDescent="0.3">
      <c r="A11257">
        <v>11256</v>
      </c>
      <c r="B11257" t="s">
        <v>11307</v>
      </c>
      <c r="C11257" s="2">
        <v>44639</v>
      </c>
      <c r="F11257" s="2"/>
      <c r="I11257" s="2"/>
      <c r="L11257" s="2"/>
      <c r="O11257" s="2"/>
      <c r="R11257" s="2"/>
      <c r="U11257" s="2"/>
    </row>
    <row r="11258" spans="1:21" x14ac:dyDescent="0.3">
      <c r="A11258">
        <v>11257</v>
      </c>
      <c r="B11258" t="s">
        <v>11308</v>
      </c>
      <c r="C11258" s="2">
        <v>44639</v>
      </c>
      <c r="F11258" s="2"/>
      <c r="I11258" s="2"/>
      <c r="L11258" s="2"/>
      <c r="O11258" s="2"/>
      <c r="R11258" s="2"/>
      <c r="U11258" s="2"/>
    </row>
    <row r="11259" spans="1:21" x14ac:dyDescent="0.3">
      <c r="A11259">
        <v>11258</v>
      </c>
      <c r="B11259" t="s">
        <v>11309</v>
      </c>
      <c r="C11259" s="2">
        <v>44639</v>
      </c>
      <c r="F11259" s="2"/>
      <c r="I11259" s="2"/>
      <c r="L11259" s="2"/>
      <c r="O11259" s="2"/>
      <c r="R11259" s="2"/>
      <c r="U11259" s="2"/>
    </row>
    <row r="11260" spans="1:21" x14ac:dyDescent="0.3">
      <c r="A11260">
        <v>11259</v>
      </c>
      <c r="B11260" t="s">
        <v>11310</v>
      </c>
      <c r="C11260" s="2">
        <v>44639</v>
      </c>
      <c r="F11260" s="2"/>
      <c r="I11260" s="2"/>
      <c r="L11260" s="2"/>
      <c r="O11260" s="2"/>
      <c r="R11260" s="2"/>
      <c r="U11260" s="2"/>
    </row>
    <row r="11261" spans="1:21" x14ac:dyDescent="0.3">
      <c r="A11261">
        <v>11260</v>
      </c>
      <c r="B11261" t="s">
        <v>11311</v>
      </c>
      <c r="C11261" s="2">
        <v>44639</v>
      </c>
      <c r="F11261" s="2"/>
      <c r="I11261" s="2"/>
      <c r="L11261" s="2"/>
      <c r="O11261" s="2"/>
      <c r="R11261" s="2"/>
      <c r="U11261" s="2"/>
    </row>
    <row r="11262" spans="1:21" x14ac:dyDescent="0.3">
      <c r="A11262">
        <v>11261</v>
      </c>
      <c r="B11262" t="s">
        <v>11312</v>
      </c>
      <c r="C11262" s="2">
        <v>44639</v>
      </c>
      <c r="F11262" s="2"/>
      <c r="I11262" s="2"/>
      <c r="L11262" s="2"/>
      <c r="O11262" s="2"/>
      <c r="R11262" s="2"/>
      <c r="U11262" s="2"/>
    </row>
    <row r="11263" spans="1:21" x14ac:dyDescent="0.3">
      <c r="A11263">
        <v>11262</v>
      </c>
      <c r="B11263" t="s">
        <v>11313</v>
      </c>
      <c r="C11263" s="2">
        <v>44639</v>
      </c>
      <c r="F11263" s="2"/>
      <c r="I11263" s="2"/>
      <c r="L11263" s="2"/>
      <c r="O11263" s="2"/>
      <c r="R11263" s="2"/>
      <c r="U11263" s="2"/>
    </row>
    <row r="11264" spans="1:21" x14ac:dyDescent="0.3">
      <c r="A11264">
        <v>11263</v>
      </c>
      <c r="B11264" t="s">
        <v>11314</v>
      </c>
      <c r="C11264" s="2">
        <v>44639</v>
      </c>
      <c r="F11264" s="2"/>
      <c r="I11264" s="2"/>
      <c r="L11264" s="2"/>
      <c r="O11264" s="2"/>
      <c r="R11264" s="2"/>
      <c r="U11264" s="2"/>
    </row>
    <row r="11265" spans="1:21" x14ac:dyDescent="0.3">
      <c r="A11265">
        <v>11264</v>
      </c>
      <c r="B11265" t="s">
        <v>11315</v>
      </c>
      <c r="C11265" s="2">
        <v>44639</v>
      </c>
      <c r="F11265" s="2"/>
      <c r="I11265" s="2"/>
      <c r="L11265" s="2"/>
      <c r="O11265" s="2"/>
      <c r="R11265" s="2"/>
      <c r="U11265" s="2"/>
    </row>
    <row r="11266" spans="1:21" x14ac:dyDescent="0.3">
      <c r="A11266">
        <v>11265</v>
      </c>
      <c r="B11266" t="s">
        <v>11316</v>
      </c>
      <c r="C11266" s="2">
        <v>44639</v>
      </c>
      <c r="F11266" s="2"/>
      <c r="I11266" s="2"/>
      <c r="L11266" s="2"/>
      <c r="O11266" s="2"/>
      <c r="R11266" s="2"/>
      <c r="U11266" s="2"/>
    </row>
    <row r="11267" spans="1:21" x14ac:dyDescent="0.3">
      <c r="A11267">
        <v>11266</v>
      </c>
      <c r="B11267" t="s">
        <v>11317</v>
      </c>
      <c r="C11267" s="2">
        <v>44639</v>
      </c>
      <c r="F11267" s="2"/>
      <c r="I11267" s="2"/>
      <c r="L11267" s="2"/>
      <c r="O11267" s="2"/>
      <c r="R11267" s="2"/>
      <c r="U11267" s="2"/>
    </row>
    <row r="11268" spans="1:21" x14ac:dyDescent="0.3">
      <c r="A11268">
        <v>11267</v>
      </c>
      <c r="B11268" t="s">
        <v>11318</v>
      </c>
      <c r="C11268" s="2">
        <v>44639</v>
      </c>
      <c r="F11268" s="2"/>
      <c r="I11268" s="2"/>
      <c r="L11268" s="2"/>
      <c r="O11268" s="2"/>
      <c r="R11268" s="2"/>
      <c r="U11268" s="2"/>
    </row>
    <row r="11269" spans="1:21" x14ac:dyDescent="0.3">
      <c r="A11269">
        <v>11268</v>
      </c>
      <c r="B11269" t="s">
        <v>11319</v>
      </c>
      <c r="C11269" s="2">
        <v>44639</v>
      </c>
      <c r="F11269" s="2"/>
      <c r="I11269" s="2"/>
      <c r="L11269" s="2"/>
      <c r="O11269" s="2"/>
      <c r="R11269" s="2"/>
      <c r="U11269" s="2"/>
    </row>
    <row r="11270" spans="1:21" x14ac:dyDescent="0.3">
      <c r="A11270">
        <v>11269</v>
      </c>
      <c r="B11270" t="s">
        <v>11320</v>
      </c>
      <c r="C11270" s="2">
        <v>44639</v>
      </c>
      <c r="F11270" s="2"/>
      <c r="I11270" s="2"/>
      <c r="L11270" s="2"/>
      <c r="O11270" s="2"/>
      <c r="R11270" s="2"/>
      <c r="U11270" s="2"/>
    </row>
    <row r="11271" spans="1:21" x14ac:dyDescent="0.3">
      <c r="A11271">
        <v>11270</v>
      </c>
      <c r="B11271" t="s">
        <v>11321</v>
      </c>
      <c r="C11271" s="2">
        <v>44639</v>
      </c>
      <c r="F11271" s="2"/>
      <c r="I11271" s="2"/>
      <c r="L11271" s="2"/>
      <c r="O11271" s="2"/>
      <c r="R11271" s="2"/>
      <c r="U11271" s="2"/>
    </row>
    <row r="11272" spans="1:21" x14ac:dyDescent="0.3">
      <c r="A11272">
        <v>11271</v>
      </c>
      <c r="B11272" t="s">
        <v>11322</v>
      </c>
      <c r="C11272" s="2">
        <v>44639</v>
      </c>
      <c r="F11272" s="2"/>
      <c r="I11272" s="2"/>
      <c r="L11272" s="2"/>
      <c r="O11272" s="2"/>
      <c r="R11272" s="2"/>
      <c r="U11272" s="2"/>
    </row>
    <row r="11273" spans="1:21" x14ac:dyDescent="0.3">
      <c r="A11273">
        <v>11272</v>
      </c>
      <c r="B11273" t="s">
        <v>11323</v>
      </c>
      <c r="C11273" s="2">
        <v>44639</v>
      </c>
      <c r="F11273" s="2"/>
      <c r="I11273" s="2"/>
      <c r="L11273" s="2"/>
      <c r="O11273" s="2"/>
      <c r="R11273" s="2"/>
      <c r="U11273" s="2"/>
    </row>
    <row r="11274" spans="1:21" x14ac:dyDescent="0.3">
      <c r="A11274">
        <v>11273</v>
      </c>
      <c r="B11274" t="s">
        <v>11324</v>
      </c>
      <c r="C11274" s="2">
        <v>44639</v>
      </c>
      <c r="F11274" s="2"/>
      <c r="I11274" s="2"/>
      <c r="L11274" s="2"/>
      <c r="O11274" s="2"/>
      <c r="R11274" s="2"/>
      <c r="U11274" s="2"/>
    </row>
    <row r="11275" spans="1:21" x14ac:dyDescent="0.3">
      <c r="A11275">
        <v>11274</v>
      </c>
      <c r="B11275" t="s">
        <v>11325</v>
      </c>
      <c r="C11275" s="2">
        <v>44639</v>
      </c>
      <c r="F11275" s="2"/>
      <c r="I11275" s="2"/>
      <c r="L11275" s="2"/>
      <c r="O11275" s="2"/>
      <c r="R11275" s="2"/>
      <c r="U11275" s="2"/>
    </row>
    <row r="11276" spans="1:21" x14ac:dyDescent="0.3">
      <c r="A11276">
        <v>11275</v>
      </c>
      <c r="B11276" t="s">
        <v>11326</v>
      </c>
      <c r="C11276" s="2">
        <v>44639</v>
      </c>
      <c r="F11276" s="2"/>
      <c r="I11276" s="2"/>
      <c r="L11276" s="2"/>
      <c r="O11276" s="2"/>
      <c r="R11276" s="2"/>
      <c r="U11276" s="2"/>
    </row>
    <row r="11277" spans="1:21" x14ac:dyDescent="0.3">
      <c r="A11277">
        <v>11276</v>
      </c>
      <c r="B11277" t="s">
        <v>11327</v>
      </c>
      <c r="C11277" s="2">
        <v>44639</v>
      </c>
      <c r="F11277" s="2"/>
      <c r="I11277" s="2"/>
      <c r="L11277" s="2"/>
      <c r="O11277" s="2"/>
      <c r="R11277" s="2"/>
      <c r="U11277" s="2"/>
    </row>
    <row r="11278" spans="1:21" x14ac:dyDescent="0.3">
      <c r="A11278">
        <v>11277</v>
      </c>
      <c r="B11278" t="s">
        <v>11328</v>
      </c>
      <c r="C11278" s="2">
        <v>44639</v>
      </c>
      <c r="F11278" s="2"/>
      <c r="I11278" s="2"/>
      <c r="L11278" s="2"/>
      <c r="O11278" s="2"/>
      <c r="R11278" s="2"/>
      <c r="U11278" s="2"/>
    </row>
    <row r="11279" spans="1:21" x14ac:dyDescent="0.3">
      <c r="A11279">
        <v>11278</v>
      </c>
      <c r="B11279" t="s">
        <v>11329</v>
      </c>
      <c r="C11279" s="2">
        <v>44639</v>
      </c>
      <c r="F11279" s="2"/>
      <c r="I11279" s="2"/>
      <c r="L11279" s="2"/>
      <c r="O11279" s="2"/>
      <c r="R11279" s="2"/>
      <c r="U11279" s="2"/>
    </row>
    <row r="11280" spans="1:21" x14ac:dyDescent="0.3">
      <c r="A11280">
        <v>11279</v>
      </c>
      <c r="B11280" t="s">
        <v>11330</v>
      </c>
      <c r="C11280" s="2">
        <v>44639</v>
      </c>
      <c r="F11280" s="2"/>
      <c r="I11280" s="2"/>
      <c r="L11280" s="2"/>
      <c r="O11280" s="2"/>
      <c r="R11280" s="2"/>
      <c r="U11280" s="2"/>
    </row>
    <row r="11281" spans="1:21" x14ac:dyDescent="0.3">
      <c r="A11281">
        <v>11280</v>
      </c>
      <c r="B11281" t="s">
        <v>11331</v>
      </c>
      <c r="C11281" s="2">
        <v>44639</v>
      </c>
      <c r="F11281" s="2"/>
      <c r="I11281" s="2"/>
      <c r="L11281" s="2"/>
      <c r="O11281" s="2"/>
      <c r="R11281" s="2"/>
      <c r="U11281" s="2"/>
    </row>
    <row r="11282" spans="1:21" x14ac:dyDescent="0.3">
      <c r="A11282">
        <v>11281</v>
      </c>
      <c r="B11282" t="s">
        <v>11332</v>
      </c>
      <c r="C11282" s="2">
        <v>44639</v>
      </c>
      <c r="F11282" s="2"/>
      <c r="I11282" s="2"/>
      <c r="L11282" s="2"/>
      <c r="O11282" s="2"/>
      <c r="R11282" s="2"/>
      <c r="U11282" s="2"/>
    </row>
    <row r="11283" spans="1:21" x14ac:dyDescent="0.3">
      <c r="A11283">
        <v>11282</v>
      </c>
      <c r="B11283" t="s">
        <v>11333</v>
      </c>
      <c r="C11283" s="2">
        <v>44639</v>
      </c>
      <c r="F11283" s="2"/>
      <c r="I11283" s="2"/>
      <c r="L11283" s="2"/>
      <c r="O11283" s="2"/>
      <c r="R11283" s="2"/>
      <c r="U11283" s="2"/>
    </row>
    <row r="11284" spans="1:21" x14ac:dyDescent="0.3">
      <c r="A11284">
        <v>11283</v>
      </c>
      <c r="B11284" t="s">
        <v>11334</v>
      </c>
      <c r="C11284" s="2">
        <v>44639</v>
      </c>
      <c r="F11284" s="2"/>
      <c r="I11284" s="2"/>
      <c r="L11284" s="2"/>
      <c r="O11284" s="2"/>
      <c r="R11284" s="2"/>
      <c r="U11284" s="2"/>
    </row>
    <row r="11285" spans="1:21" x14ac:dyDescent="0.3">
      <c r="A11285">
        <v>11284</v>
      </c>
      <c r="B11285" t="s">
        <v>11335</v>
      </c>
      <c r="C11285" s="2">
        <v>44639</v>
      </c>
      <c r="F11285" s="2"/>
      <c r="I11285" s="2"/>
      <c r="L11285" s="2"/>
      <c r="O11285" s="2"/>
      <c r="R11285" s="2"/>
      <c r="U11285" s="2"/>
    </row>
    <row r="11286" spans="1:21" x14ac:dyDescent="0.3">
      <c r="A11286">
        <v>11285</v>
      </c>
      <c r="B11286" t="s">
        <v>11336</v>
      </c>
      <c r="C11286" s="2">
        <v>44639</v>
      </c>
      <c r="F11286" s="2"/>
      <c r="I11286" s="2"/>
      <c r="L11286" s="2"/>
      <c r="O11286" s="2"/>
      <c r="R11286" s="2"/>
      <c r="U11286" s="2"/>
    </row>
    <row r="11287" spans="1:21" x14ac:dyDescent="0.3">
      <c r="A11287">
        <v>11286</v>
      </c>
      <c r="B11287" t="s">
        <v>11337</v>
      </c>
      <c r="C11287" s="2">
        <v>44613</v>
      </c>
      <c r="F11287" s="2"/>
      <c r="I11287" s="2"/>
      <c r="L11287" s="2"/>
      <c r="O11287" s="2"/>
      <c r="R11287" s="2"/>
      <c r="U11287" s="2"/>
    </row>
    <row r="11288" spans="1:21" x14ac:dyDescent="0.3">
      <c r="A11288">
        <v>11287</v>
      </c>
      <c r="B11288" t="s">
        <v>11338</v>
      </c>
      <c r="C11288" s="2">
        <v>44814</v>
      </c>
      <c r="F11288" s="2"/>
      <c r="I11288" s="2"/>
      <c r="L11288" s="2"/>
      <c r="O11288" s="2"/>
      <c r="R11288" s="2"/>
      <c r="U11288" s="2"/>
    </row>
    <row r="11289" spans="1:21" x14ac:dyDescent="0.3">
      <c r="A11289">
        <v>11288</v>
      </c>
      <c r="B11289" t="s">
        <v>11339</v>
      </c>
      <c r="C11289" s="2">
        <v>44814</v>
      </c>
      <c r="F11289" s="2"/>
      <c r="I11289" s="2"/>
      <c r="L11289" s="2"/>
      <c r="O11289" s="2"/>
      <c r="R11289" s="2"/>
      <c r="U11289" s="2"/>
    </row>
    <row r="11290" spans="1:21" x14ac:dyDescent="0.3">
      <c r="A11290">
        <v>11289</v>
      </c>
      <c r="B11290" t="s">
        <v>11340</v>
      </c>
      <c r="C11290" s="2">
        <v>44814</v>
      </c>
      <c r="F11290" s="2"/>
      <c r="I11290" s="2"/>
      <c r="L11290" s="2"/>
      <c r="O11290" s="2"/>
      <c r="R11290" s="2"/>
      <c r="U11290" s="2"/>
    </row>
    <row r="11291" spans="1:21" x14ac:dyDescent="0.3">
      <c r="A11291">
        <v>11290</v>
      </c>
      <c r="B11291" t="s">
        <v>11341</v>
      </c>
      <c r="C11291" s="2">
        <v>44814</v>
      </c>
      <c r="F11291" s="2"/>
      <c r="I11291" s="2"/>
      <c r="L11291" s="2"/>
      <c r="O11291" s="2"/>
      <c r="R11291" s="2"/>
      <c r="U11291" s="2"/>
    </row>
    <row r="11292" spans="1:21" x14ac:dyDescent="0.3">
      <c r="A11292">
        <v>11291</v>
      </c>
      <c r="B11292" t="s">
        <v>11342</v>
      </c>
      <c r="C11292" s="2">
        <v>44814</v>
      </c>
      <c r="F11292" s="2"/>
      <c r="I11292" s="2"/>
      <c r="L11292" s="2"/>
      <c r="O11292" s="2"/>
      <c r="R11292" s="2"/>
      <c r="U11292" s="2"/>
    </row>
    <row r="11293" spans="1:21" x14ac:dyDescent="0.3">
      <c r="A11293">
        <v>11292</v>
      </c>
      <c r="B11293" t="s">
        <v>11343</v>
      </c>
      <c r="C11293" s="2">
        <v>44814</v>
      </c>
      <c r="F11293" s="2"/>
      <c r="I11293" s="2"/>
      <c r="L11293" s="2"/>
      <c r="O11293" s="2"/>
      <c r="R11293" s="2"/>
      <c r="U11293" s="2"/>
    </row>
    <row r="11294" spans="1:21" x14ac:dyDescent="0.3">
      <c r="A11294">
        <v>11293</v>
      </c>
      <c r="B11294" t="s">
        <v>11344</v>
      </c>
      <c r="C11294" s="2">
        <v>44814</v>
      </c>
      <c r="F11294" s="2"/>
      <c r="I11294" s="2"/>
      <c r="L11294" s="2"/>
      <c r="O11294" s="2"/>
      <c r="R11294" s="2"/>
      <c r="U11294" s="2"/>
    </row>
    <row r="11295" spans="1:21" x14ac:dyDescent="0.3">
      <c r="A11295">
        <v>11294</v>
      </c>
      <c r="B11295" t="s">
        <v>11345</v>
      </c>
      <c r="C11295" s="2">
        <v>44814</v>
      </c>
      <c r="F11295" s="2"/>
      <c r="I11295" s="2"/>
      <c r="L11295" s="2"/>
      <c r="O11295" s="2"/>
      <c r="R11295" s="2"/>
      <c r="U11295" s="2"/>
    </row>
    <row r="11296" spans="1:21" x14ac:dyDescent="0.3">
      <c r="A11296">
        <v>11295</v>
      </c>
      <c r="B11296" t="s">
        <v>11346</v>
      </c>
      <c r="C11296" s="2">
        <v>44814</v>
      </c>
      <c r="F11296" s="2"/>
      <c r="I11296" s="2"/>
      <c r="L11296" s="2"/>
      <c r="O11296" s="2"/>
      <c r="R11296" s="2"/>
      <c r="U11296" s="2"/>
    </row>
    <row r="11297" spans="1:21" x14ac:dyDescent="0.3">
      <c r="A11297">
        <v>11296</v>
      </c>
      <c r="B11297" t="s">
        <v>11347</v>
      </c>
      <c r="C11297" s="2">
        <v>44814</v>
      </c>
      <c r="F11297" s="2"/>
      <c r="I11297" s="2"/>
      <c r="L11297" s="2"/>
      <c r="O11297" s="2"/>
      <c r="R11297" s="2"/>
      <c r="U11297" s="2"/>
    </row>
    <row r="11298" spans="1:21" x14ac:dyDescent="0.3">
      <c r="A11298">
        <v>11297</v>
      </c>
      <c r="B11298" t="s">
        <v>11348</v>
      </c>
      <c r="C11298" s="2">
        <v>44814</v>
      </c>
      <c r="F11298" s="2"/>
      <c r="I11298" s="2"/>
      <c r="L11298" s="2"/>
      <c r="O11298" s="2"/>
      <c r="R11298" s="2"/>
      <c r="U11298" s="2"/>
    </row>
    <row r="11299" spans="1:21" x14ac:dyDescent="0.3">
      <c r="A11299">
        <v>11298</v>
      </c>
      <c r="B11299" t="s">
        <v>11349</v>
      </c>
      <c r="C11299" s="2">
        <v>44814</v>
      </c>
      <c r="F11299" s="2"/>
      <c r="I11299" s="2"/>
      <c r="L11299" s="2"/>
      <c r="O11299" s="2"/>
      <c r="R11299" s="2"/>
      <c r="U11299" s="2"/>
    </row>
    <row r="11300" spans="1:21" x14ac:dyDescent="0.3">
      <c r="A11300">
        <v>11299</v>
      </c>
      <c r="B11300" t="s">
        <v>11350</v>
      </c>
      <c r="C11300" s="2">
        <v>44674</v>
      </c>
      <c r="F11300" s="2"/>
      <c r="I11300" s="2"/>
      <c r="L11300" s="2"/>
      <c r="O11300" s="2"/>
      <c r="R11300" s="2"/>
      <c r="U11300" s="2"/>
    </row>
    <row r="11301" spans="1:21" x14ac:dyDescent="0.3">
      <c r="A11301">
        <v>11300</v>
      </c>
      <c r="B11301" t="s">
        <v>11351</v>
      </c>
      <c r="C11301" s="2">
        <v>44674</v>
      </c>
      <c r="F11301" s="2"/>
      <c r="I11301" s="2"/>
      <c r="L11301" s="2"/>
      <c r="O11301" s="2"/>
      <c r="R11301" s="2"/>
      <c r="U11301" s="2"/>
    </row>
    <row r="11302" spans="1:21" x14ac:dyDescent="0.3">
      <c r="A11302">
        <v>11301</v>
      </c>
      <c r="B11302" t="s">
        <v>11352</v>
      </c>
      <c r="C11302" s="2">
        <v>44674</v>
      </c>
      <c r="F11302" s="2"/>
      <c r="I11302" s="2"/>
      <c r="L11302" s="2"/>
      <c r="O11302" s="2"/>
      <c r="R11302" s="2"/>
      <c r="U11302" s="2"/>
    </row>
    <row r="11303" spans="1:21" x14ac:dyDescent="0.3">
      <c r="A11303">
        <v>11302</v>
      </c>
      <c r="B11303" t="s">
        <v>11353</v>
      </c>
      <c r="C11303" s="2">
        <v>44674</v>
      </c>
      <c r="F11303" s="2"/>
      <c r="I11303" s="2"/>
      <c r="L11303" s="2"/>
      <c r="O11303" s="2"/>
      <c r="R11303" s="2"/>
      <c r="U11303" s="2"/>
    </row>
    <row r="11304" spans="1:21" x14ac:dyDescent="0.3">
      <c r="A11304">
        <v>11303</v>
      </c>
      <c r="B11304" t="s">
        <v>11354</v>
      </c>
      <c r="C11304" s="2">
        <v>44674</v>
      </c>
      <c r="F11304" s="2"/>
      <c r="I11304" s="2"/>
      <c r="L11304" s="2"/>
      <c r="O11304" s="2"/>
      <c r="R11304" s="2"/>
      <c r="U11304" s="2"/>
    </row>
    <row r="11305" spans="1:21" x14ac:dyDescent="0.3">
      <c r="A11305">
        <v>11304</v>
      </c>
      <c r="B11305" t="s">
        <v>11355</v>
      </c>
      <c r="C11305" s="2">
        <v>44674</v>
      </c>
      <c r="F11305" s="2"/>
      <c r="I11305" s="2"/>
      <c r="L11305" s="2"/>
      <c r="O11305" s="2"/>
      <c r="R11305" s="2"/>
      <c r="U11305" s="2"/>
    </row>
    <row r="11306" spans="1:21" x14ac:dyDescent="0.3">
      <c r="A11306">
        <v>11305</v>
      </c>
      <c r="B11306" t="s">
        <v>11356</v>
      </c>
      <c r="C11306" s="2">
        <v>44674</v>
      </c>
      <c r="F11306" s="2"/>
      <c r="I11306" s="2"/>
      <c r="L11306" s="2"/>
      <c r="O11306" s="2"/>
      <c r="R11306" s="2"/>
      <c r="U11306" s="2"/>
    </row>
    <row r="11307" spans="1:21" x14ac:dyDescent="0.3">
      <c r="A11307">
        <v>11306</v>
      </c>
      <c r="B11307" t="s">
        <v>11357</v>
      </c>
      <c r="C11307" s="2">
        <v>44674</v>
      </c>
      <c r="F11307" s="2"/>
      <c r="I11307" s="2"/>
      <c r="L11307" s="2"/>
      <c r="O11307" s="2"/>
      <c r="R11307" s="2"/>
      <c r="U11307" s="2"/>
    </row>
    <row r="11308" spans="1:21" x14ac:dyDescent="0.3">
      <c r="A11308">
        <v>11307</v>
      </c>
      <c r="B11308" t="s">
        <v>11358</v>
      </c>
      <c r="C11308" s="2">
        <v>44674</v>
      </c>
      <c r="F11308" s="2"/>
      <c r="I11308" s="2"/>
      <c r="L11308" s="2"/>
      <c r="O11308" s="2"/>
      <c r="R11308" s="2"/>
      <c r="U11308" s="2"/>
    </row>
    <row r="11309" spans="1:21" x14ac:dyDescent="0.3">
      <c r="A11309">
        <v>11308</v>
      </c>
      <c r="B11309" t="s">
        <v>11359</v>
      </c>
      <c r="C11309" s="2">
        <v>44674</v>
      </c>
      <c r="F11309" s="2"/>
      <c r="I11309" s="2"/>
      <c r="L11309" s="2"/>
      <c r="O11309" s="2"/>
      <c r="R11309" s="2"/>
      <c r="U11309" s="2"/>
    </row>
    <row r="11310" spans="1:21" x14ac:dyDescent="0.3">
      <c r="A11310">
        <v>11309</v>
      </c>
      <c r="B11310" t="s">
        <v>11360</v>
      </c>
      <c r="C11310" s="2">
        <v>44674</v>
      </c>
      <c r="F11310" s="2"/>
      <c r="I11310" s="2"/>
      <c r="L11310" s="2"/>
      <c r="O11310" s="2"/>
      <c r="R11310" s="2"/>
      <c r="U11310" s="2"/>
    </row>
    <row r="11311" spans="1:21" x14ac:dyDescent="0.3">
      <c r="A11311">
        <v>11310</v>
      </c>
      <c r="B11311" t="s">
        <v>11361</v>
      </c>
      <c r="C11311" s="2">
        <v>44674</v>
      </c>
      <c r="F11311" s="2"/>
      <c r="I11311" s="2"/>
      <c r="L11311" s="2"/>
      <c r="O11311" s="2"/>
      <c r="R11311" s="2"/>
      <c r="U11311" s="2"/>
    </row>
    <row r="11312" spans="1:21" x14ac:dyDescent="0.3">
      <c r="A11312">
        <v>11311</v>
      </c>
      <c r="B11312" t="s">
        <v>11362</v>
      </c>
      <c r="C11312" s="2">
        <v>44674</v>
      </c>
      <c r="F11312" s="2"/>
      <c r="I11312" s="2"/>
      <c r="L11312" s="2"/>
      <c r="O11312" s="2"/>
      <c r="R11312" s="2"/>
      <c r="U11312" s="2"/>
    </row>
    <row r="11313" spans="1:21" x14ac:dyDescent="0.3">
      <c r="A11313">
        <v>11312</v>
      </c>
      <c r="B11313" t="s">
        <v>11363</v>
      </c>
      <c r="C11313" s="2">
        <v>44674</v>
      </c>
      <c r="F11313" s="2"/>
      <c r="I11313" s="2"/>
      <c r="L11313" s="2"/>
      <c r="O11313" s="2"/>
      <c r="R11313" s="2"/>
      <c r="U11313" s="2"/>
    </row>
    <row r="11314" spans="1:21" x14ac:dyDescent="0.3">
      <c r="A11314">
        <v>11313</v>
      </c>
      <c r="B11314" t="s">
        <v>11364</v>
      </c>
      <c r="C11314" s="2">
        <v>44674</v>
      </c>
      <c r="F11314" s="2"/>
      <c r="I11314" s="2"/>
      <c r="L11314" s="2"/>
      <c r="O11314" s="2"/>
      <c r="R11314" s="2"/>
      <c r="U11314" s="2"/>
    </row>
    <row r="11315" spans="1:21" x14ac:dyDescent="0.3">
      <c r="A11315">
        <v>11314</v>
      </c>
      <c r="B11315" t="s">
        <v>11365</v>
      </c>
      <c r="C11315" s="2">
        <v>44674</v>
      </c>
      <c r="F11315" s="2"/>
      <c r="I11315" s="2"/>
      <c r="L11315" s="2"/>
      <c r="O11315" s="2"/>
      <c r="R11315" s="2"/>
      <c r="U11315" s="2"/>
    </row>
    <row r="11316" spans="1:21" x14ac:dyDescent="0.3">
      <c r="A11316">
        <v>11315</v>
      </c>
      <c r="B11316" t="s">
        <v>11366</v>
      </c>
      <c r="C11316" s="2">
        <v>44674</v>
      </c>
      <c r="F11316" s="2"/>
      <c r="I11316" s="2"/>
      <c r="L11316" s="2"/>
      <c r="O11316" s="2"/>
      <c r="R11316" s="2"/>
      <c r="U11316" s="2"/>
    </row>
    <row r="11317" spans="1:21" x14ac:dyDescent="0.3">
      <c r="A11317">
        <v>11316</v>
      </c>
      <c r="B11317" t="s">
        <v>11367</v>
      </c>
      <c r="C11317" s="2">
        <v>44674</v>
      </c>
      <c r="F11317" s="2"/>
      <c r="I11317" s="2"/>
      <c r="L11317" s="2"/>
      <c r="O11317" s="2"/>
      <c r="R11317" s="2"/>
      <c r="U11317" s="2"/>
    </row>
    <row r="11318" spans="1:21" x14ac:dyDescent="0.3">
      <c r="A11318">
        <v>11317</v>
      </c>
      <c r="B11318" t="s">
        <v>11368</v>
      </c>
      <c r="C11318" s="2">
        <v>44674</v>
      </c>
      <c r="F11318" s="2"/>
      <c r="I11318" s="2"/>
      <c r="L11318" s="2"/>
      <c r="O11318" s="2"/>
      <c r="R11318" s="2"/>
      <c r="U11318" s="2"/>
    </row>
    <row r="11319" spans="1:21" x14ac:dyDescent="0.3">
      <c r="A11319">
        <v>11318</v>
      </c>
      <c r="B11319" t="s">
        <v>11369</v>
      </c>
      <c r="C11319" s="2">
        <v>44674</v>
      </c>
      <c r="F11319" s="2"/>
      <c r="I11319" s="2"/>
      <c r="L11319" s="2"/>
      <c r="O11319" s="2"/>
      <c r="R11319" s="2"/>
      <c r="U11319" s="2"/>
    </row>
    <row r="11320" spans="1:21" x14ac:dyDescent="0.3">
      <c r="A11320">
        <v>11319</v>
      </c>
      <c r="B11320" t="s">
        <v>11370</v>
      </c>
      <c r="C11320" s="2">
        <v>44674</v>
      </c>
      <c r="F11320" s="2"/>
      <c r="I11320" s="2"/>
      <c r="L11320" s="2"/>
      <c r="O11320" s="2"/>
      <c r="R11320" s="2"/>
      <c r="U11320" s="2"/>
    </row>
    <row r="11321" spans="1:21" x14ac:dyDescent="0.3">
      <c r="A11321">
        <v>11320</v>
      </c>
      <c r="B11321" t="s">
        <v>11371</v>
      </c>
      <c r="C11321" s="2">
        <v>44674</v>
      </c>
      <c r="F11321" s="2"/>
      <c r="I11321" s="2"/>
      <c r="L11321" s="2"/>
      <c r="O11321" s="2"/>
      <c r="R11321" s="2"/>
      <c r="U11321" s="2"/>
    </row>
    <row r="11322" spans="1:21" x14ac:dyDescent="0.3">
      <c r="A11322">
        <v>11321</v>
      </c>
      <c r="B11322" t="s">
        <v>11372</v>
      </c>
      <c r="C11322" s="2">
        <v>44674</v>
      </c>
      <c r="F11322" s="2"/>
      <c r="I11322" s="2"/>
      <c r="L11322" s="2"/>
      <c r="O11322" s="2"/>
      <c r="R11322" s="2"/>
      <c r="U11322" s="2"/>
    </row>
    <row r="11323" spans="1:21" x14ac:dyDescent="0.3">
      <c r="A11323">
        <v>11322</v>
      </c>
      <c r="B11323" t="s">
        <v>11373</v>
      </c>
      <c r="C11323" s="2">
        <v>44674</v>
      </c>
      <c r="F11323" s="2"/>
      <c r="I11323" s="2"/>
      <c r="L11323" s="2"/>
      <c r="O11323" s="2"/>
      <c r="R11323" s="2"/>
      <c r="U11323" s="2"/>
    </row>
    <row r="11324" spans="1:21" x14ac:dyDescent="0.3">
      <c r="A11324">
        <v>11323</v>
      </c>
      <c r="B11324" t="s">
        <v>11374</v>
      </c>
      <c r="C11324" s="2">
        <v>44674</v>
      </c>
      <c r="F11324" s="2"/>
      <c r="I11324" s="2"/>
      <c r="L11324" s="2"/>
      <c r="O11324" s="2"/>
      <c r="R11324" s="2"/>
      <c r="U11324" s="2"/>
    </row>
    <row r="11325" spans="1:21" x14ac:dyDescent="0.3">
      <c r="A11325">
        <v>11324</v>
      </c>
      <c r="B11325" t="s">
        <v>11375</v>
      </c>
      <c r="C11325" s="2">
        <v>44674</v>
      </c>
      <c r="F11325" s="2"/>
      <c r="I11325" s="2"/>
      <c r="L11325" s="2"/>
      <c r="O11325" s="2"/>
      <c r="R11325" s="2"/>
      <c r="U11325" s="2"/>
    </row>
    <row r="11326" spans="1:21" x14ac:dyDescent="0.3">
      <c r="A11326">
        <v>11325</v>
      </c>
      <c r="B11326" t="s">
        <v>11376</v>
      </c>
      <c r="C11326" s="2">
        <v>44674</v>
      </c>
      <c r="F11326" s="2"/>
      <c r="I11326" s="2"/>
      <c r="L11326" s="2"/>
      <c r="O11326" s="2"/>
      <c r="R11326" s="2"/>
      <c r="U11326" s="2"/>
    </row>
    <row r="11327" spans="1:21" x14ac:dyDescent="0.3">
      <c r="A11327">
        <v>11326</v>
      </c>
      <c r="B11327" t="s">
        <v>11377</v>
      </c>
      <c r="C11327" s="2">
        <v>44674</v>
      </c>
      <c r="F11327" s="2"/>
      <c r="I11327" s="2"/>
      <c r="L11327" s="2"/>
      <c r="O11327" s="2"/>
      <c r="R11327" s="2"/>
      <c r="U11327" s="2"/>
    </row>
    <row r="11328" spans="1:21" x14ac:dyDescent="0.3">
      <c r="A11328">
        <v>11327</v>
      </c>
      <c r="B11328" t="s">
        <v>11378</v>
      </c>
      <c r="C11328" s="2">
        <v>44674</v>
      </c>
      <c r="F11328" s="2"/>
      <c r="I11328" s="2"/>
      <c r="L11328" s="2"/>
      <c r="O11328" s="2"/>
      <c r="R11328" s="2"/>
      <c r="U11328" s="2"/>
    </row>
    <row r="11329" spans="1:21" x14ac:dyDescent="0.3">
      <c r="A11329">
        <v>11328</v>
      </c>
      <c r="B11329" t="s">
        <v>11379</v>
      </c>
      <c r="C11329" s="2">
        <v>44674</v>
      </c>
      <c r="F11329" s="2"/>
      <c r="I11329" s="2"/>
      <c r="L11329" s="2"/>
      <c r="O11329" s="2"/>
      <c r="R11329" s="2"/>
      <c r="U11329" s="2"/>
    </row>
    <row r="11330" spans="1:21" x14ac:dyDescent="0.3">
      <c r="A11330">
        <v>11329</v>
      </c>
      <c r="B11330" t="s">
        <v>11380</v>
      </c>
      <c r="C11330" s="2">
        <v>44674</v>
      </c>
      <c r="F11330" s="2"/>
      <c r="I11330" s="2"/>
      <c r="L11330" s="2"/>
      <c r="O11330" s="2"/>
      <c r="R11330" s="2"/>
      <c r="U11330" s="2"/>
    </row>
    <row r="11331" spans="1:21" x14ac:dyDescent="0.3">
      <c r="A11331">
        <v>11330</v>
      </c>
      <c r="B11331" t="s">
        <v>11381</v>
      </c>
      <c r="C11331" s="2">
        <v>44674</v>
      </c>
      <c r="F11331" s="2"/>
      <c r="I11331" s="2"/>
      <c r="L11331" s="2"/>
      <c r="O11331" s="2"/>
      <c r="R11331" s="2"/>
      <c r="U11331" s="2"/>
    </row>
    <row r="11332" spans="1:21" x14ac:dyDescent="0.3">
      <c r="A11332">
        <v>11331</v>
      </c>
      <c r="B11332" t="s">
        <v>11382</v>
      </c>
      <c r="C11332" s="2">
        <v>44674</v>
      </c>
      <c r="F11332" s="2"/>
      <c r="I11332" s="2"/>
      <c r="L11332" s="2"/>
      <c r="O11332" s="2"/>
      <c r="R11332" s="2"/>
      <c r="U11332" s="2"/>
    </row>
    <row r="11333" spans="1:21" x14ac:dyDescent="0.3">
      <c r="A11333">
        <v>11332</v>
      </c>
      <c r="B11333" t="s">
        <v>11383</v>
      </c>
      <c r="C11333" s="2">
        <v>44674</v>
      </c>
      <c r="F11333" s="2"/>
      <c r="I11333" s="2"/>
      <c r="L11333" s="2"/>
      <c r="O11333" s="2"/>
      <c r="R11333" s="2"/>
      <c r="U11333" s="2"/>
    </row>
    <row r="11334" spans="1:21" x14ac:dyDescent="0.3">
      <c r="A11334">
        <v>11333</v>
      </c>
      <c r="B11334" t="s">
        <v>11384</v>
      </c>
      <c r="C11334" s="2">
        <v>44674</v>
      </c>
      <c r="F11334" s="2"/>
      <c r="I11334" s="2"/>
      <c r="L11334" s="2"/>
      <c r="O11334" s="2"/>
      <c r="R11334" s="2"/>
      <c r="U11334" s="2"/>
    </row>
    <row r="11335" spans="1:21" x14ac:dyDescent="0.3">
      <c r="A11335">
        <v>11334</v>
      </c>
      <c r="B11335" t="s">
        <v>11385</v>
      </c>
      <c r="C11335" s="2">
        <v>44674</v>
      </c>
      <c r="F11335" s="2"/>
      <c r="I11335" s="2"/>
      <c r="L11335" s="2"/>
      <c r="O11335" s="2"/>
      <c r="R11335" s="2"/>
      <c r="U11335" s="2"/>
    </row>
    <row r="11336" spans="1:21" x14ac:dyDescent="0.3">
      <c r="A11336">
        <v>11335</v>
      </c>
      <c r="B11336" t="s">
        <v>11386</v>
      </c>
      <c r="C11336" s="2">
        <v>44674</v>
      </c>
      <c r="F11336" s="2"/>
      <c r="I11336" s="2"/>
      <c r="L11336" s="2"/>
      <c r="O11336" s="2"/>
      <c r="R11336" s="2"/>
      <c r="U11336" s="2"/>
    </row>
    <row r="11337" spans="1:21" x14ac:dyDescent="0.3">
      <c r="A11337">
        <v>11336</v>
      </c>
      <c r="B11337" t="s">
        <v>11387</v>
      </c>
      <c r="C11337" s="2">
        <v>44674</v>
      </c>
      <c r="F11337" s="2"/>
      <c r="I11337" s="2"/>
      <c r="L11337" s="2"/>
      <c r="O11337" s="2"/>
      <c r="R11337" s="2"/>
      <c r="U11337" s="2"/>
    </row>
    <row r="11338" spans="1:21" x14ac:dyDescent="0.3">
      <c r="A11338">
        <v>11337</v>
      </c>
      <c r="B11338" t="s">
        <v>11388</v>
      </c>
      <c r="C11338" s="2">
        <v>44674</v>
      </c>
      <c r="F11338" s="2"/>
      <c r="I11338" s="2"/>
      <c r="L11338" s="2"/>
      <c r="O11338" s="2"/>
      <c r="R11338" s="2"/>
      <c r="U11338" s="2"/>
    </row>
    <row r="11339" spans="1:21" x14ac:dyDescent="0.3">
      <c r="A11339">
        <v>11338</v>
      </c>
      <c r="B11339" t="s">
        <v>11389</v>
      </c>
      <c r="C11339" s="2">
        <v>44674</v>
      </c>
      <c r="F11339" s="2"/>
      <c r="I11339" s="2"/>
      <c r="L11339" s="2"/>
      <c r="O11339" s="2"/>
      <c r="R11339" s="2"/>
      <c r="U11339" s="2"/>
    </row>
    <row r="11340" spans="1:21" x14ac:dyDescent="0.3">
      <c r="A11340">
        <v>11339</v>
      </c>
      <c r="B11340" t="s">
        <v>11390</v>
      </c>
      <c r="C11340" s="2">
        <v>44674</v>
      </c>
      <c r="F11340" s="2"/>
      <c r="I11340" s="2"/>
      <c r="L11340" s="2"/>
      <c r="O11340" s="2"/>
      <c r="R11340" s="2"/>
      <c r="U11340" s="2"/>
    </row>
    <row r="11341" spans="1:21" x14ac:dyDescent="0.3">
      <c r="A11341">
        <v>11340</v>
      </c>
      <c r="B11341" t="s">
        <v>11391</v>
      </c>
      <c r="C11341" s="2">
        <v>44674</v>
      </c>
      <c r="F11341" s="2"/>
      <c r="I11341" s="2"/>
      <c r="L11341" s="2"/>
      <c r="O11341" s="2"/>
      <c r="R11341" s="2"/>
      <c r="U11341" s="2"/>
    </row>
    <row r="11342" spans="1:21" x14ac:dyDescent="0.3">
      <c r="A11342">
        <v>11341</v>
      </c>
      <c r="B11342" t="s">
        <v>11392</v>
      </c>
      <c r="C11342" s="2">
        <v>44674</v>
      </c>
      <c r="F11342" s="2"/>
      <c r="I11342" s="2"/>
      <c r="L11342" s="2"/>
      <c r="O11342" s="2"/>
      <c r="R11342" s="2"/>
      <c r="U11342" s="2"/>
    </row>
    <row r="11343" spans="1:21" x14ac:dyDescent="0.3">
      <c r="A11343">
        <v>11342</v>
      </c>
      <c r="B11343" t="s">
        <v>11393</v>
      </c>
      <c r="C11343" s="2">
        <v>44674</v>
      </c>
      <c r="F11343" s="2"/>
      <c r="I11343" s="2"/>
      <c r="L11343" s="2"/>
      <c r="O11343" s="2"/>
      <c r="R11343" s="2"/>
      <c r="U11343" s="2"/>
    </row>
    <row r="11344" spans="1:21" x14ac:dyDescent="0.3">
      <c r="A11344">
        <v>11343</v>
      </c>
      <c r="B11344" t="s">
        <v>11394</v>
      </c>
      <c r="C11344" s="2">
        <v>44674</v>
      </c>
      <c r="F11344" s="2"/>
      <c r="I11344" s="2"/>
      <c r="L11344" s="2"/>
      <c r="O11344" s="2"/>
      <c r="R11344" s="2"/>
      <c r="U11344" s="2"/>
    </row>
    <row r="11345" spans="1:21" x14ac:dyDescent="0.3">
      <c r="A11345">
        <v>11344</v>
      </c>
      <c r="B11345" t="s">
        <v>11395</v>
      </c>
      <c r="C11345" s="2">
        <v>44674</v>
      </c>
      <c r="F11345" s="2"/>
      <c r="I11345" s="2"/>
      <c r="L11345" s="2"/>
      <c r="O11345" s="2"/>
      <c r="R11345" s="2"/>
      <c r="U11345" s="2"/>
    </row>
    <row r="11346" spans="1:21" x14ac:dyDescent="0.3">
      <c r="A11346">
        <v>11345</v>
      </c>
      <c r="B11346" t="s">
        <v>11396</v>
      </c>
      <c r="C11346" s="2">
        <v>44674</v>
      </c>
      <c r="F11346" s="2"/>
      <c r="I11346" s="2"/>
      <c r="L11346" s="2"/>
      <c r="O11346" s="2"/>
      <c r="R11346" s="2"/>
      <c r="U11346" s="2"/>
    </row>
    <row r="11347" spans="1:21" x14ac:dyDescent="0.3">
      <c r="A11347">
        <v>11346</v>
      </c>
      <c r="B11347" t="s">
        <v>11397</v>
      </c>
      <c r="C11347" s="2">
        <v>44674</v>
      </c>
      <c r="F11347" s="2"/>
      <c r="I11347" s="2"/>
      <c r="L11347" s="2"/>
      <c r="O11347" s="2"/>
      <c r="R11347" s="2"/>
      <c r="U11347" s="2"/>
    </row>
    <row r="11348" spans="1:21" x14ac:dyDescent="0.3">
      <c r="A11348">
        <v>11347</v>
      </c>
      <c r="B11348" t="s">
        <v>11398</v>
      </c>
      <c r="C11348" s="2">
        <v>44674</v>
      </c>
      <c r="F11348" s="2"/>
      <c r="I11348" s="2"/>
      <c r="L11348" s="2"/>
      <c r="O11348" s="2"/>
      <c r="R11348" s="2"/>
      <c r="U11348" s="2"/>
    </row>
    <row r="11349" spans="1:21" x14ac:dyDescent="0.3">
      <c r="A11349">
        <v>11348</v>
      </c>
      <c r="B11349" t="s">
        <v>11399</v>
      </c>
      <c r="C11349" s="2">
        <v>44674</v>
      </c>
      <c r="F11349" s="2"/>
      <c r="I11349" s="2"/>
      <c r="L11349" s="2"/>
      <c r="O11349" s="2"/>
      <c r="R11349" s="2"/>
      <c r="U11349" s="2"/>
    </row>
    <row r="11350" spans="1:21" x14ac:dyDescent="0.3">
      <c r="A11350">
        <v>11349</v>
      </c>
      <c r="B11350" t="s">
        <v>11400</v>
      </c>
      <c r="C11350" s="2">
        <v>44674</v>
      </c>
      <c r="F11350" s="2"/>
      <c r="I11350" s="2"/>
      <c r="L11350" s="2"/>
      <c r="O11350" s="2"/>
      <c r="R11350" s="2"/>
      <c r="U11350" s="2"/>
    </row>
    <row r="11351" spans="1:21" x14ac:dyDescent="0.3">
      <c r="A11351">
        <v>11350</v>
      </c>
      <c r="B11351" t="s">
        <v>11401</v>
      </c>
      <c r="C11351" s="2">
        <v>44674</v>
      </c>
      <c r="F11351" s="2"/>
      <c r="I11351" s="2"/>
      <c r="L11351" s="2"/>
      <c r="O11351" s="2"/>
      <c r="R11351" s="2"/>
      <c r="U11351" s="2"/>
    </row>
    <row r="11352" spans="1:21" x14ac:dyDescent="0.3">
      <c r="A11352">
        <v>11351</v>
      </c>
      <c r="B11352" t="s">
        <v>11402</v>
      </c>
      <c r="C11352" s="2">
        <v>44674</v>
      </c>
      <c r="F11352" s="2"/>
      <c r="I11352" s="2"/>
      <c r="L11352" s="2"/>
      <c r="O11352" s="2"/>
      <c r="R11352" s="2"/>
      <c r="U11352" s="2"/>
    </row>
    <row r="11353" spans="1:21" x14ac:dyDescent="0.3">
      <c r="A11353">
        <v>11352</v>
      </c>
      <c r="B11353" t="s">
        <v>11403</v>
      </c>
      <c r="C11353" s="2">
        <v>44674</v>
      </c>
      <c r="F11353" s="2"/>
      <c r="I11353" s="2"/>
      <c r="L11353" s="2"/>
      <c r="O11353" s="2"/>
      <c r="R11353" s="2"/>
      <c r="U11353" s="2"/>
    </row>
    <row r="11354" spans="1:21" x14ac:dyDescent="0.3">
      <c r="A11354">
        <v>11353</v>
      </c>
      <c r="B11354" t="s">
        <v>11404</v>
      </c>
      <c r="C11354" s="2">
        <v>44674</v>
      </c>
      <c r="F11354" s="2"/>
      <c r="I11354" s="2"/>
      <c r="L11354" s="2"/>
      <c r="O11354" s="2"/>
      <c r="R11354" s="2"/>
      <c r="U11354" s="2"/>
    </row>
    <row r="11355" spans="1:21" x14ac:dyDescent="0.3">
      <c r="A11355">
        <v>11354</v>
      </c>
      <c r="B11355" t="s">
        <v>11405</v>
      </c>
      <c r="C11355" s="2">
        <v>44674</v>
      </c>
      <c r="F11355" s="2"/>
      <c r="I11355" s="2"/>
      <c r="L11355" s="2"/>
      <c r="O11355" s="2"/>
      <c r="R11355" s="2"/>
      <c r="U11355" s="2"/>
    </row>
    <row r="11356" spans="1:21" x14ac:dyDescent="0.3">
      <c r="A11356">
        <v>11355</v>
      </c>
      <c r="B11356" t="s">
        <v>11406</v>
      </c>
      <c r="C11356" s="2">
        <v>44674</v>
      </c>
      <c r="F11356" s="2"/>
      <c r="I11356" s="2"/>
      <c r="L11356" s="2"/>
      <c r="O11356" s="2"/>
      <c r="R11356" s="2"/>
      <c r="U11356" s="2"/>
    </row>
    <row r="11357" spans="1:21" x14ac:dyDescent="0.3">
      <c r="A11357">
        <v>11356</v>
      </c>
      <c r="B11357" t="s">
        <v>11407</v>
      </c>
      <c r="C11357" s="2">
        <v>44674</v>
      </c>
      <c r="F11357" s="2"/>
      <c r="I11357" s="2"/>
      <c r="L11357" s="2"/>
      <c r="O11357" s="2"/>
      <c r="R11357" s="2"/>
      <c r="U11357" s="2"/>
    </row>
    <row r="11358" spans="1:21" x14ac:dyDescent="0.3">
      <c r="A11358">
        <v>11357</v>
      </c>
      <c r="B11358" t="s">
        <v>11408</v>
      </c>
      <c r="C11358" s="2">
        <v>44674</v>
      </c>
      <c r="F11358" s="2"/>
      <c r="I11358" s="2"/>
      <c r="L11358" s="2"/>
      <c r="O11358" s="2"/>
      <c r="R11358" s="2"/>
      <c r="U11358" s="2"/>
    </row>
    <row r="11359" spans="1:21" x14ac:dyDescent="0.3">
      <c r="A11359">
        <v>11358</v>
      </c>
      <c r="B11359" t="s">
        <v>11409</v>
      </c>
      <c r="C11359" s="2">
        <v>44674</v>
      </c>
      <c r="F11359" s="2"/>
      <c r="I11359" s="2"/>
      <c r="L11359" s="2"/>
      <c r="O11359" s="2"/>
      <c r="R11359" s="2"/>
      <c r="U11359" s="2"/>
    </row>
    <row r="11360" spans="1:21" x14ac:dyDescent="0.3">
      <c r="A11360">
        <v>11359</v>
      </c>
      <c r="B11360" t="s">
        <v>11410</v>
      </c>
      <c r="C11360" s="2">
        <v>44674</v>
      </c>
      <c r="F11360" s="2"/>
      <c r="I11360" s="2"/>
      <c r="L11360" s="2"/>
      <c r="O11360" s="2"/>
      <c r="R11360" s="2"/>
      <c r="U11360" s="2"/>
    </row>
    <row r="11361" spans="1:21" x14ac:dyDescent="0.3">
      <c r="A11361">
        <v>11360</v>
      </c>
      <c r="B11361" t="s">
        <v>11411</v>
      </c>
      <c r="C11361" s="2">
        <v>44674</v>
      </c>
      <c r="F11361" s="2"/>
      <c r="I11361" s="2"/>
      <c r="L11361" s="2"/>
      <c r="O11361" s="2"/>
      <c r="R11361" s="2"/>
      <c r="U11361" s="2"/>
    </row>
    <row r="11362" spans="1:21" x14ac:dyDescent="0.3">
      <c r="A11362">
        <v>11361</v>
      </c>
      <c r="B11362" t="s">
        <v>11412</v>
      </c>
      <c r="C11362" s="2">
        <v>44674</v>
      </c>
      <c r="F11362" s="2"/>
      <c r="I11362" s="2"/>
      <c r="L11362" s="2"/>
      <c r="O11362" s="2"/>
      <c r="R11362" s="2"/>
      <c r="U11362" s="2"/>
    </row>
    <row r="11363" spans="1:21" x14ac:dyDescent="0.3">
      <c r="A11363">
        <v>11362</v>
      </c>
      <c r="B11363" t="s">
        <v>11413</v>
      </c>
      <c r="C11363" s="2">
        <v>44674</v>
      </c>
      <c r="F11363" s="2"/>
      <c r="I11363" s="2"/>
      <c r="L11363" s="2"/>
      <c r="O11363" s="2"/>
      <c r="R11363" s="2"/>
      <c r="U11363" s="2"/>
    </row>
    <row r="11364" spans="1:21" x14ac:dyDescent="0.3">
      <c r="A11364">
        <v>11363</v>
      </c>
      <c r="B11364" t="s">
        <v>11414</v>
      </c>
      <c r="C11364" s="2">
        <v>44674</v>
      </c>
      <c r="F11364" s="2"/>
      <c r="I11364" s="2"/>
      <c r="L11364" s="2"/>
      <c r="O11364" s="2"/>
      <c r="R11364" s="2"/>
      <c r="U11364" s="2"/>
    </row>
    <row r="11365" spans="1:21" x14ac:dyDescent="0.3">
      <c r="A11365">
        <v>11364</v>
      </c>
      <c r="B11365" t="s">
        <v>11415</v>
      </c>
      <c r="C11365" s="2">
        <v>44674</v>
      </c>
      <c r="F11365" s="2"/>
      <c r="I11365" s="2"/>
      <c r="L11365" s="2"/>
      <c r="O11365" s="2"/>
      <c r="R11365" s="2"/>
      <c r="U11365" s="2"/>
    </row>
    <row r="11366" spans="1:21" x14ac:dyDescent="0.3">
      <c r="A11366">
        <v>11365</v>
      </c>
      <c r="B11366" t="s">
        <v>11416</v>
      </c>
      <c r="C11366" s="2">
        <v>44674</v>
      </c>
      <c r="F11366" s="2"/>
      <c r="I11366" s="2"/>
      <c r="L11366" s="2"/>
      <c r="O11366" s="2"/>
      <c r="R11366" s="2"/>
      <c r="U11366" s="2"/>
    </row>
    <row r="11367" spans="1:21" x14ac:dyDescent="0.3">
      <c r="A11367">
        <v>11366</v>
      </c>
      <c r="B11367" t="s">
        <v>11417</v>
      </c>
      <c r="C11367" s="2">
        <v>44674</v>
      </c>
      <c r="F11367" s="2"/>
      <c r="I11367" s="2"/>
      <c r="L11367" s="2"/>
      <c r="O11367" s="2"/>
      <c r="R11367" s="2"/>
      <c r="U11367" s="2"/>
    </row>
    <row r="11368" spans="1:21" x14ac:dyDescent="0.3">
      <c r="A11368">
        <v>11367</v>
      </c>
      <c r="B11368" t="s">
        <v>11418</v>
      </c>
      <c r="C11368" s="2">
        <v>44674</v>
      </c>
      <c r="F11368" s="2"/>
      <c r="I11368" s="2"/>
      <c r="L11368" s="2"/>
      <c r="O11368" s="2"/>
      <c r="R11368" s="2"/>
      <c r="U11368" s="2"/>
    </row>
    <row r="11369" spans="1:21" x14ac:dyDescent="0.3">
      <c r="A11369">
        <v>11368</v>
      </c>
      <c r="B11369" t="s">
        <v>11419</v>
      </c>
      <c r="C11369" s="2">
        <v>44674</v>
      </c>
      <c r="F11369" s="2"/>
      <c r="I11369" s="2"/>
      <c r="L11369" s="2"/>
      <c r="O11369" s="2"/>
      <c r="R11369" s="2"/>
      <c r="U11369" s="2"/>
    </row>
    <row r="11370" spans="1:21" x14ac:dyDescent="0.3">
      <c r="A11370">
        <v>11369</v>
      </c>
      <c r="B11370" t="s">
        <v>11420</v>
      </c>
      <c r="C11370" s="2">
        <v>44674</v>
      </c>
      <c r="F11370" s="2"/>
      <c r="I11370" s="2"/>
      <c r="L11370" s="2"/>
      <c r="O11370" s="2"/>
      <c r="R11370" s="2"/>
      <c r="U11370" s="2"/>
    </row>
    <row r="11371" spans="1:21" x14ac:dyDescent="0.3">
      <c r="A11371">
        <v>11370</v>
      </c>
      <c r="B11371" t="s">
        <v>11421</v>
      </c>
      <c r="C11371" s="2">
        <v>44674</v>
      </c>
      <c r="F11371" s="2"/>
      <c r="I11371" s="2"/>
      <c r="L11371" s="2"/>
      <c r="O11371" s="2"/>
      <c r="R11371" s="2"/>
      <c r="U11371" s="2"/>
    </row>
    <row r="11372" spans="1:21" x14ac:dyDescent="0.3">
      <c r="A11372">
        <v>11371</v>
      </c>
      <c r="B11372" t="s">
        <v>11422</v>
      </c>
      <c r="C11372" s="2">
        <v>44674</v>
      </c>
      <c r="F11372" s="2"/>
      <c r="I11372" s="2"/>
      <c r="L11372" s="2"/>
      <c r="O11372" s="2"/>
      <c r="R11372" s="2"/>
      <c r="U11372" s="2"/>
    </row>
    <row r="11373" spans="1:21" x14ac:dyDescent="0.3">
      <c r="A11373">
        <v>11372</v>
      </c>
      <c r="B11373" t="s">
        <v>11423</v>
      </c>
      <c r="C11373" s="2">
        <v>44674</v>
      </c>
      <c r="F11373" s="2"/>
      <c r="I11373" s="2"/>
      <c r="L11373" s="2"/>
      <c r="O11373" s="2"/>
      <c r="R11373" s="2"/>
      <c r="U11373" s="2"/>
    </row>
    <row r="11374" spans="1:21" x14ac:dyDescent="0.3">
      <c r="A11374">
        <v>11373</v>
      </c>
      <c r="B11374" t="s">
        <v>11424</v>
      </c>
      <c r="C11374" s="2">
        <v>44674</v>
      </c>
      <c r="F11374" s="2"/>
      <c r="I11374" s="2"/>
      <c r="L11374" s="2"/>
      <c r="O11374" s="2"/>
      <c r="R11374" s="2"/>
      <c r="U11374" s="2"/>
    </row>
    <row r="11375" spans="1:21" x14ac:dyDescent="0.3">
      <c r="A11375">
        <v>11374</v>
      </c>
      <c r="B11375" t="s">
        <v>11425</v>
      </c>
      <c r="C11375" s="2">
        <v>44674</v>
      </c>
      <c r="F11375" s="2"/>
      <c r="I11375" s="2"/>
      <c r="L11375" s="2"/>
      <c r="O11375" s="2"/>
      <c r="R11375" s="2"/>
      <c r="U11375" s="2"/>
    </row>
    <row r="11376" spans="1:21" x14ac:dyDescent="0.3">
      <c r="A11376">
        <v>11375</v>
      </c>
      <c r="B11376" t="s">
        <v>11426</v>
      </c>
      <c r="C11376" s="2">
        <v>44674</v>
      </c>
      <c r="F11376" s="2"/>
      <c r="I11376" s="2"/>
      <c r="L11376" s="2"/>
      <c r="O11376" s="2"/>
      <c r="R11376" s="2"/>
      <c r="U11376" s="2"/>
    </row>
    <row r="11377" spans="1:21" x14ac:dyDescent="0.3">
      <c r="A11377">
        <v>11376</v>
      </c>
      <c r="B11377" t="s">
        <v>11427</v>
      </c>
      <c r="C11377" s="2">
        <v>44674</v>
      </c>
      <c r="F11377" s="2"/>
      <c r="I11377" s="2"/>
      <c r="L11377" s="2"/>
      <c r="O11377" s="2"/>
      <c r="R11377" s="2"/>
      <c r="U11377" s="2"/>
    </row>
    <row r="11378" spans="1:21" x14ac:dyDescent="0.3">
      <c r="A11378">
        <v>11377</v>
      </c>
      <c r="B11378" t="s">
        <v>11428</v>
      </c>
      <c r="C11378" s="2">
        <v>44674</v>
      </c>
      <c r="F11378" s="2"/>
      <c r="I11378" s="2"/>
      <c r="L11378" s="2"/>
      <c r="O11378" s="2"/>
      <c r="R11378" s="2"/>
      <c r="U11378" s="2"/>
    </row>
    <row r="11379" spans="1:21" x14ac:dyDescent="0.3">
      <c r="A11379">
        <v>11378</v>
      </c>
      <c r="B11379" t="s">
        <v>11429</v>
      </c>
      <c r="C11379" s="2">
        <v>44674</v>
      </c>
      <c r="F11379" s="2"/>
      <c r="I11379" s="2"/>
      <c r="L11379" s="2"/>
      <c r="O11379" s="2"/>
      <c r="R11379" s="2"/>
      <c r="U11379" s="2"/>
    </row>
    <row r="11380" spans="1:21" x14ac:dyDescent="0.3">
      <c r="A11380">
        <v>11379</v>
      </c>
      <c r="B11380" t="s">
        <v>11430</v>
      </c>
      <c r="C11380" s="2">
        <v>44639</v>
      </c>
      <c r="F11380" s="2"/>
      <c r="I11380" s="2"/>
      <c r="L11380" s="2"/>
      <c r="O11380" s="2"/>
      <c r="R11380" s="2"/>
      <c r="U11380" s="2"/>
    </row>
    <row r="11381" spans="1:21" x14ac:dyDescent="0.3">
      <c r="A11381">
        <v>11380</v>
      </c>
      <c r="B11381" t="s">
        <v>11431</v>
      </c>
      <c r="C11381" s="2">
        <v>44702</v>
      </c>
      <c r="F11381" s="2"/>
      <c r="I11381" s="2"/>
      <c r="L11381" s="2"/>
      <c r="O11381" s="2"/>
      <c r="R11381" s="2"/>
      <c r="U11381" s="2"/>
    </row>
    <row r="11382" spans="1:21" x14ac:dyDescent="0.3">
      <c r="A11382">
        <v>11381</v>
      </c>
      <c r="B11382" t="s">
        <v>11432</v>
      </c>
      <c r="C11382" s="2">
        <v>44702</v>
      </c>
      <c r="F11382" s="2"/>
      <c r="I11382" s="2"/>
      <c r="L11382" s="2"/>
      <c r="O11382" s="2"/>
      <c r="R11382" s="2"/>
      <c r="U11382" s="2"/>
    </row>
    <row r="11383" spans="1:21" x14ac:dyDescent="0.3">
      <c r="A11383">
        <v>11382</v>
      </c>
      <c r="B11383" t="s">
        <v>11433</v>
      </c>
      <c r="C11383" s="2">
        <v>44702</v>
      </c>
      <c r="F11383" s="2"/>
      <c r="I11383" s="2"/>
      <c r="L11383" s="2"/>
      <c r="O11383" s="2"/>
      <c r="R11383" s="2"/>
      <c r="U11383" s="2"/>
    </row>
    <row r="11384" spans="1:21" x14ac:dyDescent="0.3">
      <c r="A11384">
        <v>11383</v>
      </c>
      <c r="B11384" t="s">
        <v>11434</v>
      </c>
      <c r="C11384" s="2">
        <v>44702</v>
      </c>
      <c r="F11384" s="2"/>
      <c r="I11384" s="2"/>
      <c r="L11384" s="2"/>
      <c r="O11384" s="2"/>
      <c r="R11384" s="2"/>
      <c r="U11384" s="2"/>
    </row>
    <row r="11385" spans="1:21" x14ac:dyDescent="0.3">
      <c r="A11385">
        <v>11384</v>
      </c>
      <c r="B11385" t="s">
        <v>11435</v>
      </c>
      <c r="C11385" s="2">
        <v>44702</v>
      </c>
      <c r="F11385" s="2"/>
      <c r="I11385" s="2"/>
      <c r="L11385" s="2"/>
      <c r="O11385" s="2"/>
      <c r="R11385" s="2"/>
      <c r="U11385" s="2"/>
    </row>
    <row r="11386" spans="1:21" x14ac:dyDescent="0.3">
      <c r="A11386">
        <v>11385</v>
      </c>
      <c r="B11386" t="s">
        <v>11436</v>
      </c>
      <c r="C11386" s="2">
        <v>44702</v>
      </c>
      <c r="F11386" s="2"/>
      <c r="I11386" s="2"/>
      <c r="L11386" s="2"/>
      <c r="O11386" s="2"/>
      <c r="R11386" s="2"/>
      <c r="U11386" s="2"/>
    </row>
    <row r="11387" spans="1:21" x14ac:dyDescent="0.3">
      <c r="A11387">
        <v>11386</v>
      </c>
      <c r="B11387" t="s">
        <v>11437</v>
      </c>
      <c r="C11387" s="2">
        <v>44702</v>
      </c>
      <c r="F11387" s="2"/>
      <c r="I11387" s="2"/>
      <c r="L11387" s="2"/>
      <c r="O11387" s="2"/>
      <c r="R11387" s="2"/>
      <c r="U11387" s="2"/>
    </row>
    <row r="11388" spans="1:21" x14ac:dyDescent="0.3">
      <c r="A11388">
        <v>11387</v>
      </c>
      <c r="B11388" t="s">
        <v>11438</v>
      </c>
      <c r="C11388" s="2">
        <v>44702</v>
      </c>
      <c r="F11388" s="2"/>
      <c r="I11388" s="2"/>
      <c r="L11388" s="2"/>
      <c r="O11388" s="2"/>
      <c r="R11388" s="2"/>
      <c r="U11388" s="2"/>
    </row>
    <row r="11389" spans="1:21" x14ac:dyDescent="0.3">
      <c r="A11389">
        <v>11388</v>
      </c>
      <c r="B11389" t="s">
        <v>11439</v>
      </c>
      <c r="C11389" s="2">
        <v>44702</v>
      </c>
      <c r="F11389" s="2"/>
      <c r="I11389" s="2"/>
      <c r="L11389" s="2"/>
      <c r="O11389" s="2"/>
      <c r="R11389" s="2"/>
      <c r="U11389" s="2"/>
    </row>
    <row r="11390" spans="1:21" x14ac:dyDescent="0.3">
      <c r="A11390">
        <v>11389</v>
      </c>
      <c r="B11390" t="s">
        <v>11440</v>
      </c>
      <c r="C11390" s="2">
        <v>44702</v>
      </c>
      <c r="F11390" s="2"/>
      <c r="I11390" s="2"/>
      <c r="L11390" s="2"/>
      <c r="O11390" s="2"/>
      <c r="R11390" s="2"/>
      <c r="U11390" s="2"/>
    </row>
    <row r="11391" spans="1:21" x14ac:dyDescent="0.3">
      <c r="A11391">
        <v>11390</v>
      </c>
      <c r="B11391" t="s">
        <v>11441</v>
      </c>
      <c r="C11391" s="2">
        <v>44702</v>
      </c>
      <c r="F11391" s="2"/>
      <c r="I11391" s="2"/>
      <c r="L11391" s="2"/>
      <c r="O11391" s="2"/>
      <c r="R11391" s="2"/>
      <c r="U11391" s="2"/>
    </row>
    <row r="11392" spans="1:21" x14ac:dyDescent="0.3">
      <c r="A11392">
        <v>11391</v>
      </c>
      <c r="B11392" t="s">
        <v>11442</v>
      </c>
      <c r="C11392" s="2">
        <v>44702</v>
      </c>
      <c r="F11392" s="2"/>
      <c r="I11392" s="2"/>
      <c r="L11392" s="2"/>
      <c r="O11392" s="2"/>
      <c r="R11392" s="2"/>
      <c r="U11392" s="2"/>
    </row>
    <row r="11393" spans="1:21" x14ac:dyDescent="0.3">
      <c r="A11393">
        <v>11392</v>
      </c>
      <c r="B11393" t="s">
        <v>11443</v>
      </c>
      <c r="C11393" s="2">
        <v>44702</v>
      </c>
      <c r="F11393" s="2"/>
      <c r="I11393" s="2"/>
      <c r="L11393" s="2"/>
      <c r="O11393" s="2"/>
      <c r="R11393" s="2"/>
      <c r="U11393" s="2"/>
    </row>
    <row r="11394" spans="1:21" x14ac:dyDescent="0.3">
      <c r="A11394">
        <v>11393</v>
      </c>
      <c r="B11394" t="s">
        <v>11444</v>
      </c>
      <c r="C11394" s="2">
        <v>44702</v>
      </c>
      <c r="F11394" s="2"/>
      <c r="I11394" s="2"/>
      <c r="L11394" s="2"/>
      <c r="O11394" s="2"/>
      <c r="R11394" s="2"/>
      <c r="U11394" s="2"/>
    </row>
    <row r="11395" spans="1:21" x14ac:dyDescent="0.3">
      <c r="A11395">
        <v>11394</v>
      </c>
      <c r="B11395" t="s">
        <v>11445</v>
      </c>
      <c r="C11395" s="2">
        <v>44702</v>
      </c>
      <c r="F11395" s="2"/>
      <c r="I11395" s="2"/>
      <c r="L11395" s="2"/>
      <c r="O11395" s="2"/>
      <c r="R11395" s="2"/>
      <c r="U11395" s="2"/>
    </row>
    <row r="11396" spans="1:21" x14ac:dyDescent="0.3">
      <c r="A11396">
        <v>11395</v>
      </c>
      <c r="B11396" t="s">
        <v>11446</v>
      </c>
      <c r="C11396" s="2">
        <v>44702</v>
      </c>
      <c r="F11396" s="2"/>
      <c r="I11396" s="2"/>
      <c r="L11396" s="2"/>
      <c r="O11396" s="2"/>
      <c r="R11396" s="2"/>
      <c r="U11396" s="2"/>
    </row>
    <row r="11397" spans="1:21" x14ac:dyDescent="0.3">
      <c r="A11397">
        <v>11396</v>
      </c>
      <c r="B11397" t="s">
        <v>11447</v>
      </c>
      <c r="C11397" s="2">
        <v>44702</v>
      </c>
      <c r="F11397" s="2"/>
      <c r="I11397" s="2"/>
      <c r="L11397" s="2"/>
      <c r="O11397" s="2"/>
      <c r="R11397" s="2"/>
      <c r="U11397" s="2"/>
    </row>
    <row r="11398" spans="1:21" x14ac:dyDescent="0.3">
      <c r="A11398">
        <v>11397</v>
      </c>
      <c r="B11398" t="s">
        <v>11448</v>
      </c>
      <c r="C11398" s="2">
        <v>44702</v>
      </c>
      <c r="F11398" s="2"/>
      <c r="I11398" s="2"/>
      <c r="L11398" s="2"/>
      <c r="O11398" s="2"/>
      <c r="R11398" s="2"/>
      <c r="U11398" s="2"/>
    </row>
    <row r="11399" spans="1:21" x14ac:dyDescent="0.3">
      <c r="A11399">
        <v>11398</v>
      </c>
      <c r="B11399" t="s">
        <v>11449</v>
      </c>
      <c r="C11399" s="2">
        <v>44702</v>
      </c>
      <c r="F11399" s="2"/>
      <c r="I11399" s="2"/>
      <c r="L11399" s="2"/>
      <c r="O11399" s="2"/>
      <c r="R11399" s="2"/>
      <c r="U11399" s="2"/>
    </row>
    <row r="11400" spans="1:21" x14ac:dyDescent="0.3">
      <c r="A11400">
        <v>11399</v>
      </c>
      <c r="B11400" t="s">
        <v>11450</v>
      </c>
      <c r="C11400" s="2">
        <v>44702</v>
      </c>
      <c r="F11400" s="2"/>
      <c r="I11400" s="2"/>
      <c r="L11400" s="2"/>
      <c r="O11400" s="2"/>
      <c r="R11400" s="2"/>
      <c r="U11400" s="2"/>
    </row>
    <row r="11401" spans="1:21" x14ac:dyDescent="0.3">
      <c r="A11401">
        <v>11400</v>
      </c>
      <c r="B11401" t="s">
        <v>11451</v>
      </c>
      <c r="C11401" s="2">
        <v>44702</v>
      </c>
      <c r="F11401" s="2"/>
      <c r="I11401" s="2"/>
      <c r="L11401" s="2"/>
      <c r="O11401" s="2"/>
      <c r="R11401" s="2"/>
      <c r="U11401" s="2"/>
    </row>
    <row r="11402" spans="1:21" x14ac:dyDescent="0.3">
      <c r="A11402">
        <v>11401</v>
      </c>
      <c r="B11402" t="s">
        <v>11452</v>
      </c>
      <c r="C11402" s="2">
        <v>44723</v>
      </c>
      <c r="F11402" s="2"/>
      <c r="I11402" s="2"/>
      <c r="L11402" s="2"/>
      <c r="O11402" s="2"/>
      <c r="R11402" s="2"/>
      <c r="U11402" s="2"/>
    </row>
    <row r="11403" spans="1:21" x14ac:dyDescent="0.3">
      <c r="A11403">
        <v>11402</v>
      </c>
      <c r="B11403" t="s">
        <v>11453</v>
      </c>
      <c r="C11403" s="2">
        <v>44723</v>
      </c>
      <c r="F11403" s="2"/>
      <c r="I11403" s="2"/>
      <c r="L11403" s="2"/>
      <c r="O11403" s="2"/>
      <c r="R11403" s="2"/>
      <c r="U11403" s="2"/>
    </row>
    <row r="11404" spans="1:21" x14ac:dyDescent="0.3">
      <c r="A11404">
        <v>11403</v>
      </c>
      <c r="B11404" t="s">
        <v>11454</v>
      </c>
      <c r="C11404" s="2">
        <v>44723</v>
      </c>
      <c r="F11404" s="2"/>
      <c r="I11404" s="2"/>
      <c r="L11404" s="2"/>
      <c r="O11404" s="2"/>
      <c r="R11404" s="2"/>
      <c r="U11404" s="2"/>
    </row>
    <row r="11405" spans="1:21" x14ac:dyDescent="0.3">
      <c r="A11405">
        <v>11404</v>
      </c>
      <c r="B11405" t="s">
        <v>11455</v>
      </c>
      <c r="C11405" s="2">
        <v>44723</v>
      </c>
      <c r="F11405" s="2"/>
      <c r="I11405" s="2"/>
      <c r="L11405" s="2"/>
      <c r="O11405" s="2"/>
      <c r="R11405" s="2"/>
      <c r="U11405" s="2"/>
    </row>
    <row r="11406" spans="1:21" x14ac:dyDescent="0.3">
      <c r="A11406">
        <v>11405</v>
      </c>
      <c r="B11406" t="s">
        <v>11456</v>
      </c>
      <c r="C11406" s="2">
        <v>44723</v>
      </c>
      <c r="F11406" s="2"/>
      <c r="I11406" s="2"/>
      <c r="L11406" s="2"/>
      <c r="O11406" s="2"/>
      <c r="R11406" s="2"/>
      <c r="U11406" s="2"/>
    </row>
    <row r="11407" spans="1:21" x14ac:dyDescent="0.3">
      <c r="A11407">
        <v>11406</v>
      </c>
      <c r="B11407" t="s">
        <v>11457</v>
      </c>
      <c r="C11407" s="2">
        <v>44723</v>
      </c>
      <c r="F11407" s="2"/>
      <c r="I11407" s="2"/>
      <c r="L11407" s="2"/>
      <c r="O11407" s="2"/>
      <c r="R11407" s="2"/>
      <c r="U11407" s="2"/>
    </row>
    <row r="11408" spans="1:21" x14ac:dyDescent="0.3">
      <c r="A11408">
        <v>11407</v>
      </c>
      <c r="B11408" t="s">
        <v>11458</v>
      </c>
      <c r="C11408" s="2">
        <v>44723</v>
      </c>
      <c r="F11408" s="2"/>
      <c r="I11408" s="2"/>
      <c r="L11408" s="2"/>
      <c r="O11408" s="2"/>
      <c r="R11408" s="2"/>
      <c r="U11408" s="2"/>
    </row>
    <row r="11409" spans="1:21" x14ac:dyDescent="0.3">
      <c r="A11409">
        <v>11408</v>
      </c>
      <c r="B11409" t="s">
        <v>11459</v>
      </c>
      <c r="C11409" s="2">
        <v>44723</v>
      </c>
      <c r="F11409" s="2"/>
      <c r="I11409" s="2"/>
      <c r="L11409" s="2"/>
      <c r="O11409" s="2"/>
      <c r="R11409" s="2"/>
      <c r="U11409" s="2"/>
    </row>
    <row r="11410" spans="1:21" x14ac:dyDescent="0.3">
      <c r="A11410">
        <v>11409</v>
      </c>
      <c r="B11410" t="s">
        <v>11460</v>
      </c>
      <c r="C11410" s="2">
        <v>44723</v>
      </c>
      <c r="F11410" s="2"/>
      <c r="I11410" s="2"/>
      <c r="L11410" s="2"/>
      <c r="O11410" s="2"/>
      <c r="R11410" s="2"/>
      <c r="U11410" s="2"/>
    </row>
    <row r="11411" spans="1:21" x14ac:dyDescent="0.3">
      <c r="A11411">
        <v>11410</v>
      </c>
      <c r="B11411" t="s">
        <v>11461</v>
      </c>
      <c r="C11411" s="2">
        <v>44723</v>
      </c>
      <c r="F11411" s="2"/>
      <c r="I11411" s="2"/>
      <c r="L11411" s="2"/>
      <c r="O11411" s="2"/>
      <c r="R11411" s="2"/>
      <c r="U11411" s="2"/>
    </row>
    <row r="11412" spans="1:21" x14ac:dyDescent="0.3">
      <c r="A11412">
        <v>11411</v>
      </c>
      <c r="B11412" t="s">
        <v>11462</v>
      </c>
      <c r="C11412" s="2">
        <v>44723</v>
      </c>
      <c r="F11412" s="2"/>
      <c r="I11412" s="2"/>
      <c r="L11412" s="2"/>
      <c r="O11412" s="2"/>
      <c r="R11412" s="2"/>
      <c r="U11412" s="2"/>
    </row>
    <row r="11413" spans="1:21" x14ac:dyDescent="0.3">
      <c r="A11413">
        <v>11412</v>
      </c>
      <c r="B11413" t="s">
        <v>11463</v>
      </c>
      <c r="C11413" s="2">
        <v>44723</v>
      </c>
      <c r="F11413" s="2"/>
      <c r="I11413" s="2"/>
      <c r="L11413" s="2"/>
      <c r="O11413" s="2"/>
      <c r="R11413" s="2"/>
      <c r="U11413" s="2"/>
    </row>
    <row r="11414" spans="1:21" x14ac:dyDescent="0.3">
      <c r="A11414">
        <v>11413</v>
      </c>
      <c r="B11414" t="s">
        <v>11464</v>
      </c>
      <c r="C11414" s="2">
        <v>44723</v>
      </c>
      <c r="F11414" s="2"/>
      <c r="I11414" s="2"/>
      <c r="L11414" s="2"/>
      <c r="O11414" s="2"/>
      <c r="R11414" s="2"/>
      <c r="U11414" s="2"/>
    </row>
    <row r="11415" spans="1:21" x14ac:dyDescent="0.3">
      <c r="A11415">
        <v>11414</v>
      </c>
      <c r="B11415" t="s">
        <v>11465</v>
      </c>
      <c r="C11415" s="2">
        <v>44723</v>
      </c>
      <c r="F11415" s="2"/>
      <c r="I11415" s="2"/>
      <c r="L11415" s="2"/>
      <c r="O11415" s="2"/>
      <c r="R11415" s="2"/>
      <c r="U11415" s="2"/>
    </row>
    <row r="11416" spans="1:21" x14ac:dyDescent="0.3">
      <c r="A11416">
        <v>11415</v>
      </c>
      <c r="B11416" t="s">
        <v>11466</v>
      </c>
      <c r="C11416" s="2">
        <v>44723</v>
      </c>
      <c r="F11416" s="2"/>
      <c r="I11416" s="2"/>
      <c r="L11416" s="2"/>
      <c r="O11416" s="2"/>
      <c r="R11416" s="2"/>
      <c r="U11416" s="2"/>
    </row>
    <row r="11417" spans="1:21" x14ac:dyDescent="0.3">
      <c r="A11417">
        <v>11416</v>
      </c>
      <c r="B11417" t="s">
        <v>11467</v>
      </c>
      <c r="C11417" s="2">
        <v>44723</v>
      </c>
      <c r="F11417" s="2"/>
      <c r="I11417" s="2"/>
      <c r="L11417" s="2"/>
      <c r="O11417" s="2"/>
      <c r="R11417" s="2"/>
      <c r="U11417" s="2"/>
    </row>
    <row r="11418" spans="1:21" x14ac:dyDescent="0.3">
      <c r="A11418">
        <v>11417</v>
      </c>
      <c r="B11418" t="s">
        <v>11468</v>
      </c>
      <c r="C11418" s="2">
        <v>44723</v>
      </c>
      <c r="F11418" s="2"/>
      <c r="I11418" s="2"/>
      <c r="L11418" s="2"/>
      <c r="O11418" s="2"/>
      <c r="R11418" s="2"/>
      <c r="U11418" s="2"/>
    </row>
    <row r="11419" spans="1:21" x14ac:dyDescent="0.3">
      <c r="A11419">
        <v>11418</v>
      </c>
      <c r="B11419" t="s">
        <v>11469</v>
      </c>
      <c r="C11419" s="2">
        <v>44723</v>
      </c>
      <c r="F11419" s="2"/>
      <c r="I11419" s="2"/>
      <c r="L11419" s="2"/>
      <c r="O11419" s="2"/>
      <c r="R11419" s="2"/>
      <c r="U11419" s="2"/>
    </row>
    <row r="11420" spans="1:21" x14ac:dyDescent="0.3">
      <c r="A11420">
        <v>11419</v>
      </c>
      <c r="B11420" t="s">
        <v>11470</v>
      </c>
      <c r="C11420" s="2">
        <v>44723</v>
      </c>
      <c r="F11420" s="2"/>
      <c r="I11420" s="2"/>
      <c r="L11420" s="2"/>
      <c r="O11420" s="2"/>
      <c r="R11420" s="2"/>
      <c r="U11420" s="2"/>
    </row>
    <row r="11421" spans="1:21" x14ac:dyDescent="0.3">
      <c r="A11421">
        <v>11420</v>
      </c>
      <c r="B11421" t="s">
        <v>11471</v>
      </c>
      <c r="C11421" s="2">
        <v>44723</v>
      </c>
      <c r="F11421" s="2"/>
      <c r="I11421" s="2"/>
      <c r="L11421" s="2"/>
      <c r="O11421" s="2"/>
      <c r="R11421" s="2"/>
      <c r="U11421" s="2"/>
    </row>
    <row r="11422" spans="1:21" x14ac:dyDescent="0.3">
      <c r="A11422">
        <v>11421</v>
      </c>
      <c r="B11422" t="s">
        <v>11472</v>
      </c>
      <c r="C11422" s="2">
        <v>44723</v>
      </c>
      <c r="F11422" s="2"/>
      <c r="I11422" s="2"/>
      <c r="L11422" s="2"/>
      <c r="O11422" s="2"/>
      <c r="R11422" s="2"/>
      <c r="U11422" s="2"/>
    </row>
    <row r="11423" spans="1:21" x14ac:dyDescent="0.3">
      <c r="A11423">
        <v>11422</v>
      </c>
      <c r="B11423" t="s">
        <v>11473</v>
      </c>
      <c r="C11423" s="2">
        <v>44723</v>
      </c>
      <c r="F11423" s="2"/>
      <c r="I11423" s="2"/>
      <c r="L11423" s="2"/>
      <c r="O11423" s="2"/>
      <c r="R11423" s="2"/>
      <c r="U11423" s="2"/>
    </row>
    <row r="11424" spans="1:21" x14ac:dyDescent="0.3">
      <c r="A11424">
        <v>11423</v>
      </c>
      <c r="B11424" t="s">
        <v>11474</v>
      </c>
      <c r="C11424" s="2">
        <v>44723</v>
      </c>
      <c r="F11424" s="2"/>
      <c r="I11424" s="2"/>
      <c r="L11424" s="2"/>
      <c r="O11424" s="2"/>
      <c r="R11424" s="2"/>
      <c r="U11424" s="2"/>
    </row>
    <row r="11425" spans="1:21" x14ac:dyDescent="0.3">
      <c r="A11425">
        <v>11424</v>
      </c>
      <c r="B11425" t="s">
        <v>11475</v>
      </c>
      <c r="C11425" s="2">
        <v>44723</v>
      </c>
      <c r="F11425" s="2"/>
      <c r="I11425" s="2"/>
      <c r="L11425" s="2"/>
      <c r="O11425" s="2"/>
      <c r="R11425" s="2"/>
      <c r="U11425" s="2"/>
    </row>
    <row r="11426" spans="1:21" x14ac:dyDescent="0.3">
      <c r="A11426">
        <v>11425</v>
      </c>
      <c r="B11426" t="s">
        <v>11476</v>
      </c>
      <c r="C11426" s="2">
        <v>44723</v>
      </c>
      <c r="F11426" s="2"/>
      <c r="I11426" s="2"/>
      <c r="L11426" s="2"/>
      <c r="O11426" s="2"/>
      <c r="R11426" s="2"/>
      <c r="U11426" s="2"/>
    </row>
    <row r="11427" spans="1:21" x14ac:dyDescent="0.3">
      <c r="A11427">
        <v>11426</v>
      </c>
      <c r="B11427" t="s">
        <v>11477</v>
      </c>
      <c r="C11427" s="2">
        <v>44723</v>
      </c>
      <c r="F11427" s="2"/>
      <c r="I11427" s="2"/>
      <c r="L11427" s="2"/>
      <c r="O11427" s="2"/>
      <c r="R11427" s="2"/>
      <c r="U11427" s="2"/>
    </row>
    <row r="11428" spans="1:21" x14ac:dyDescent="0.3">
      <c r="A11428">
        <v>11427</v>
      </c>
      <c r="B11428" t="s">
        <v>11478</v>
      </c>
      <c r="C11428" s="2">
        <v>44723</v>
      </c>
      <c r="F11428" s="2"/>
      <c r="I11428" s="2"/>
      <c r="L11428" s="2"/>
      <c r="O11428" s="2"/>
      <c r="R11428" s="2"/>
      <c r="U11428" s="2"/>
    </row>
    <row r="11429" spans="1:21" x14ac:dyDescent="0.3">
      <c r="A11429">
        <v>11428</v>
      </c>
      <c r="B11429" t="s">
        <v>11479</v>
      </c>
      <c r="C11429" s="2">
        <v>44723</v>
      </c>
      <c r="F11429" s="2"/>
      <c r="I11429" s="2"/>
      <c r="L11429" s="2"/>
      <c r="O11429" s="2"/>
      <c r="R11429" s="2"/>
      <c r="U11429" s="2"/>
    </row>
    <row r="11430" spans="1:21" x14ac:dyDescent="0.3">
      <c r="A11430">
        <v>11429</v>
      </c>
      <c r="B11430" t="s">
        <v>11480</v>
      </c>
      <c r="C11430" s="2">
        <v>44723</v>
      </c>
      <c r="F11430" s="2"/>
      <c r="I11430" s="2"/>
      <c r="L11430" s="2"/>
      <c r="O11430" s="2"/>
      <c r="R11430" s="2"/>
      <c r="U11430" s="2"/>
    </row>
    <row r="11431" spans="1:21" x14ac:dyDescent="0.3">
      <c r="A11431">
        <v>11430</v>
      </c>
      <c r="B11431" t="s">
        <v>11481</v>
      </c>
      <c r="C11431" s="2">
        <v>44723</v>
      </c>
      <c r="F11431" s="2"/>
      <c r="I11431" s="2"/>
      <c r="L11431" s="2"/>
      <c r="O11431" s="2"/>
      <c r="R11431" s="2"/>
      <c r="U11431" s="2"/>
    </row>
    <row r="11432" spans="1:21" x14ac:dyDescent="0.3">
      <c r="A11432">
        <v>11431</v>
      </c>
      <c r="B11432" t="s">
        <v>11482</v>
      </c>
      <c r="C11432" s="2">
        <v>44723</v>
      </c>
      <c r="F11432" s="2"/>
      <c r="I11432" s="2"/>
      <c r="L11432" s="2"/>
      <c r="O11432" s="2"/>
      <c r="R11432" s="2"/>
      <c r="U11432" s="2"/>
    </row>
    <row r="11433" spans="1:21" x14ac:dyDescent="0.3">
      <c r="A11433">
        <v>11432</v>
      </c>
      <c r="B11433" t="s">
        <v>11483</v>
      </c>
      <c r="C11433" s="2">
        <v>44723</v>
      </c>
      <c r="F11433" s="2"/>
      <c r="I11433" s="2"/>
      <c r="L11433" s="2"/>
      <c r="O11433" s="2"/>
      <c r="R11433" s="2"/>
      <c r="U11433" s="2"/>
    </row>
    <row r="11434" spans="1:21" x14ac:dyDescent="0.3">
      <c r="A11434">
        <v>11433</v>
      </c>
      <c r="B11434" t="s">
        <v>11484</v>
      </c>
      <c r="C11434" s="2">
        <v>44723</v>
      </c>
      <c r="F11434" s="2"/>
      <c r="I11434" s="2"/>
      <c r="L11434" s="2"/>
      <c r="O11434" s="2"/>
      <c r="R11434" s="2"/>
      <c r="U11434" s="2"/>
    </row>
    <row r="11435" spans="1:21" x14ac:dyDescent="0.3">
      <c r="A11435">
        <v>11434</v>
      </c>
      <c r="B11435" t="s">
        <v>11485</v>
      </c>
      <c r="C11435" s="2">
        <v>44723</v>
      </c>
      <c r="F11435" s="2"/>
      <c r="I11435" s="2"/>
      <c r="L11435" s="2"/>
      <c r="O11435" s="2"/>
      <c r="R11435" s="2"/>
      <c r="U11435" s="2"/>
    </row>
    <row r="11436" spans="1:21" x14ac:dyDescent="0.3">
      <c r="A11436">
        <v>11435</v>
      </c>
      <c r="B11436" t="s">
        <v>11486</v>
      </c>
      <c r="C11436" s="2">
        <v>44723</v>
      </c>
      <c r="F11436" s="2"/>
      <c r="I11436" s="2"/>
      <c r="L11436" s="2"/>
      <c r="O11436" s="2"/>
      <c r="R11436" s="2"/>
      <c r="U11436" s="2"/>
    </row>
    <row r="11437" spans="1:21" x14ac:dyDescent="0.3">
      <c r="A11437">
        <v>11436</v>
      </c>
      <c r="B11437" t="s">
        <v>11487</v>
      </c>
      <c r="C11437" s="2">
        <v>44723</v>
      </c>
      <c r="F11437" s="2"/>
      <c r="I11437" s="2"/>
      <c r="L11437" s="2"/>
      <c r="O11437" s="2"/>
      <c r="R11437" s="2"/>
      <c r="U11437" s="2"/>
    </row>
    <row r="11438" spans="1:21" x14ac:dyDescent="0.3">
      <c r="A11438">
        <v>11437</v>
      </c>
      <c r="B11438" t="s">
        <v>11488</v>
      </c>
      <c r="C11438" s="2">
        <v>44723</v>
      </c>
      <c r="F11438" s="2"/>
      <c r="I11438" s="2"/>
      <c r="L11438" s="2"/>
      <c r="O11438" s="2"/>
      <c r="R11438" s="2"/>
      <c r="U11438" s="2"/>
    </row>
    <row r="11439" spans="1:21" x14ac:dyDescent="0.3">
      <c r="A11439">
        <v>11438</v>
      </c>
      <c r="B11439" t="s">
        <v>11489</v>
      </c>
      <c r="C11439" s="2">
        <v>44723</v>
      </c>
      <c r="F11439" s="2"/>
      <c r="I11439" s="2"/>
      <c r="L11439" s="2"/>
      <c r="O11439" s="2"/>
      <c r="R11439" s="2"/>
      <c r="U11439" s="2"/>
    </row>
    <row r="11440" spans="1:21" x14ac:dyDescent="0.3">
      <c r="A11440">
        <v>11439</v>
      </c>
      <c r="B11440" t="s">
        <v>11490</v>
      </c>
      <c r="C11440" s="2">
        <v>44723</v>
      </c>
      <c r="F11440" s="2"/>
      <c r="I11440" s="2"/>
      <c r="L11440" s="2"/>
      <c r="O11440" s="2"/>
      <c r="R11440" s="2"/>
      <c r="U11440" s="2"/>
    </row>
    <row r="11441" spans="1:21" x14ac:dyDescent="0.3">
      <c r="A11441">
        <v>11440</v>
      </c>
      <c r="B11441" t="s">
        <v>11491</v>
      </c>
      <c r="C11441" s="2">
        <v>44723</v>
      </c>
      <c r="F11441" s="2"/>
      <c r="I11441" s="2"/>
      <c r="L11441" s="2"/>
      <c r="O11441" s="2"/>
      <c r="R11441" s="2"/>
      <c r="U11441" s="2"/>
    </row>
    <row r="11442" spans="1:21" x14ac:dyDescent="0.3">
      <c r="A11442">
        <v>11441</v>
      </c>
      <c r="B11442" t="s">
        <v>11492</v>
      </c>
      <c r="C11442" s="2">
        <v>44723</v>
      </c>
      <c r="F11442" s="2"/>
      <c r="I11442" s="2"/>
      <c r="L11442" s="2"/>
      <c r="O11442" s="2"/>
      <c r="R11442" s="2"/>
      <c r="U11442" s="2"/>
    </row>
    <row r="11443" spans="1:21" x14ac:dyDescent="0.3">
      <c r="A11443">
        <v>11442</v>
      </c>
      <c r="B11443" t="s">
        <v>11493</v>
      </c>
      <c r="C11443" s="2">
        <v>44723</v>
      </c>
      <c r="F11443" s="2"/>
      <c r="I11443" s="2"/>
      <c r="L11443" s="2"/>
      <c r="O11443" s="2"/>
      <c r="R11443" s="2"/>
      <c r="U11443" s="2"/>
    </row>
    <row r="11444" spans="1:21" x14ac:dyDescent="0.3">
      <c r="A11444">
        <v>11443</v>
      </c>
      <c r="B11444" t="s">
        <v>11494</v>
      </c>
      <c r="C11444" s="2">
        <v>44723</v>
      </c>
      <c r="F11444" s="2"/>
      <c r="I11444" s="2"/>
      <c r="L11444" s="2"/>
      <c r="O11444" s="2"/>
      <c r="R11444" s="2"/>
      <c r="U11444" s="2"/>
    </row>
    <row r="11445" spans="1:21" x14ac:dyDescent="0.3">
      <c r="A11445">
        <v>11444</v>
      </c>
      <c r="B11445" t="s">
        <v>11495</v>
      </c>
      <c r="C11445" s="2">
        <v>44737</v>
      </c>
      <c r="F11445" s="2"/>
      <c r="I11445" s="2"/>
      <c r="L11445" s="2"/>
      <c r="O11445" s="2"/>
      <c r="R11445" s="2"/>
      <c r="U11445" s="2"/>
    </row>
    <row r="11446" spans="1:21" x14ac:dyDescent="0.3">
      <c r="A11446">
        <v>11445</v>
      </c>
      <c r="B11446" t="s">
        <v>11496</v>
      </c>
      <c r="C11446" s="2">
        <v>44737</v>
      </c>
      <c r="F11446" s="2"/>
      <c r="I11446" s="2"/>
      <c r="L11446" s="2"/>
      <c r="O11446" s="2"/>
      <c r="R11446" s="2"/>
      <c r="U11446" s="2"/>
    </row>
    <row r="11447" spans="1:21" x14ac:dyDescent="0.3">
      <c r="A11447">
        <v>11446</v>
      </c>
      <c r="B11447" t="s">
        <v>11497</v>
      </c>
      <c r="C11447" s="2">
        <v>44737</v>
      </c>
      <c r="F11447" s="2"/>
      <c r="I11447" s="2"/>
      <c r="L11447" s="2"/>
      <c r="O11447" s="2"/>
      <c r="R11447" s="2"/>
      <c r="U11447" s="2"/>
    </row>
    <row r="11448" spans="1:21" x14ac:dyDescent="0.3">
      <c r="A11448">
        <v>11447</v>
      </c>
      <c r="B11448" t="s">
        <v>11498</v>
      </c>
      <c r="C11448" s="2">
        <v>44737</v>
      </c>
      <c r="F11448" s="2"/>
      <c r="I11448" s="2"/>
      <c r="L11448" s="2"/>
      <c r="O11448" s="2"/>
      <c r="R11448" s="2"/>
      <c r="U11448" s="2"/>
    </row>
    <row r="11449" spans="1:21" x14ac:dyDescent="0.3">
      <c r="A11449">
        <v>11448</v>
      </c>
      <c r="B11449" t="s">
        <v>11499</v>
      </c>
      <c r="C11449" s="2">
        <v>44737</v>
      </c>
      <c r="F11449" s="2"/>
      <c r="I11449" s="2"/>
      <c r="L11449" s="2"/>
      <c r="O11449" s="2"/>
      <c r="R11449" s="2"/>
      <c r="U11449" s="2"/>
    </row>
    <row r="11450" spans="1:21" x14ac:dyDescent="0.3">
      <c r="A11450">
        <v>11449</v>
      </c>
      <c r="B11450" t="s">
        <v>11500</v>
      </c>
      <c r="C11450" s="2">
        <v>44737</v>
      </c>
      <c r="F11450" s="2"/>
      <c r="I11450" s="2"/>
      <c r="L11450" s="2"/>
      <c r="O11450" s="2"/>
      <c r="R11450" s="2"/>
      <c r="U11450" s="2"/>
    </row>
    <row r="11451" spans="1:21" x14ac:dyDescent="0.3">
      <c r="A11451">
        <v>11450</v>
      </c>
      <c r="B11451" t="s">
        <v>11501</v>
      </c>
      <c r="C11451" s="2">
        <v>44737</v>
      </c>
      <c r="F11451" s="2"/>
      <c r="I11451" s="2"/>
      <c r="L11451" s="2"/>
      <c r="O11451" s="2"/>
      <c r="R11451" s="2"/>
      <c r="U11451" s="2"/>
    </row>
    <row r="11452" spans="1:21" x14ac:dyDescent="0.3">
      <c r="A11452">
        <v>11451</v>
      </c>
      <c r="B11452" t="s">
        <v>11502</v>
      </c>
      <c r="C11452" s="2">
        <v>44814</v>
      </c>
      <c r="F11452" s="2"/>
      <c r="I11452" s="2"/>
      <c r="L11452" s="2"/>
      <c r="O11452" s="2"/>
      <c r="R11452" s="2"/>
      <c r="U11452" s="2"/>
    </row>
    <row r="11453" spans="1:21" x14ac:dyDescent="0.3">
      <c r="A11453">
        <v>11452</v>
      </c>
      <c r="B11453" t="s">
        <v>11503</v>
      </c>
      <c r="C11453" s="2">
        <v>44814</v>
      </c>
      <c r="F11453" s="2"/>
      <c r="I11453" s="2"/>
      <c r="L11453" s="2"/>
      <c r="O11453" s="2"/>
      <c r="R11453" s="2"/>
      <c r="U11453" s="2"/>
    </row>
    <row r="11454" spans="1:21" x14ac:dyDescent="0.3">
      <c r="A11454">
        <v>11453</v>
      </c>
      <c r="B11454" t="s">
        <v>11504</v>
      </c>
      <c r="C11454" s="2">
        <v>44814</v>
      </c>
      <c r="F11454" s="2"/>
      <c r="I11454" s="2"/>
      <c r="L11454" s="2"/>
      <c r="O11454" s="2"/>
      <c r="R11454" s="2"/>
      <c r="U11454" s="2"/>
    </row>
    <row r="11455" spans="1:21" x14ac:dyDescent="0.3">
      <c r="A11455">
        <v>11454</v>
      </c>
      <c r="B11455" t="s">
        <v>11505</v>
      </c>
      <c r="C11455" s="2">
        <v>44758</v>
      </c>
      <c r="F11455" s="2"/>
      <c r="I11455" s="2"/>
      <c r="L11455" s="2"/>
      <c r="O11455" s="2"/>
      <c r="R11455" s="2"/>
      <c r="U11455" s="2"/>
    </row>
    <row r="11456" spans="1:21" x14ac:dyDescent="0.3">
      <c r="A11456">
        <v>11455</v>
      </c>
      <c r="B11456" t="s">
        <v>11506</v>
      </c>
      <c r="C11456" s="2">
        <v>44758</v>
      </c>
      <c r="F11456" s="2"/>
      <c r="I11456" s="2"/>
      <c r="L11456" s="2"/>
      <c r="O11456" s="2"/>
      <c r="R11456" s="2"/>
      <c r="U11456" s="2"/>
    </row>
    <row r="11457" spans="1:21" x14ac:dyDescent="0.3">
      <c r="A11457">
        <v>11456</v>
      </c>
      <c r="B11457" t="s">
        <v>11507</v>
      </c>
      <c r="C11457" s="2">
        <v>44758</v>
      </c>
      <c r="F11457" s="2"/>
      <c r="I11457" s="2"/>
      <c r="L11457" s="2"/>
      <c r="O11457" s="2"/>
      <c r="R11457" s="2"/>
      <c r="U11457" s="2"/>
    </row>
    <row r="11458" spans="1:21" x14ac:dyDescent="0.3">
      <c r="A11458">
        <v>11457</v>
      </c>
      <c r="B11458" t="s">
        <v>11508</v>
      </c>
      <c r="C11458" s="2">
        <v>44758</v>
      </c>
      <c r="F11458" s="2"/>
      <c r="I11458" s="2"/>
      <c r="L11458" s="2"/>
      <c r="O11458" s="2"/>
      <c r="R11458" s="2"/>
      <c r="U11458" s="2"/>
    </row>
    <row r="11459" spans="1:21" x14ac:dyDescent="0.3">
      <c r="A11459">
        <v>11458</v>
      </c>
      <c r="B11459" t="s">
        <v>11509</v>
      </c>
      <c r="C11459" s="2">
        <v>44758</v>
      </c>
      <c r="F11459" s="2"/>
      <c r="I11459" s="2"/>
      <c r="L11459" s="2"/>
      <c r="O11459" s="2"/>
      <c r="R11459" s="2"/>
      <c r="U11459" s="2"/>
    </row>
    <row r="11460" spans="1:21" x14ac:dyDescent="0.3">
      <c r="A11460">
        <v>11459</v>
      </c>
      <c r="B11460" t="s">
        <v>11510</v>
      </c>
      <c r="C11460" s="2">
        <v>44758</v>
      </c>
      <c r="F11460" s="2"/>
      <c r="I11460" s="2"/>
      <c r="L11460" s="2"/>
      <c r="O11460" s="2"/>
      <c r="R11460" s="2"/>
      <c r="U11460" s="2"/>
    </row>
    <row r="11461" spans="1:21" x14ac:dyDescent="0.3">
      <c r="A11461">
        <v>11460</v>
      </c>
      <c r="B11461" t="s">
        <v>11511</v>
      </c>
      <c r="C11461" s="2">
        <v>44758</v>
      </c>
      <c r="F11461" s="2"/>
      <c r="I11461" s="2"/>
      <c r="L11461" s="2"/>
      <c r="O11461" s="2"/>
      <c r="R11461" s="2"/>
      <c r="U11461" s="2"/>
    </row>
    <row r="11462" spans="1:21" x14ac:dyDescent="0.3">
      <c r="A11462">
        <v>11461</v>
      </c>
      <c r="B11462" t="s">
        <v>11512</v>
      </c>
      <c r="C11462" s="2">
        <v>44758</v>
      </c>
      <c r="F11462" s="2"/>
      <c r="I11462" s="2"/>
      <c r="L11462" s="2"/>
      <c r="O11462" s="2"/>
      <c r="R11462" s="2"/>
      <c r="U11462" s="2"/>
    </row>
    <row r="11463" spans="1:21" x14ac:dyDescent="0.3">
      <c r="A11463">
        <v>11462</v>
      </c>
      <c r="B11463" t="s">
        <v>11513</v>
      </c>
      <c r="C11463" s="2">
        <v>44758</v>
      </c>
      <c r="F11463" s="2"/>
      <c r="I11463" s="2"/>
      <c r="L11463" s="2"/>
      <c r="O11463" s="2"/>
      <c r="R11463" s="2"/>
      <c r="U11463" s="2"/>
    </row>
    <row r="11464" spans="1:21" x14ac:dyDescent="0.3">
      <c r="A11464">
        <v>11463</v>
      </c>
      <c r="B11464" t="s">
        <v>11514</v>
      </c>
      <c r="C11464" s="2">
        <v>44758</v>
      </c>
      <c r="F11464" s="2"/>
      <c r="I11464" s="2"/>
      <c r="L11464" s="2"/>
      <c r="O11464" s="2"/>
      <c r="R11464" s="2"/>
      <c r="U11464" s="2"/>
    </row>
    <row r="11465" spans="1:21" x14ac:dyDescent="0.3">
      <c r="A11465">
        <v>11464</v>
      </c>
      <c r="B11465" t="s">
        <v>11515</v>
      </c>
      <c r="C11465" s="2">
        <v>44758</v>
      </c>
      <c r="F11465" s="2"/>
      <c r="I11465" s="2"/>
      <c r="L11465" s="2"/>
      <c r="O11465" s="2"/>
      <c r="R11465" s="2"/>
      <c r="U11465" s="2"/>
    </row>
    <row r="11466" spans="1:21" x14ac:dyDescent="0.3">
      <c r="A11466">
        <v>11465</v>
      </c>
      <c r="B11466" t="s">
        <v>11516</v>
      </c>
      <c r="C11466" s="2">
        <v>44758</v>
      </c>
      <c r="F11466" s="2"/>
      <c r="I11466" s="2"/>
      <c r="L11466" s="2"/>
      <c r="O11466" s="2"/>
      <c r="R11466" s="2"/>
      <c r="U11466" s="2"/>
    </row>
    <row r="11467" spans="1:21" x14ac:dyDescent="0.3">
      <c r="A11467">
        <v>11466</v>
      </c>
      <c r="B11467" t="s">
        <v>11517</v>
      </c>
      <c r="C11467" s="2">
        <v>44758</v>
      </c>
      <c r="F11467" s="2"/>
      <c r="I11467" s="2"/>
      <c r="L11467" s="2"/>
      <c r="O11467" s="2"/>
      <c r="R11467" s="2"/>
      <c r="U11467" s="2"/>
    </row>
    <row r="11468" spans="1:21" x14ac:dyDescent="0.3">
      <c r="A11468">
        <v>11467</v>
      </c>
      <c r="B11468" t="s">
        <v>11518</v>
      </c>
      <c r="C11468" s="2">
        <v>44758</v>
      </c>
      <c r="F11468" s="2"/>
      <c r="I11468" s="2"/>
      <c r="L11468" s="2"/>
      <c r="O11468" s="2"/>
      <c r="R11468" s="2"/>
      <c r="U11468" s="2"/>
    </row>
    <row r="11469" spans="1:21" x14ac:dyDescent="0.3">
      <c r="A11469">
        <v>11468</v>
      </c>
      <c r="B11469" t="s">
        <v>11519</v>
      </c>
      <c r="C11469" s="2">
        <v>44758</v>
      </c>
      <c r="F11469" s="2"/>
      <c r="I11469" s="2"/>
      <c r="L11469" s="2"/>
      <c r="O11469" s="2"/>
      <c r="R11469" s="2"/>
      <c r="U11469" s="2"/>
    </row>
    <row r="11470" spans="1:21" x14ac:dyDescent="0.3">
      <c r="A11470">
        <v>11469</v>
      </c>
      <c r="B11470" t="s">
        <v>11520</v>
      </c>
      <c r="C11470" s="2">
        <v>44758</v>
      </c>
      <c r="F11470" s="2"/>
      <c r="I11470" s="2"/>
      <c r="L11470" s="2"/>
      <c r="O11470" s="2"/>
      <c r="R11470" s="2"/>
      <c r="U11470" s="2"/>
    </row>
    <row r="11471" spans="1:21" x14ac:dyDescent="0.3">
      <c r="A11471">
        <v>11470</v>
      </c>
      <c r="B11471" t="s">
        <v>11521</v>
      </c>
      <c r="C11471" s="2">
        <v>44758</v>
      </c>
      <c r="F11471" s="2"/>
      <c r="I11471" s="2"/>
      <c r="L11471" s="2"/>
      <c r="O11471" s="2"/>
      <c r="R11471" s="2"/>
      <c r="U11471" s="2"/>
    </row>
    <row r="11472" spans="1:21" x14ac:dyDescent="0.3">
      <c r="A11472">
        <v>11471</v>
      </c>
      <c r="B11472" t="s">
        <v>11522</v>
      </c>
      <c r="C11472" s="2">
        <v>44758</v>
      </c>
      <c r="F11472" s="2"/>
      <c r="I11472" s="2"/>
      <c r="L11472" s="2"/>
      <c r="O11472" s="2"/>
      <c r="R11472" s="2"/>
      <c r="U11472" s="2"/>
    </row>
    <row r="11473" spans="1:21" x14ac:dyDescent="0.3">
      <c r="A11473">
        <v>11472</v>
      </c>
      <c r="B11473" t="s">
        <v>11523</v>
      </c>
      <c r="C11473" s="2">
        <v>44758</v>
      </c>
      <c r="F11473" s="2"/>
      <c r="I11473" s="2"/>
      <c r="L11473" s="2"/>
      <c r="O11473" s="2"/>
      <c r="R11473" s="2"/>
      <c r="U11473" s="2"/>
    </row>
    <row r="11474" spans="1:21" x14ac:dyDescent="0.3">
      <c r="A11474">
        <v>11473</v>
      </c>
      <c r="B11474" t="s">
        <v>11524</v>
      </c>
      <c r="C11474" s="2">
        <v>44758</v>
      </c>
      <c r="F11474" s="2"/>
      <c r="I11474" s="2"/>
      <c r="L11474" s="2"/>
      <c r="O11474" s="2"/>
      <c r="R11474" s="2"/>
      <c r="U11474" s="2"/>
    </row>
    <row r="11475" spans="1:21" x14ac:dyDescent="0.3">
      <c r="A11475">
        <v>11474</v>
      </c>
      <c r="B11475" t="s">
        <v>11525</v>
      </c>
      <c r="C11475" s="2">
        <v>44758</v>
      </c>
      <c r="F11475" s="2"/>
      <c r="I11475" s="2"/>
      <c r="L11475" s="2"/>
      <c r="O11475" s="2"/>
      <c r="R11475" s="2"/>
      <c r="U11475" s="2"/>
    </row>
    <row r="11476" spans="1:21" x14ac:dyDescent="0.3">
      <c r="A11476">
        <v>11475</v>
      </c>
      <c r="B11476" t="s">
        <v>11526</v>
      </c>
      <c r="C11476" s="2">
        <v>44758</v>
      </c>
      <c r="F11476" s="2"/>
      <c r="I11476" s="2"/>
      <c r="L11476" s="2"/>
      <c r="O11476" s="2"/>
      <c r="R11476" s="2"/>
      <c r="U11476" s="2"/>
    </row>
    <row r="11477" spans="1:21" x14ac:dyDescent="0.3">
      <c r="A11477">
        <v>11476</v>
      </c>
      <c r="B11477" t="s">
        <v>11527</v>
      </c>
      <c r="C11477" s="2">
        <v>44758</v>
      </c>
      <c r="F11477" s="2"/>
      <c r="I11477" s="2"/>
      <c r="L11477" s="2"/>
      <c r="O11477" s="2"/>
      <c r="R11477" s="2"/>
      <c r="U11477" s="2"/>
    </row>
    <row r="11478" spans="1:21" x14ac:dyDescent="0.3">
      <c r="A11478">
        <v>11477</v>
      </c>
      <c r="B11478" t="s">
        <v>11528</v>
      </c>
      <c r="C11478" s="2">
        <v>44758</v>
      </c>
      <c r="F11478" s="2"/>
      <c r="I11478" s="2"/>
      <c r="L11478" s="2"/>
      <c r="O11478" s="2"/>
      <c r="R11478" s="2"/>
      <c r="U11478" s="2"/>
    </row>
    <row r="11479" spans="1:21" x14ac:dyDescent="0.3">
      <c r="A11479">
        <v>11478</v>
      </c>
      <c r="B11479" t="s">
        <v>11529</v>
      </c>
      <c r="C11479" s="2">
        <v>44758</v>
      </c>
      <c r="F11479" s="2"/>
      <c r="I11479" s="2"/>
      <c r="L11479" s="2"/>
      <c r="O11479" s="2"/>
      <c r="R11479" s="2"/>
      <c r="U11479" s="2"/>
    </row>
    <row r="11480" spans="1:21" x14ac:dyDescent="0.3">
      <c r="A11480">
        <v>11479</v>
      </c>
      <c r="B11480" t="s">
        <v>11530</v>
      </c>
      <c r="C11480" s="2">
        <v>44758</v>
      </c>
      <c r="F11480" s="2"/>
      <c r="I11480" s="2"/>
      <c r="L11480" s="2"/>
      <c r="O11480" s="2"/>
      <c r="R11480" s="2"/>
      <c r="U11480" s="2"/>
    </row>
    <row r="11481" spans="1:21" x14ac:dyDescent="0.3">
      <c r="A11481">
        <v>11480</v>
      </c>
      <c r="B11481" t="s">
        <v>11531</v>
      </c>
      <c r="C11481" s="2">
        <v>44758</v>
      </c>
      <c r="F11481" s="2"/>
      <c r="I11481" s="2"/>
      <c r="L11481" s="2"/>
      <c r="O11481" s="2"/>
      <c r="R11481" s="2"/>
      <c r="U11481" s="2"/>
    </row>
    <row r="11482" spans="1:21" x14ac:dyDescent="0.3">
      <c r="A11482">
        <v>11481</v>
      </c>
      <c r="B11482" t="s">
        <v>11532</v>
      </c>
      <c r="C11482" s="2">
        <v>44758</v>
      </c>
      <c r="F11482" s="2"/>
      <c r="I11482" s="2"/>
      <c r="L11482" s="2"/>
      <c r="O11482" s="2"/>
      <c r="R11482" s="2"/>
      <c r="U11482" s="2"/>
    </row>
    <row r="11483" spans="1:21" x14ac:dyDescent="0.3">
      <c r="A11483">
        <v>11482</v>
      </c>
      <c r="B11483" t="s">
        <v>11533</v>
      </c>
      <c r="C11483" s="2">
        <v>44758</v>
      </c>
      <c r="F11483" s="2"/>
      <c r="I11483" s="2"/>
      <c r="L11483" s="2"/>
      <c r="O11483" s="2"/>
      <c r="R11483" s="2"/>
      <c r="U11483" s="2"/>
    </row>
    <row r="11484" spans="1:21" x14ac:dyDescent="0.3">
      <c r="A11484">
        <v>11483</v>
      </c>
      <c r="B11484" t="s">
        <v>11534</v>
      </c>
      <c r="C11484" s="2">
        <v>44758</v>
      </c>
      <c r="F11484" s="2"/>
      <c r="I11484" s="2"/>
      <c r="L11484" s="2"/>
      <c r="O11484" s="2"/>
      <c r="R11484" s="2"/>
      <c r="U11484" s="2"/>
    </row>
    <row r="11485" spans="1:21" x14ac:dyDescent="0.3">
      <c r="A11485">
        <v>11484</v>
      </c>
      <c r="B11485" t="s">
        <v>11535</v>
      </c>
      <c r="C11485" s="2">
        <v>44758</v>
      </c>
      <c r="F11485" s="2"/>
      <c r="I11485" s="2"/>
      <c r="L11485" s="2"/>
      <c r="O11485" s="2"/>
      <c r="R11485" s="2"/>
      <c r="U11485" s="2"/>
    </row>
    <row r="11486" spans="1:21" x14ac:dyDescent="0.3">
      <c r="A11486">
        <v>11485</v>
      </c>
      <c r="B11486" t="s">
        <v>11536</v>
      </c>
      <c r="C11486" s="2">
        <v>44758</v>
      </c>
      <c r="F11486" s="2"/>
      <c r="I11486" s="2"/>
      <c r="L11486" s="2"/>
      <c r="O11486" s="2"/>
      <c r="R11486" s="2"/>
      <c r="U11486" s="2"/>
    </row>
    <row r="11487" spans="1:21" x14ac:dyDescent="0.3">
      <c r="A11487">
        <v>11486</v>
      </c>
      <c r="B11487" t="s">
        <v>11537</v>
      </c>
      <c r="C11487" s="2">
        <v>44758</v>
      </c>
      <c r="F11487" s="2"/>
      <c r="I11487" s="2"/>
      <c r="L11487" s="2"/>
      <c r="O11487" s="2"/>
      <c r="R11487" s="2"/>
      <c r="U11487" s="2"/>
    </row>
    <row r="11488" spans="1:21" x14ac:dyDescent="0.3">
      <c r="A11488">
        <v>11487</v>
      </c>
      <c r="B11488" t="s">
        <v>11538</v>
      </c>
      <c r="C11488" s="2">
        <v>44758</v>
      </c>
      <c r="F11488" s="2"/>
      <c r="I11488" s="2"/>
      <c r="L11488" s="2"/>
      <c r="O11488" s="2"/>
      <c r="R11488" s="2"/>
      <c r="U11488" s="2"/>
    </row>
    <row r="11489" spans="1:21" x14ac:dyDescent="0.3">
      <c r="A11489">
        <v>11488</v>
      </c>
      <c r="B11489" t="s">
        <v>11539</v>
      </c>
      <c r="C11489" s="2">
        <v>44758</v>
      </c>
      <c r="F11489" s="2"/>
      <c r="I11489" s="2"/>
      <c r="L11489" s="2"/>
      <c r="O11489" s="2"/>
      <c r="R11489" s="2"/>
      <c r="U11489" s="2"/>
    </row>
    <row r="11490" spans="1:21" x14ac:dyDescent="0.3">
      <c r="A11490">
        <v>11489</v>
      </c>
      <c r="B11490" t="s">
        <v>11540</v>
      </c>
      <c r="C11490" s="2">
        <v>44758</v>
      </c>
      <c r="F11490" s="2"/>
      <c r="I11490" s="2"/>
      <c r="L11490" s="2"/>
      <c r="O11490" s="2"/>
      <c r="R11490" s="2"/>
      <c r="U11490" s="2"/>
    </row>
    <row r="11491" spans="1:21" x14ac:dyDescent="0.3">
      <c r="A11491">
        <v>11490</v>
      </c>
      <c r="B11491" t="s">
        <v>11541</v>
      </c>
      <c r="C11491" s="2">
        <v>44758</v>
      </c>
      <c r="F11491" s="2"/>
      <c r="I11491" s="2"/>
      <c r="L11491" s="2"/>
      <c r="O11491" s="2"/>
      <c r="R11491" s="2"/>
      <c r="U11491" s="2"/>
    </row>
    <row r="11492" spans="1:21" x14ac:dyDescent="0.3">
      <c r="A11492">
        <v>11491</v>
      </c>
      <c r="B11492" t="s">
        <v>11542</v>
      </c>
      <c r="C11492" s="2">
        <v>44758</v>
      </c>
      <c r="F11492" s="2"/>
      <c r="I11492" s="2"/>
      <c r="L11492" s="2"/>
      <c r="O11492" s="2"/>
      <c r="R11492" s="2"/>
      <c r="U11492" s="2"/>
    </row>
    <row r="11493" spans="1:21" x14ac:dyDescent="0.3">
      <c r="A11493">
        <v>11492</v>
      </c>
      <c r="B11493" t="s">
        <v>11543</v>
      </c>
      <c r="C11493" s="2">
        <v>44758</v>
      </c>
      <c r="F11493" s="2"/>
      <c r="I11493" s="2"/>
      <c r="L11493" s="2"/>
      <c r="O11493" s="2"/>
      <c r="R11493" s="2"/>
      <c r="U11493" s="2"/>
    </row>
    <row r="11494" spans="1:21" x14ac:dyDescent="0.3">
      <c r="A11494">
        <v>11493</v>
      </c>
      <c r="B11494" t="s">
        <v>11544</v>
      </c>
      <c r="C11494" s="2">
        <v>44758</v>
      </c>
      <c r="F11494" s="2"/>
      <c r="I11494" s="2"/>
      <c r="L11494" s="2"/>
      <c r="O11494" s="2"/>
      <c r="R11494" s="2"/>
      <c r="U11494" s="2"/>
    </row>
    <row r="11495" spans="1:21" x14ac:dyDescent="0.3">
      <c r="A11495">
        <v>11494</v>
      </c>
      <c r="B11495" t="s">
        <v>11545</v>
      </c>
      <c r="C11495" s="2">
        <v>44758</v>
      </c>
      <c r="F11495" s="2"/>
      <c r="I11495" s="2"/>
      <c r="L11495" s="2"/>
      <c r="O11495" s="2"/>
      <c r="R11495" s="2"/>
      <c r="U11495" s="2"/>
    </row>
    <row r="11496" spans="1:21" x14ac:dyDescent="0.3">
      <c r="A11496">
        <v>11495</v>
      </c>
      <c r="B11496" t="s">
        <v>11546</v>
      </c>
      <c r="C11496" s="2">
        <v>44758</v>
      </c>
      <c r="F11496" s="2"/>
      <c r="I11496" s="2"/>
      <c r="L11496" s="2"/>
      <c r="O11496" s="2"/>
      <c r="R11496" s="2"/>
      <c r="U11496" s="2"/>
    </row>
    <row r="11497" spans="1:21" x14ac:dyDescent="0.3">
      <c r="A11497">
        <v>11496</v>
      </c>
      <c r="B11497" t="s">
        <v>11547</v>
      </c>
      <c r="C11497" s="2">
        <v>44758</v>
      </c>
      <c r="F11497" s="2"/>
      <c r="I11497" s="2"/>
      <c r="L11497" s="2"/>
      <c r="O11497" s="2"/>
      <c r="R11497" s="2"/>
      <c r="U11497" s="2"/>
    </row>
    <row r="11498" spans="1:21" x14ac:dyDescent="0.3">
      <c r="A11498">
        <v>11497</v>
      </c>
      <c r="B11498" t="s">
        <v>11548</v>
      </c>
      <c r="C11498" s="2">
        <v>44758</v>
      </c>
      <c r="F11498" s="2"/>
      <c r="I11498" s="2"/>
      <c r="L11498" s="2"/>
      <c r="O11498" s="2"/>
      <c r="R11498" s="2"/>
      <c r="U11498" s="2"/>
    </row>
    <row r="11499" spans="1:21" x14ac:dyDescent="0.3">
      <c r="A11499">
        <v>11498</v>
      </c>
      <c r="B11499" t="s">
        <v>11549</v>
      </c>
      <c r="C11499" s="2">
        <v>44758</v>
      </c>
      <c r="F11499" s="2"/>
      <c r="I11499" s="2"/>
      <c r="L11499" s="2"/>
      <c r="O11499" s="2"/>
      <c r="R11499" s="2"/>
      <c r="U11499" s="2"/>
    </row>
    <row r="11500" spans="1:21" x14ac:dyDescent="0.3">
      <c r="A11500">
        <v>11499</v>
      </c>
      <c r="B11500" t="s">
        <v>11550</v>
      </c>
      <c r="C11500" s="2">
        <v>44758</v>
      </c>
      <c r="F11500" s="2"/>
      <c r="I11500" s="2"/>
      <c r="L11500" s="2"/>
      <c r="O11500" s="2"/>
      <c r="R11500" s="2"/>
      <c r="U11500" s="2"/>
    </row>
    <row r="11501" spans="1:21" x14ac:dyDescent="0.3">
      <c r="A11501">
        <v>11500</v>
      </c>
      <c r="B11501" t="s">
        <v>11551</v>
      </c>
      <c r="C11501" s="2">
        <v>44758</v>
      </c>
      <c r="F11501" s="2"/>
      <c r="I11501" s="2"/>
      <c r="L11501" s="2"/>
      <c r="O11501" s="2"/>
      <c r="R11501" s="2"/>
      <c r="U11501" s="2"/>
    </row>
    <row r="11502" spans="1:21" x14ac:dyDescent="0.3">
      <c r="A11502">
        <v>11501</v>
      </c>
      <c r="B11502" t="s">
        <v>11552</v>
      </c>
      <c r="C11502" s="2">
        <v>44758</v>
      </c>
      <c r="F11502" s="2"/>
      <c r="I11502" s="2"/>
      <c r="L11502" s="2"/>
      <c r="O11502" s="2"/>
      <c r="R11502" s="2"/>
      <c r="U11502" s="2"/>
    </row>
    <row r="11503" spans="1:21" x14ac:dyDescent="0.3">
      <c r="A11503">
        <v>11502</v>
      </c>
      <c r="B11503" t="s">
        <v>11553</v>
      </c>
      <c r="C11503" s="2">
        <v>44758</v>
      </c>
      <c r="F11503" s="2"/>
      <c r="I11503" s="2"/>
      <c r="L11503" s="2"/>
      <c r="O11503" s="2"/>
      <c r="R11503" s="2"/>
      <c r="U11503" s="2"/>
    </row>
    <row r="11504" spans="1:21" x14ac:dyDescent="0.3">
      <c r="A11504">
        <v>11503</v>
      </c>
      <c r="B11504" t="s">
        <v>11554</v>
      </c>
      <c r="C11504" s="2">
        <v>44758</v>
      </c>
      <c r="F11504" s="2"/>
      <c r="I11504" s="2"/>
      <c r="L11504" s="2"/>
      <c r="O11504" s="2"/>
      <c r="R11504" s="2"/>
      <c r="U11504" s="2"/>
    </row>
    <row r="11505" spans="1:21" x14ac:dyDescent="0.3">
      <c r="A11505">
        <v>11504</v>
      </c>
      <c r="B11505" t="s">
        <v>11555</v>
      </c>
      <c r="C11505" s="2">
        <v>44758</v>
      </c>
      <c r="F11505" s="2"/>
      <c r="I11505" s="2"/>
      <c r="L11505" s="2"/>
      <c r="O11505" s="2"/>
      <c r="R11505" s="2"/>
      <c r="U11505" s="2"/>
    </row>
    <row r="11506" spans="1:21" x14ac:dyDescent="0.3">
      <c r="A11506">
        <v>11505</v>
      </c>
      <c r="B11506" t="s">
        <v>11556</v>
      </c>
      <c r="C11506" s="2">
        <v>44758</v>
      </c>
      <c r="F11506" s="2"/>
      <c r="I11506" s="2"/>
      <c r="L11506" s="2"/>
      <c r="O11506" s="2"/>
      <c r="R11506" s="2"/>
      <c r="U11506" s="2"/>
    </row>
    <row r="11507" spans="1:21" x14ac:dyDescent="0.3">
      <c r="A11507">
        <v>11506</v>
      </c>
      <c r="B11507" t="s">
        <v>11557</v>
      </c>
      <c r="C11507" s="2">
        <v>44758</v>
      </c>
      <c r="F11507" s="2"/>
      <c r="I11507" s="2"/>
      <c r="L11507" s="2"/>
      <c r="O11507" s="2"/>
      <c r="R11507" s="2"/>
      <c r="U11507" s="2"/>
    </row>
    <row r="11508" spans="1:21" x14ac:dyDescent="0.3">
      <c r="A11508">
        <v>11507</v>
      </c>
      <c r="B11508" t="s">
        <v>11558</v>
      </c>
      <c r="C11508" s="2">
        <v>44758</v>
      </c>
      <c r="F11508" s="2"/>
      <c r="I11508" s="2"/>
      <c r="L11508" s="2"/>
      <c r="O11508" s="2"/>
      <c r="R11508" s="2"/>
      <c r="U11508" s="2"/>
    </row>
    <row r="11509" spans="1:21" x14ac:dyDescent="0.3">
      <c r="A11509">
        <v>11508</v>
      </c>
      <c r="B11509" t="s">
        <v>11559</v>
      </c>
      <c r="C11509" s="2">
        <v>44758</v>
      </c>
      <c r="F11509" s="2"/>
      <c r="I11509" s="2"/>
      <c r="L11509" s="2"/>
      <c r="O11509" s="2"/>
      <c r="R11509" s="2"/>
      <c r="U11509" s="2"/>
    </row>
    <row r="11510" spans="1:21" x14ac:dyDescent="0.3">
      <c r="A11510">
        <v>11509</v>
      </c>
      <c r="B11510" t="s">
        <v>11560</v>
      </c>
      <c r="C11510" s="2">
        <v>44758</v>
      </c>
      <c r="F11510" s="2"/>
      <c r="I11510" s="2"/>
      <c r="L11510" s="2"/>
      <c r="O11510" s="2"/>
      <c r="R11510" s="2"/>
      <c r="U11510" s="2"/>
    </row>
    <row r="11511" spans="1:21" x14ac:dyDescent="0.3">
      <c r="A11511">
        <v>11510</v>
      </c>
      <c r="B11511" t="s">
        <v>11561</v>
      </c>
      <c r="C11511" s="2">
        <v>44758</v>
      </c>
      <c r="F11511" s="2"/>
      <c r="I11511" s="2"/>
      <c r="L11511" s="2"/>
      <c r="O11511" s="2"/>
      <c r="R11511" s="2"/>
      <c r="U11511" s="2"/>
    </row>
    <row r="11512" spans="1:21" x14ac:dyDescent="0.3">
      <c r="A11512">
        <v>11511</v>
      </c>
      <c r="B11512" t="s">
        <v>11562</v>
      </c>
      <c r="C11512" s="2">
        <v>44758</v>
      </c>
      <c r="F11512" s="2"/>
      <c r="I11512" s="2"/>
      <c r="L11512" s="2"/>
      <c r="O11512" s="2"/>
      <c r="R11512" s="2"/>
      <c r="U11512" s="2"/>
    </row>
    <row r="11513" spans="1:21" x14ac:dyDescent="0.3">
      <c r="A11513">
        <v>11512</v>
      </c>
      <c r="B11513" t="s">
        <v>11563</v>
      </c>
      <c r="C11513" s="2">
        <v>44758</v>
      </c>
      <c r="F11513" s="2"/>
      <c r="I11513" s="2"/>
      <c r="L11513" s="2"/>
      <c r="O11513" s="2"/>
      <c r="R11513" s="2"/>
      <c r="U11513" s="2"/>
    </row>
    <row r="11514" spans="1:21" x14ac:dyDescent="0.3">
      <c r="A11514">
        <v>11513</v>
      </c>
      <c r="B11514" t="s">
        <v>11564</v>
      </c>
      <c r="C11514" s="2">
        <v>44758</v>
      </c>
      <c r="F11514" s="2"/>
      <c r="I11514" s="2"/>
      <c r="L11514" s="2"/>
      <c r="O11514" s="2"/>
      <c r="R11514" s="2"/>
      <c r="U11514" s="2"/>
    </row>
    <row r="11515" spans="1:21" x14ac:dyDescent="0.3">
      <c r="A11515">
        <v>11514</v>
      </c>
      <c r="B11515" t="s">
        <v>11565</v>
      </c>
      <c r="C11515" s="2">
        <v>44758</v>
      </c>
      <c r="F11515" s="2"/>
      <c r="I11515" s="2"/>
      <c r="L11515" s="2"/>
      <c r="O11515" s="2"/>
      <c r="R11515" s="2"/>
      <c r="U11515" s="2"/>
    </row>
    <row r="11516" spans="1:21" x14ac:dyDescent="0.3">
      <c r="A11516">
        <v>11515</v>
      </c>
      <c r="B11516" t="s">
        <v>11566</v>
      </c>
      <c r="C11516" s="2">
        <v>44758</v>
      </c>
      <c r="F11516" s="2"/>
      <c r="I11516" s="2"/>
      <c r="L11516" s="2"/>
      <c r="O11516" s="2"/>
      <c r="R11516" s="2"/>
      <c r="U11516" s="2"/>
    </row>
    <row r="11517" spans="1:21" x14ac:dyDescent="0.3">
      <c r="A11517">
        <v>11516</v>
      </c>
      <c r="B11517" t="s">
        <v>11567</v>
      </c>
      <c r="C11517" s="2">
        <v>44758</v>
      </c>
      <c r="F11517" s="2"/>
      <c r="I11517" s="2"/>
      <c r="L11517" s="2"/>
      <c r="O11517" s="2"/>
      <c r="R11517" s="2"/>
      <c r="U11517" s="2"/>
    </row>
    <row r="11518" spans="1:21" x14ac:dyDescent="0.3">
      <c r="A11518">
        <v>11517</v>
      </c>
      <c r="B11518" t="s">
        <v>11568</v>
      </c>
      <c r="C11518" s="2">
        <v>44758</v>
      </c>
      <c r="F11518" s="2"/>
      <c r="I11518" s="2"/>
      <c r="L11518" s="2"/>
      <c r="O11518" s="2"/>
      <c r="R11518" s="2"/>
      <c r="U11518" s="2"/>
    </row>
    <row r="11519" spans="1:21" x14ac:dyDescent="0.3">
      <c r="A11519">
        <v>11518</v>
      </c>
      <c r="B11519" t="s">
        <v>11569</v>
      </c>
      <c r="C11519" s="2">
        <v>44758</v>
      </c>
      <c r="F11519" s="2"/>
      <c r="I11519" s="2"/>
      <c r="L11519" s="2"/>
      <c r="O11519" s="2"/>
      <c r="R11519" s="2"/>
      <c r="U11519" s="2"/>
    </row>
    <row r="11520" spans="1:21" x14ac:dyDescent="0.3">
      <c r="A11520">
        <v>11519</v>
      </c>
      <c r="B11520" t="s">
        <v>11570</v>
      </c>
      <c r="C11520" s="2">
        <v>44758</v>
      </c>
      <c r="F11520" s="2"/>
      <c r="I11520" s="2"/>
      <c r="L11520" s="2"/>
      <c r="O11520" s="2"/>
      <c r="R11520" s="2"/>
      <c r="U11520" s="2"/>
    </row>
    <row r="11521" spans="1:21" x14ac:dyDescent="0.3">
      <c r="A11521">
        <v>11520</v>
      </c>
      <c r="B11521" t="s">
        <v>11571</v>
      </c>
      <c r="C11521" s="2">
        <v>44758</v>
      </c>
      <c r="F11521" s="2"/>
      <c r="I11521" s="2"/>
      <c r="L11521" s="2"/>
      <c r="O11521" s="2"/>
      <c r="R11521" s="2"/>
      <c r="U11521" s="2"/>
    </row>
    <row r="11522" spans="1:21" x14ac:dyDescent="0.3">
      <c r="A11522">
        <v>11521</v>
      </c>
      <c r="B11522" t="s">
        <v>11572</v>
      </c>
      <c r="C11522" s="2">
        <v>44758</v>
      </c>
      <c r="F11522" s="2"/>
      <c r="I11522" s="2"/>
      <c r="L11522" s="2"/>
      <c r="O11522" s="2"/>
      <c r="R11522" s="2"/>
      <c r="U11522" s="2"/>
    </row>
    <row r="11523" spans="1:21" x14ac:dyDescent="0.3">
      <c r="A11523">
        <v>11522</v>
      </c>
      <c r="B11523" t="s">
        <v>11573</v>
      </c>
      <c r="C11523" s="2">
        <v>44758</v>
      </c>
      <c r="F11523" s="2"/>
      <c r="I11523" s="2"/>
      <c r="L11523" s="2"/>
      <c r="O11523" s="2"/>
      <c r="R11523" s="2"/>
      <c r="U11523" s="2"/>
    </row>
    <row r="11524" spans="1:21" x14ac:dyDescent="0.3">
      <c r="A11524">
        <v>11523</v>
      </c>
      <c r="B11524" t="s">
        <v>11574</v>
      </c>
      <c r="C11524" s="2">
        <v>44758</v>
      </c>
      <c r="F11524" s="2"/>
      <c r="I11524" s="2"/>
      <c r="L11524" s="2"/>
      <c r="O11524" s="2"/>
      <c r="R11524" s="2"/>
      <c r="U11524" s="2"/>
    </row>
    <row r="11525" spans="1:21" x14ac:dyDescent="0.3">
      <c r="A11525">
        <v>11524</v>
      </c>
      <c r="B11525" t="s">
        <v>11575</v>
      </c>
      <c r="C11525" s="2">
        <v>44758</v>
      </c>
      <c r="F11525" s="2"/>
      <c r="I11525" s="2"/>
      <c r="L11525" s="2"/>
      <c r="O11525" s="2"/>
      <c r="R11525" s="2"/>
      <c r="U11525" s="2"/>
    </row>
    <row r="11526" spans="1:21" x14ac:dyDescent="0.3">
      <c r="A11526">
        <v>11525</v>
      </c>
      <c r="B11526" t="s">
        <v>11576</v>
      </c>
      <c r="C11526" s="2">
        <v>44758</v>
      </c>
      <c r="F11526" s="2"/>
      <c r="I11526" s="2"/>
      <c r="L11526" s="2"/>
      <c r="O11526" s="2"/>
      <c r="R11526" s="2"/>
      <c r="U11526" s="2"/>
    </row>
    <row r="11527" spans="1:21" x14ac:dyDescent="0.3">
      <c r="A11527">
        <v>11526</v>
      </c>
      <c r="B11527" t="s">
        <v>11577</v>
      </c>
      <c r="C11527" s="2">
        <v>44758</v>
      </c>
      <c r="F11527" s="2"/>
      <c r="I11527" s="2"/>
      <c r="L11527" s="2"/>
      <c r="O11527" s="2"/>
      <c r="R11527" s="2"/>
      <c r="U11527" s="2"/>
    </row>
    <row r="11528" spans="1:21" x14ac:dyDescent="0.3">
      <c r="A11528">
        <v>11527</v>
      </c>
      <c r="B11528" t="s">
        <v>11578</v>
      </c>
      <c r="C11528" s="2">
        <v>44758</v>
      </c>
      <c r="F11528" s="2"/>
      <c r="I11528" s="2"/>
      <c r="L11528" s="2"/>
      <c r="O11528" s="2"/>
      <c r="R11528" s="2"/>
      <c r="U11528" s="2"/>
    </row>
    <row r="11529" spans="1:21" x14ac:dyDescent="0.3">
      <c r="A11529">
        <v>11528</v>
      </c>
      <c r="B11529" t="s">
        <v>11579</v>
      </c>
      <c r="C11529" s="2">
        <v>44758</v>
      </c>
      <c r="F11529" s="2"/>
      <c r="I11529" s="2"/>
      <c r="L11529" s="2"/>
      <c r="O11529" s="2"/>
      <c r="R11529" s="2"/>
      <c r="U11529" s="2"/>
    </row>
    <row r="11530" spans="1:21" x14ac:dyDescent="0.3">
      <c r="A11530">
        <v>11529</v>
      </c>
      <c r="B11530" t="s">
        <v>11580</v>
      </c>
      <c r="C11530" s="2">
        <v>44758</v>
      </c>
      <c r="F11530" s="2"/>
      <c r="I11530" s="2"/>
      <c r="L11530" s="2"/>
      <c r="O11530" s="2"/>
      <c r="R11530" s="2"/>
      <c r="U11530" s="2"/>
    </row>
    <row r="11531" spans="1:21" x14ac:dyDescent="0.3">
      <c r="A11531">
        <v>11530</v>
      </c>
      <c r="B11531" t="s">
        <v>11581</v>
      </c>
      <c r="C11531" s="2">
        <v>44758</v>
      </c>
      <c r="F11531" s="2"/>
      <c r="I11531" s="2"/>
      <c r="L11531" s="2"/>
      <c r="O11531" s="2"/>
      <c r="R11531" s="2"/>
      <c r="U11531" s="2"/>
    </row>
    <row r="11532" spans="1:21" x14ac:dyDescent="0.3">
      <c r="A11532">
        <v>11531</v>
      </c>
      <c r="B11532" t="s">
        <v>11582</v>
      </c>
      <c r="C11532" s="2">
        <v>44758</v>
      </c>
      <c r="F11532" s="2"/>
      <c r="I11532" s="2"/>
      <c r="L11532" s="2"/>
      <c r="O11532" s="2"/>
      <c r="R11532" s="2"/>
      <c r="U11532" s="2"/>
    </row>
    <row r="11533" spans="1:21" x14ac:dyDescent="0.3">
      <c r="A11533">
        <v>11532</v>
      </c>
      <c r="B11533" t="s">
        <v>11583</v>
      </c>
      <c r="C11533" s="2">
        <v>44758</v>
      </c>
      <c r="F11533" s="2"/>
      <c r="I11533" s="2"/>
      <c r="L11533" s="2"/>
      <c r="O11533" s="2"/>
      <c r="R11533" s="2"/>
      <c r="U11533" s="2"/>
    </row>
    <row r="11534" spans="1:21" x14ac:dyDescent="0.3">
      <c r="A11534">
        <v>11533</v>
      </c>
      <c r="B11534" t="s">
        <v>11584</v>
      </c>
      <c r="C11534" s="2">
        <v>44779</v>
      </c>
      <c r="F11534" s="2"/>
      <c r="I11534" s="2"/>
      <c r="L11534" s="2"/>
      <c r="O11534" s="2"/>
      <c r="R11534" s="2"/>
      <c r="U11534" s="2"/>
    </row>
    <row r="11535" spans="1:21" x14ac:dyDescent="0.3">
      <c r="A11535">
        <v>11534</v>
      </c>
      <c r="B11535" t="s">
        <v>11585</v>
      </c>
      <c r="C11535" s="2">
        <v>44779</v>
      </c>
      <c r="F11535" s="2"/>
      <c r="I11535" s="2"/>
      <c r="L11535" s="2"/>
      <c r="O11535" s="2"/>
      <c r="R11535" s="2"/>
      <c r="U11535" s="2"/>
    </row>
    <row r="11536" spans="1:21" x14ac:dyDescent="0.3">
      <c r="A11536">
        <v>11535</v>
      </c>
      <c r="B11536" t="s">
        <v>11586</v>
      </c>
      <c r="C11536" s="2">
        <v>44779</v>
      </c>
      <c r="F11536" s="2"/>
      <c r="I11536" s="2"/>
      <c r="L11536" s="2"/>
      <c r="O11536" s="2"/>
      <c r="R11536" s="2"/>
      <c r="U11536" s="2"/>
    </row>
    <row r="11537" spans="1:21" x14ac:dyDescent="0.3">
      <c r="A11537">
        <v>11536</v>
      </c>
      <c r="B11537" t="s">
        <v>11587</v>
      </c>
      <c r="C11537" s="2">
        <v>44779</v>
      </c>
      <c r="F11537" s="2"/>
      <c r="I11537" s="2"/>
      <c r="L11537" s="2"/>
      <c r="O11537" s="2"/>
      <c r="R11537" s="2"/>
      <c r="U11537" s="2"/>
    </row>
    <row r="11538" spans="1:21" x14ac:dyDescent="0.3">
      <c r="A11538">
        <v>11537</v>
      </c>
      <c r="B11538" t="s">
        <v>11588</v>
      </c>
      <c r="C11538" s="2">
        <v>44779</v>
      </c>
      <c r="F11538" s="2"/>
      <c r="I11538" s="2"/>
      <c r="L11538" s="2"/>
      <c r="O11538" s="2"/>
      <c r="R11538" s="2"/>
      <c r="U11538" s="2"/>
    </row>
    <row r="11539" spans="1:21" x14ac:dyDescent="0.3">
      <c r="A11539">
        <v>11538</v>
      </c>
      <c r="B11539" t="s">
        <v>11589</v>
      </c>
      <c r="C11539" s="2">
        <v>44779</v>
      </c>
      <c r="F11539" s="2"/>
      <c r="I11539" s="2"/>
      <c r="L11539" s="2"/>
      <c r="O11539" s="2"/>
      <c r="R11539" s="2"/>
      <c r="U11539" s="2"/>
    </row>
    <row r="11540" spans="1:21" x14ac:dyDescent="0.3">
      <c r="A11540">
        <v>11539</v>
      </c>
      <c r="B11540" t="s">
        <v>11590</v>
      </c>
      <c r="C11540" s="2">
        <v>44779</v>
      </c>
      <c r="F11540" s="2"/>
      <c r="I11540" s="2"/>
      <c r="L11540" s="2"/>
      <c r="O11540" s="2"/>
      <c r="R11540" s="2"/>
      <c r="U11540" s="2"/>
    </row>
    <row r="11541" spans="1:21" x14ac:dyDescent="0.3">
      <c r="A11541">
        <v>11540</v>
      </c>
      <c r="B11541" t="s">
        <v>11591</v>
      </c>
      <c r="C11541" s="2">
        <v>44779</v>
      </c>
      <c r="F11541" s="2"/>
      <c r="I11541" s="2"/>
      <c r="L11541" s="2"/>
      <c r="O11541" s="2"/>
      <c r="R11541" s="2"/>
      <c r="U11541" s="2"/>
    </row>
    <row r="11542" spans="1:21" x14ac:dyDescent="0.3">
      <c r="A11542">
        <v>11541</v>
      </c>
      <c r="B11542" t="s">
        <v>11592</v>
      </c>
      <c r="C11542" s="2">
        <v>44793</v>
      </c>
      <c r="F11542" s="2"/>
      <c r="I11542" s="2"/>
      <c r="L11542" s="2"/>
      <c r="O11542" s="2"/>
      <c r="R11542" s="2"/>
      <c r="U11542" s="2"/>
    </row>
    <row r="11543" spans="1:21" x14ac:dyDescent="0.3">
      <c r="A11543">
        <v>11542</v>
      </c>
      <c r="B11543" t="s">
        <v>11593</v>
      </c>
      <c r="C11543" s="2">
        <v>44793</v>
      </c>
      <c r="F11543" s="2"/>
      <c r="I11543" s="2"/>
      <c r="L11543" s="2"/>
      <c r="O11543" s="2"/>
      <c r="R11543" s="2"/>
      <c r="U11543" s="2"/>
    </row>
    <row r="11544" spans="1:21" x14ac:dyDescent="0.3">
      <c r="A11544">
        <v>11543</v>
      </c>
      <c r="B11544" t="s">
        <v>11594</v>
      </c>
      <c r="C11544" s="2">
        <v>44793</v>
      </c>
      <c r="F11544" s="2"/>
      <c r="I11544" s="2"/>
      <c r="L11544" s="2"/>
      <c r="O11544" s="2"/>
      <c r="R11544" s="2"/>
      <c r="U11544" s="2"/>
    </row>
    <row r="11545" spans="1:21" x14ac:dyDescent="0.3">
      <c r="A11545">
        <v>11544</v>
      </c>
      <c r="B11545" t="s">
        <v>11595</v>
      </c>
      <c r="C11545" s="2">
        <v>44793</v>
      </c>
      <c r="F11545" s="2"/>
      <c r="I11545" s="2"/>
      <c r="L11545" s="2"/>
      <c r="O11545" s="2"/>
      <c r="R11545" s="2"/>
      <c r="U11545" s="2"/>
    </row>
    <row r="11546" spans="1:21" x14ac:dyDescent="0.3">
      <c r="A11546">
        <v>11545</v>
      </c>
      <c r="B11546" t="s">
        <v>11596</v>
      </c>
      <c r="C11546" s="2">
        <v>44793</v>
      </c>
      <c r="F11546" s="2"/>
      <c r="I11546" s="2"/>
      <c r="L11546" s="2"/>
      <c r="O11546" s="2"/>
      <c r="R11546" s="2"/>
      <c r="U11546" s="2"/>
    </row>
    <row r="11547" spans="1:21" x14ac:dyDescent="0.3">
      <c r="A11547">
        <v>11546</v>
      </c>
      <c r="B11547" t="s">
        <v>11597</v>
      </c>
      <c r="C11547" s="2">
        <v>44793</v>
      </c>
      <c r="F11547" s="2"/>
      <c r="I11547" s="2"/>
      <c r="L11547" s="2"/>
      <c r="O11547" s="2"/>
      <c r="R11547" s="2"/>
      <c r="U11547" s="2"/>
    </row>
    <row r="11548" spans="1:21" x14ac:dyDescent="0.3">
      <c r="A11548">
        <v>11547</v>
      </c>
      <c r="B11548" t="s">
        <v>11598</v>
      </c>
      <c r="C11548" s="2">
        <v>44793</v>
      </c>
      <c r="F11548" s="2"/>
      <c r="I11548" s="2"/>
      <c r="L11548" s="2"/>
      <c r="O11548" s="2"/>
      <c r="R11548" s="2"/>
      <c r="U11548" s="2"/>
    </row>
    <row r="11549" spans="1:21" x14ac:dyDescent="0.3">
      <c r="A11549">
        <v>11548</v>
      </c>
      <c r="B11549" t="s">
        <v>11599</v>
      </c>
      <c r="C11549" s="2">
        <v>44793</v>
      </c>
      <c r="F11549" s="2"/>
      <c r="I11549" s="2"/>
      <c r="L11549" s="2"/>
      <c r="O11549" s="2"/>
      <c r="R11549" s="2"/>
      <c r="U11549" s="2"/>
    </row>
    <row r="11550" spans="1:21" x14ac:dyDescent="0.3">
      <c r="A11550">
        <v>11549</v>
      </c>
      <c r="B11550" t="s">
        <v>11600</v>
      </c>
      <c r="C11550" s="2">
        <v>44793</v>
      </c>
      <c r="F11550" s="2"/>
      <c r="I11550" s="2"/>
      <c r="L11550" s="2"/>
      <c r="O11550" s="2"/>
      <c r="R11550" s="2"/>
      <c r="U11550" s="2"/>
    </row>
    <row r="11551" spans="1:21" x14ac:dyDescent="0.3">
      <c r="A11551">
        <v>11550</v>
      </c>
      <c r="B11551" t="s">
        <v>11601</v>
      </c>
      <c r="C11551" s="2">
        <v>44793</v>
      </c>
      <c r="F11551" s="2"/>
      <c r="I11551" s="2"/>
      <c r="L11551" s="2"/>
      <c r="O11551" s="2"/>
      <c r="R11551" s="2"/>
      <c r="U11551" s="2"/>
    </row>
    <row r="11552" spans="1:21" x14ac:dyDescent="0.3">
      <c r="A11552">
        <v>11551</v>
      </c>
      <c r="B11552" t="s">
        <v>11602</v>
      </c>
      <c r="C11552" s="2">
        <v>44793</v>
      </c>
      <c r="F11552" s="2"/>
      <c r="I11552" s="2"/>
      <c r="L11552" s="2"/>
      <c r="O11552" s="2"/>
      <c r="R11552" s="2"/>
      <c r="U11552" s="2"/>
    </row>
    <row r="11553" spans="1:21" x14ac:dyDescent="0.3">
      <c r="A11553">
        <v>11552</v>
      </c>
      <c r="B11553" t="s">
        <v>11603</v>
      </c>
      <c r="C11553" s="2">
        <v>44793</v>
      </c>
      <c r="F11553" s="2"/>
      <c r="I11553" s="2"/>
      <c r="L11553" s="2"/>
      <c r="O11553" s="2"/>
      <c r="R11553" s="2"/>
      <c r="U11553" s="2"/>
    </row>
    <row r="11554" spans="1:21" x14ac:dyDescent="0.3">
      <c r="A11554">
        <v>11553</v>
      </c>
      <c r="B11554" t="s">
        <v>11604</v>
      </c>
      <c r="C11554" s="2">
        <v>44793</v>
      </c>
      <c r="F11554" s="2"/>
      <c r="I11554" s="2"/>
      <c r="L11554" s="2"/>
      <c r="O11554" s="2"/>
      <c r="R11554" s="2"/>
      <c r="U11554" s="2"/>
    </row>
    <row r="11555" spans="1:21" x14ac:dyDescent="0.3">
      <c r="A11555">
        <v>11554</v>
      </c>
      <c r="B11555" t="s">
        <v>11605</v>
      </c>
      <c r="C11555" s="2">
        <v>44793</v>
      </c>
      <c r="F11555" s="2"/>
      <c r="I11555" s="2"/>
      <c r="L11555" s="2"/>
      <c r="O11555" s="2"/>
      <c r="R11555" s="2"/>
      <c r="U11555" s="2"/>
    </row>
    <row r="11556" spans="1:21" x14ac:dyDescent="0.3">
      <c r="A11556">
        <v>11555</v>
      </c>
      <c r="B11556" t="s">
        <v>11606</v>
      </c>
      <c r="C11556" s="2">
        <v>44793</v>
      </c>
      <c r="F11556" s="2"/>
      <c r="I11556" s="2"/>
      <c r="L11556" s="2"/>
      <c r="O11556" s="2"/>
      <c r="R11556" s="2"/>
      <c r="U11556" s="2"/>
    </row>
    <row r="11557" spans="1:21" x14ac:dyDescent="0.3">
      <c r="A11557">
        <v>11556</v>
      </c>
      <c r="B11557" t="s">
        <v>11607</v>
      </c>
      <c r="C11557" s="2">
        <v>44793</v>
      </c>
      <c r="F11557" s="2"/>
      <c r="I11557" s="2"/>
      <c r="L11557" s="2"/>
      <c r="O11557" s="2"/>
      <c r="R11557" s="2"/>
      <c r="U11557" s="2"/>
    </row>
    <row r="11558" spans="1:21" x14ac:dyDescent="0.3">
      <c r="A11558">
        <v>11557</v>
      </c>
      <c r="B11558" t="s">
        <v>11608</v>
      </c>
      <c r="C11558" s="2">
        <v>44793</v>
      </c>
      <c r="F11558" s="2"/>
      <c r="I11558" s="2"/>
      <c r="L11558" s="2"/>
      <c r="O11558" s="2"/>
      <c r="R11558" s="2"/>
      <c r="U11558" s="2"/>
    </row>
    <row r="11559" spans="1:21" x14ac:dyDescent="0.3">
      <c r="A11559">
        <v>11558</v>
      </c>
      <c r="B11559" t="s">
        <v>11609</v>
      </c>
      <c r="C11559" s="2">
        <v>44793</v>
      </c>
      <c r="F11559" s="2"/>
      <c r="I11559" s="2"/>
      <c r="L11559" s="2"/>
      <c r="O11559" s="2"/>
      <c r="R11559" s="2"/>
      <c r="U11559" s="2"/>
    </row>
    <row r="11560" spans="1:21" x14ac:dyDescent="0.3">
      <c r="A11560">
        <v>11559</v>
      </c>
      <c r="B11560" t="s">
        <v>11610</v>
      </c>
      <c r="C11560" s="2">
        <v>44793</v>
      </c>
      <c r="F11560" s="2"/>
      <c r="I11560" s="2"/>
      <c r="L11560" s="2"/>
      <c r="O11560" s="2"/>
      <c r="R11560" s="2"/>
      <c r="U11560" s="2"/>
    </row>
    <row r="11561" spans="1:21" x14ac:dyDescent="0.3">
      <c r="A11561">
        <v>11560</v>
      </c>
      <c r="B11561" t="s">
        <v>11611</v>
      </c>
      <c r="C11561" s="2">
        <v>44793</v>
      </c>
      <c r="F11561" s="2"/>
      <c r="I11561" s="2"/>
      <c r="L11561" s="2"/>
      <c r="O11561" s="2"/>
      <c r="R11561" s="2"/>
      <c r="U11561" s="2"/>
    </row>
    <row r="11562" spans="1:21" x14ac:dyDescent="0.3">
      <c r="A11562">
        <v>11561</v>
      </c>
      <c r="B11562" t="s">
        <v>11612</v>
      </c>
      <c r="C11562" s="2">
        <v>44793</v>
      </c>
      <c r="F11562" s="2"/>
      <c r="I11562" s="2"/>
      <c r="L11562" s="2"/>
      <c r="O11562" s="2"/>
      <c r="R11562" s="2"/>
      <c r="U11562" s="2"/>
    </row>
    <row r="11563" spans="1:21" x14ac:dyDescent="0.3">
      <c r="A11563">
        <v>11562</v>
      </c>
      <c r="B11563" t="s">
        <v>11613</v>
      </c>
      <c r="C11563" s="2">
        <v>44793</v>
      </c>
      <c r="F11563" s="2"/>
      <c r="I11563" s="2"/>
      <c r="L11563" s="2"/>
      <c r="O11563" s="2"/>
      <c r="R11563" s="2"/>
      <c r="U11563" s="2"/>
    </row>
    <row r="11564" spans="1:21" x14ac:dyDescent="0.3">
      <c r="A11564">
        <v>11563</v>
      </c>
      <c r="B11564" t="s">
        <v>11614</v>
      </c>
      <c r="C11564" s="2">
        <v>44793</v>
      </c>
      <c r="F11564" s="2"/>
      <c r="I11564" s="2"/>
      <c r="L11564" s="2"/>
      <c r="O11564" s="2"/>
      <c r="R11564" s="2"/>
      <c r="U11564" s="2"/>
    </row>
    <row r="11565" spans="1:21" x14ac:dyDescent="0.3">
      <c r="A11565">
        <v>11564</v>
      </c>
      <c r="B11565" t="s">
        <v>11615</v>
      </c>
      <c r="C11565" s="2">
        <v>44793</v>
      </c>
      <c r="F11565" s="2"/>
      <c r="I11565" s="2"/>
      <c r="L11565" s="2"/>
      <c r="O11565" s="2"/>
      <c r="R11565" s="2"/>
      <c r="U11565" s="2"/>
    </row>
    <row r="11566" spans="1:21" x14ac:dyDescent="0.3">
      <c r="A11566">
        <v>11565</v>
      </c>
      <c r="B11566" t="s">
        <v>11616</v>
      </c>
      <c r="C11566" s="2">
        <v>44793</v>
      </c>
      <c r="F11566" s="2"/>
      <c r="I11566" s="2"/>
      <c r="L11566" s="2"/>
      <c r="O11566" s="2"/>
      <c r="R11566" s="2"/>
      <c r="U11566" s="2"/>
    </row>
    <row r="11567" spans="1:21" x14ac:dyDescent="0.3">
      <c r="A11567">
        <v>11566</v>
      </c>
      <c r="B11567" t="s">
        <v>11617</v>
      </c>
      <c r="C11567" s="2">
        <v>44793</v>
      </c>
      <c r="F11567" s="2"/>
      <c r="I11567" s="2"/>
      <c r="L11567" s="2"/>
      <c r="O11567" s="2"/>
      <c r="R11567" s="2"/>
      <c r="U11567" s="2"/>
    </row>
    <row r="11568" spans="1:21" x14ac:dyDescent="0.3">
      <c r="A11568">
        <v>11567</v>
      </c>
      <c r="B11568" t="s">
        <v>11618</v>
      </c>
      <c r="C11568" s="2">
        <v>44793</v>
      </c>
      <c r="F11568" s="2"/>
      <c r="I11568" s="2"/>
      <c r="L11568" s="2"/>
      <c r="O11568" s="2"/>
      <c r="R11568" s="2"/>
      <c r="U11568" s="2"/>
    </row>
    <row r="11569" spans="1:21" x14ac:dyDescent="0.3">
      <c r="A11569">
        <v>11568</v>
      </c>
      <c r="B11569" t="s">
        <v>11619</v>
      </c>
      <c r="C11569" s="2">
        <v>44793</v>
      </c>
      <c r="F11569" s="2"/>
      <c r="I11569" s="2"/>
      <c r="L11569" s="2"/>
      <c r="O11569" s="2"/>
      <c r="R11569" s="2"/>
      <c r="U11569" s="2"/>
    </row>
    <row r="11570" spans="1:21" x14ac:dyDescent="0.3">
      <c r="A11570">
        <v>11569</v>
      </c>
      <c r="B11570" t="s">
        <v>11620</v>
      </c>
      <c r="C11570" s="2">
        <v>44793</v>
      </c>
      <c r="F11570" s="2"/>
      <c r="I11570" s="2"/>
      <c r="L11570" s="2"/>
      <c r="O11570" s="2"/>
      <c r="R11570" s="2"/>
      <c r="U11570" s="2"/>
    </row>
    <row r="11571" spans="1:21" x14ac:dyDescent="0.3">
      <c r="A11571">
        <v>11570</v>
      </c>
      <c r="B11571" t="s">
        <v>11621</v>
      </c>
      <c r="C11571" s="2">
        <v>44793</v>
      </c>
      <c r="F11571" s="2"/>
      <c r="I11571" s="2"/>
      <c r="L11571" s="2"/>
      <c r="O11571" s="2"/>
      <c r="R11571" s="2"/>
      <c r="U11571" s="2"/>
    </row>
    <row r="11572" spans="1:21" x14ac:dyDescent="0.3">
      <c r="A11572">
        <v>11571</v>
      </c>
      <c r="B11572" t="s">
        <v>11622</v>
      </c>
      <c r="C11572" s="2">
        <v>44793</v>
      </c>
      <c r="F11572" s="2"/>
      <c r="I11572" s="2"/>
      <c r="L11572" s="2"/>
      <c r="O11572" s="2"/>
      <c r="R11572" s="2"/>
      <c r="U11572" s="2"/>
    </row>
    <row r="11573" spans="1:21" x14ac:dyDescent="0.3">
      <c r="A11573">
        <v>11572</v>
      </c>
      <c r="B11573" t="s">
        <v>11623</v>
      </c>
      <c r="C11573" s="2">
        <v>44793</v>
      </c>
      <c r="F11573" s="2"/>
      <c r="I11573" s="2"/>
      <c r="L11573" s="2"/>
      <c r="O11573" s="2"/>
      <c r="R11573" s="2"/>
      <c r="U11573" s="2"/>
    </row>
    <row r="11574" spans="1:21" x14ac:dyDescent="0.3">
      <c r="A11574">
        <v>11573</v>
      </c>
      <c r="B11574" t="s">
        <v>11624</v>
      </c>
      <c r="C11574" s="2">
        <v>44793</v>
      </c>
      <c r="F11574" s="2"/>
      <c r="I11574" s="2"/>
      <c r="L11574" s="2"/>
      <c r="O11574" s="2"/>
      <c r="R11574" s="2"/>
      <c r="U11574" s="2"/>
    </row>
    <row r="11575" spans="1:21" x14ac:dyDescent="0.3">
      <c r="A11575">
        <v>11574</v>
      </c>
      <c r="B11575" t="s">
        <v>11625</v>
      </c>
      <c r="C11575" s="2">
        <v>44793</v>
      </c>
      <c r="F11575" s="2"/>
      <c r="I11575" s="2"/>
      <c r="L11575" s="2"/>
      <c r="O11575" s="2"/>
      <c r="R11575" s="2"/>
      <c r="U11575" s="2"/>
    </row>
    <row r="11576" spans="1:21" x14ac:dyDescent="0.3">
      <c r="A11576">
        <v>11575</v>
      </c>
      <c r="B11576" t="s">
        <v>11626</v>
      </c>
      <c r="C11576" s="2">
        <v>44793</v>
      </c>
      <c r="F11576" s="2"/>
      <c r="I11576" s="2"/>
      <c r="L11576" s="2"/>
      <c r="O11576" s="2"/>
      <c r="R11576" s="2"/>
      <c r="U11576" s="2"/>
    </row>
    <row r="11577" spans="1:21" x14ac:dyDescent="0.3">
      <c r="A11577">
        <v>11576</v>
      </c>
      <c r="B11577" t="s">
        <v>11627</v>
      </c>
      <c r="C11577" s="2">
        <v>44793</v>
      </c>
      <c r="F11577" s="2"/>
      <c r="I11577" s="2"/>
      <c r="L11577" s="2"/>
      <c r="O11577" s="2"/>
      <c r="R11577" s="2"/>
      <c r="U11577" s="2"/>
    </row>
    <row r="11578" spans="1:21" x14ac:dyDescent="0.3">
      <c r="A11578">
        <v>11577</v>
      </c>
      <c r="B11578" t="s">
        <v>11628</v>
      </c>
      <c r="C11578" s="2">
        <v>44849</v>
      </c>
      <c r="F11578" s="2"/>
      <c r="I11578" s="2"/>
      <c r="L11578" s="2"/>
      <c r="O11578" s="2"/>
      <c r="R11578" s="2"/>
      <c r="U11578" s="2"/>
    </row>
    <row r="11579" spans="1:21" x14ac:dyDescent="0.3">
      <c r="A11579">
        <v>11578</v>
      </c>
      <c r="B11579" t="s">
        <v>11629</v>
      </c>
      <c r="C11579" s="2">
        <v>44849</v>
      </c>
      <c r="F11579" s="2"/>
      <c r="I11579" s="2"/>
      <c r="L11579" s="2"/>
      <c r="O11579" s="2"/>
      <c r="R11579" s="2"/>
      <c r="U11579" s="2"/>
    </row>
    <row r="11580" spans="1:21" x14ac:dyDescent="0.3">
      <c r="A11580">
        <v>11579</v>
      </c>
      <c r="B11580" t="s">
        <v>11630</v>
      </c>
      <c r="C11580" s="2">
        <v>44849</v>
      </c>
      <c r="F11580" s="2"/>
      <c r="I11580" s="2"/>
      <c r="L11580" s="2"/>
      <c r="O11580" s="2"/>
      <c r="R11580" s="2"/>
      <c r="U11580" s="2"/>
    </row>
    <row r="11581" spans="1:21" x14ac:dyDescent="0.3">
      <c r="A11581">
        <v>11580</v>
      </c>
      <c r="B11581" t="s">
        <v>11631</v>
      </c>
      <c r="C11581" s="2">
        <v>44849</v>
      </c>
      <c r="F11581" s="2"/>
      <c r="I11581" s="2"/>
      <c r="L11581" s="2"/>
      <c r="O11581" s="2"/>
      <c r="R11581" s="2"/>
      <c r="U11581" s="2"/>
    </row>
    <row r="11582" spans="1:21" x14ac:dyDescent="0.3">
      <c r="A11582">
        <v>11581</v>
      </c>
      <c r="B11582" t="s">
        <v>11632</v>
      </c>
      <c r="C11582" s="2">
        <v>44849</v>
      </c>
      <c r="F11582" s="2"/>
      <c r="I11582" s="2"/>
      <c r="L11582" s="2"/>
      <c r="O11582" s="2"/>
      <c r="R11582" s="2"/>
      <c r="U11582" s="2"/>
    </row>
    <row r="11583" spans="1:21" x14ac:dyDescent="0.3">
      <c r="A11583">
        <v>11582</v>
      </c>
      <c r="B11583" t="s">
        <v>11633</v>
      </c>
      <c r="C11583" s="2">
        <v>44849</v>
      </c>
      <c r="F11583" s="2"/>
      <c r="I11583" s="2"/>
      <c r="L11583" s="2"/>
      <c r="O11583" s="2"/>
      <c r="R11583" s="2"/>
      <c r="U11583" s="2"/>
    </row>
    <row r="11584" spans="1:21" x14ac:dyDescent="0.3">
      <c r="A11584">
        <v>11583</v>
      </c>
      <c r="B11584" t="s">
        <v>11634</v>
      </c>
      <c r="C11584" s="2">
        <v>44849</v>
      </c>
      <c r="F11584" s="2"/>
      <c r="I11584" s="2"/>
      <c r="L11584" s="2"/>
      <c r="O11584" s="2"/>
      <c r="R11584" s="2"/>
      <c r="U11584" s="2"/>
    </row>
    <row r="11585" spans="1:21" x14ac:dyDescent="0.3">
      <c r="A11585">
        <v>11584</v>
      </c>
      <c r="B11585" t="s">
        <v>11635</v>
      </c>
      <c r="C11585" s="2">
        <v>44849</v>
      </c>
      <c r="F11585" s="2"/>
      <c r="I11585" s="2"/>
      <c r="L11585" s="2"/>
      <c r="O11585" s="2"/>
      <c r="R11585" s="2"/>
      <c r="U11585" s="2"/>
    </row>
    <row r="11586" spans="1:21" x14ac:dyDescent="0.3">
      <c r="A11586">
        <v>11585</v>
      </c>
      <c r="B11586" t="s">
        <v>11636</v>
      </c>
      <c r="C11586" s="2">
        <v>44849</v>
      </c>
      <c r="F11586" s="2"/>
      <c r="I11586" s="2"/>
      <c r="L11586" s="2"/>
      <c r="O11586" s="2"/>
      <c r="R11586" s="2"/>
      <c r="U11586" s="2"/>
    </row>
    <row r="11587" spans="1:21" x14ac:dyDescent="0.3">
      <c r="A11587">
        <v>11586</v>
      </c>
      <c r="B11587" t="s">
        <v>11637</v>
      </c>
      <c r="C11587" s="2">
        <v>44849</v>
      </c>
      <c r="F11587" s="2"/>
      <c r="I11587" s="2"/>
      <c r="L11587" s="2"/>
      <c r="O11587" s="2"/>
      <c r="R11587" s="2"/>
      <c r="U11587" s="2"/>
    </row>
    <row r="11588" spans="1:21" x14ac:dyDescent="0.3">
      <c r="A11588">
        <v>11587</v>
      </c>
      <c r="B11588" t="s">
        <v>11638</v>
      </c>
      <c r="C11588" s="2">
        <v>44849</v>
      </c>
      <c r="F11588" s="2"/>
      <c r="I11588" s="2"/>
      <c r="L11588" s="2"/>
      <c r="O11588" s="2"/>
      <c r="R11588" s="2"/>
      <c r="U11588" s="2"/>
    </row>
    <row r="11589" spans="1:21" x14ac:dyDescent="0.3">
      <c r="A11589">
        <v>11588</v>
      </c>
      <c r="B11589" t="s">
        <v>11639</v>
      </c>
      <c r="C11589" s="2">
        <v>44849</v>
      </c>
      <c r="F11589" s="2"/>
      <c r="I11589" s="2"/>
      <c r="L11589" s="2"/>
      <c r="O11589" s="2"/>
      <c r="R11589" s="2"/>
      <c r="U11589" s="2"/>
    </row>
    <row r="11590" spans="1:21" x14ac:dyDescent="0.3">
      <c r="A11590">
        <v>11589</v>
      </c>
      <c r="B11590" t="s">
        <v>11640</v>
      </c>
      <c r="C11590" s="2">
        <v>44849</v>
      </c>
      <c r="F11590" s="2"/>
      <c r="I11590" s="2"/>
      <c r="L11590" s="2"/>
      <c r="O11590" s="2"/>
      <c r="R11590" s="2"/>
      <c r="U11590" s="2"/>
    </row>
    <row r="11591" spans="1:21" x14ac:dyDescent="0.3">
      <c r="A11591">
        <v>11590</v>
      </c>
      <c r="B11591" t="s">
        <v>11641</v>
      </c>
      <c r="C11591" s="2">
        <v>44849</v>
      </c>
      <c r="F11591" s="2"/>
      <c r="I11591" s="2"/>
      <c r="L11591" s="2"/>
      <c r="O11591" s="2"/>
      <c r="R11591" s="2"/>
      <c r="U11591" s="2"/>
    </row>
    <row r="11592" spans="1:21" x14ac:dyDescent="0.3">
      <c r="A11592">
        <v>11591</v>
      </c>
      <c r="B11592" t="s">
        <v>11642</v>
      </c>
      <c r="C11592" s="2">
        <v>44849</v>
      </c>
      <c r="F11592" s="2"/>
      <c r="I11592" s="2"/>
      <c r="L11592" s="2"/>
      <c r="O11592" s="2"/>
      <c r="R11592" s="2"/>
      <c r="U11592" s="2"/>
    </row>
    <row r="11593" spans="1:21" x14ac:dyDescent="0.3">
      <c r="A11593">
        <v>11592</v>
      </c>
      <c r="B11593" t="s">
        <v>11643</v>
      </c>
      <c r="C11593" s="2">
        <v>44849</v>
      </c>
      <c r="F11593" s="2"/>
      <c r="I11593" s="2"/>
      <c r="L11593" s="2"/>
      <c r="O11593" s="2"/>
      <c r="R11593" s="2"/>
      <c r="U11593" s="2"/>
    </row>
    <row r="11594" spans="1:21" x14ac:dyDescent="0.3">
      <c r="A11594">
        <v>11593</v>
      </c>
      <c r="B11594" t="s">
        <v>11644</v>
      </c>
      <c r="C11594" s="2">
        <v>44849</v>
      </c>
      <c r="F11594" s="2"/>
      <c r="I11594" s="2"/>
      <c r="L11594" s="2"/>
      <c r="O11594" s="2"/>
      <c r="R11594" s="2"/>
      <c r="U11594" s="2"/>
    </row>
    <row r="11595" spans="1:21" x14ac:dyDescent="0.3">
      <c r="A11595">
        <v>11594</v>
      </c>
      <c r="B11595" t="s">
        <v>11645</v>
      </c>
      <c r="C11595" s="2">
        <v>44849</v>
      </c>
      <c r="F11595" s="2"/>
      <c r="I11595" s="2"/>
      <c r="L11595" s="2"/>
      <c r="O11595" s="2"/>
      <c r="R11595" s="2"/>
      <c r="U11595" s="2"/>
    </row>
    <row r="11596" spans="1:21" x14ac:dyDescent="0.3">
      <c r="A11596">
        <v>11595</v>
      </c>
      <c r="B11596" t="s">
        <v>11646</v>
      </c>
      <c r="C11596" s="2">
        <v>44849</v>
      </c>
      <c r="F11596" s="2"/>
      <c r="I11596" s="2"/>
      <c r="L11596" s="2"/>
      <c r="O11596" s="2"/>
      <c r="R11596" s="2"/>
      <c r="U11596" s="2"/>
    </row>
    <row r="11597" spans="1:21" x14ac:dyDescent="0.3">
      <c r="A11597">
        <v>11596</v>
      </c>
      <c r="B11597" t="s">
        <v>11647</v>
      </c>
      <c r="C11597" s="2">
        <v>44849</v>
      </c>
      <c r="F11597" s="2"/>
      <c r="I11597" s="2"/>
      <c r="L11597" s="2"/>
      <c r="O11597" s="2"/>
      <c r="R11597" s="2"/>
      <c r="U11597" s="2"/>
    </row>
    <row r="11598" spans="1:21" x14ac:dyDescent="0.3">
      <c r="A11598">
        <v>11597</v>
      </c>
      <c r="B11598" t="s">
        <v>11648</v>
      </c>
      <c r="C11598" s="2">
        <v>44849</v>
      </c>
      <c r="F11598" s="2"/>
      <c r="I11598" s="2"/>
      <c r="L11598" s="2"/>
      <c r="O11598" s="2"/>
      <c r="R11598" s="2"/>
      <c r="U11598" s="2"/>
    </row>
    <row r="11599" spans="1:21" x14ac:dyDescent="0.3">
      <c r="A11599">
        <v>11598</v>
      </c>
      <c r="B11599" t="s">
        <v>11649</v>
      </c>
      <c r="C11599" s="2">
        <v>44849</v>
      </c>
      <c r="F11599" s="2"/>
      <c r="I11599" s="2"/>
      <c r="L11599" s="2"/>
      <c r="O11599" s="2"/>
      <c r="R11599" s="2"/>
      <c r="U11599" s="2"/>
    </row>
    <row r="11600" spans="1:21" x14ac:dyDescent="0.3">
      <c r="A11600">
        <v>11599</v>
      </c>
      <c r="B11600" t="s">
        <v>11650</v>
      </c>
      <c r="C11600" s="2">
        <v>44849</v>
      </c>
      <c r="F11600" s="2"/>
      <c r="I11600" s="2"/>
      <c r="L11600" s="2"/>
      <c r="O11600" s="2"/>
      <c r="R11600" s="2"/>
      <c r="U11600" s="2"/>
    </row>
    <row r="11601" spans="1:21" x14ac:dyDescent="0.3">
      <c r="A11601">
        <v>11600</v>
      </c>
      <c r="B11601" t="s">
        <v>11651</v>
      </c>
      <c r="C11601" s="2">
        <v>44849</v>
      </c>
      <c r="F11601" s="2"/>
      <c r="I11601" s="2"/>
      <c r="L11601" s="2"/>
      <c r="O11601" s="2"/>
      <c r="R11601" s="2"/>
      <c r="U11601" s="2"/>
    </row>
    <row r="11602" spans="1:21" x14ac:dyDescent="0.3">
      <c r="A11602">
        <v>11601</v>
      </c>
      <c r="B11602" t="s">
        <v>11652</v>
      </c>
      <c r="C11602" s="2">
        <v>44849</v>
      </c>
      <c r="F11602" s="2"/>
      <c r="I11602" s="2"/>
      <c r="L11602" s="2"/>
      <c r="O11602" s="2"/>
      <c r="R11602" s="2"/>
      <c r="U11602" s="2"/>
    </row>
    <row r="11603" spans="1:21" x14ac:dyDescent="0.3">
      <c r="A11603">
        <v>11602</v>
      </c>
      <c r="B11603" t="s">
        <v>11653</v>
      </c>
      <c r="C11603" s="2">
        <v>44849</v>
      </c>
      <c r="F11603" s="2"/>
      <c r="I11603" s="2"/>
      <c r="L11603" s="2"/>
      <c r="O11603" s="2"/>
      <c r="R11603" s="2"/>
      <c r="U11603" s="2"/>
    </row>
    <row r="11604" spans="1:21" x14ac:dyDescent="0.3">
      <c r="A11604">
        <v>11603</v>
      </c>
      <c r="B11604" t="s">
        <v>11654</v>
      </c>
      <c r="C11604" s="2">
        <v>44849</v>
      </c>
      <c r="F11604" s="2"/>
      <c r="I11604" s="2"/>
      <c r="L11604" s="2"/>
      <c r="O11604" s="2"/>
      <c r="R11604" s="2"/>
      <c r="U11604" s="2"/>
    </row>
    <row r="11605" spans="1:21" x14ac:dyDescent="0.3">
      <c r="A11605">
        <v>11604</v>
      </c>
      <c r="B11605" t="s">
        <v>11655</v>
      </c>
      <c r="C11605" s="2">
        <v>44849</v>
      </c>
      <c r="F11605" s="2"/>
      <c r="I11605" s="2"/>
      <c r="L11605" s="2"/>
      <c r="O11605" s="2"/>
      <c r="R11605" s="2"/>
      <c r="U11605" s="2"/>
    </row>
    <row r="11606" spans="1:21" x14ac:dyDescent="0.3">
      <c r="A11606">
        <v>11605</v>
      </c>
      <c r="B11606" t="s">
        <v>11656</v>
      </c>
      <c r="C11606" s="2">
        <v>44849</v>
      </c>
      <c r="F11606" s="2"/>
      <c r="I11606" s="2"/>
      <c r="L11606" s="2"/>
      <c r="O11606" s="2"/>
      <c r="R11606" s="2"/>
      <c r="U11606" s="2"/>
    </row>
    <row r="11607" spans="1:21" x14ac:dyDescent="0.3">
      <c r="A11607">
        <v>11606</v>
      </c>
      <c r="B11607" t="s">
        <v>11657</v>
      </c>
      <c r="C11607" s="2">
        <v>44849</v>
      </c>
      <c r="F11607" s="2"/>
      <c r="I11607" s="2"/>
      <c r="L11607" s="2"/>
      <c r="O11607" s="2"/>
      <c r="R11607" s="2"/>
      <c r="U11607" s="2"/>
    </row>
    <row r="11608" spans="1:21" x14ac:dyDescent="0.3">
      <c r="A11608">
        <v>11607</v>
      </c>
      <c r="B11608" t="s">
        <v>11658</v>
      </c>
      <c r="C11608" s="2">
        <v>44849</v>
      </c>
      <c r="F11608" s="2"/>
      <c r="I11608" s="2"/>
      <c r="L11608" s="2"/>
      <c r="O11608" s="2"/>
      <c r="R11608" s="2"/>
      <c r="U11608" s="2"/>
    </row>
    <row r="11609" spans="1:21" x14ac:dyDescent="0.3">
      <c r="A11609">
        <v>11608</v>
      </c>
      <c r="B11609" t="s">
        <v>11659</v>
      </c>
      <c r="C11609" s="2">
        <v>44849</v>
      </c>
      <c r="F11609" s="2"/>
      <c r="I11609" s="2"/>
      <c r="L11609" s="2"/>
      <c r="O11609" s="2"/>
      <c r="R11609" s="2"/>
      <c r="U11609" s="2"/>
    </row>
    <row r="11610" spans="1:21" x14ac:dyDescent="0.3">
      <c r="A11610">
        <v>11609</v>
      </c>
      <c r="B11610" t="s">
        <v>11660</v>
      </c>
      <c r="C11610" s="2">
        <v>44849</v>
      </c>
      <c r="F11610" s="2"/>
      <c r="I11610" s="2"/>
      <c r="L11610" s="2"/>
      <c r="O11610" s="2"/>
      <c r="R11610" s="2"/>
      <c r="U11610" s="2"/>
    </row>
    <row r="11611" spans="1:21" x14ac:dyDescent="0.3">
      <c r="A11611">
        <v>11610</v>
      </c>
      <c r="B11611" t="s">
        <v>11661</v>
      </c>
      <c r="C11611" s="2">
        <v>44849</v>
      </c>
      <c r="F11611" s="2"/>
      <c r="I11611" s="2"/>
      <c r="L11611" s="2"/>
      <c r="O11611" s="2"/>
      <c r="R11611" s="2"/>
      <c r="U11611" s="2"/>
    </row>
    <row r="11612" spans="1:21" x14ac:dyDescent="0.3">
      <c r="A11612">
        <v>11611</v>
      </c>
      <c r="B11612" t="s">
        <v>11662</v>
      </c>
      <c r="C11612" s="2">
        <v>44849</v>
      </c>
      <c r="F11612" s="2"/>
      <c r="I11612" s="2"/>
      <c r="L11612" s="2"/>
      <c r="O11612" s="2"/>
      <c r="R11612" s="2"/>
      <c r="U11612" s="2"/>
    </row>
    <row r="11613" spans="1:21" x14ac:dyDescent="0.3">
      <c r="A11613">
        <v>11612</v>
      </c>
      <c r="B11613" t="s">
        <v>11663</v>
      </c>
      <c r="C11613" s="2">
        <v>44849</v>
      </c>
      <c r="F11613" s="2"/>
      <c r="I11613" s="2"/>
      <c r="L11613" s="2"/>
      <c r="O11613" s="2"/>
      <c r="R11613" s="2"/>
      <c r="U11613" s="2"/>
    </row>
    <row r="11614" spans="1:21" x14ac:dyDescent="0.3">
      <c r="A11614">
        <v>11613</v>
      </c>
      <c r="B11614" t="s">
        <v>11664</v>
      </c>
      <c r="C11614" s="2">
        <v>44849</v>
      </c>
      <c r="F11614" s="2"/>
      <c r="I11614" s="2"/>
      <c r="L11614" s="2"/>
      <c r="O11614" s="2"/>
      <c r="R11614" s="2"/>
      <c r="U11614" s="2"/>
    </row>
    <row r="11615" spans="1:21" x14ac:dyDescent="0.3">
      <c r="A11615">
        <v>11614</v>
      </c>
      <c r="B11615" t="s">
        <v>11665</v>
      </c>
      <c r="C11615" s="2">
        <v>44849</v>
      </c>
      <c r="F11615" s="2"/>
      <c r="I11615" s="2"/>
      <c r="L11615" s="2"/>
      <c r="O11615" s="2"/>
      <c r="R11615" s="2"/>
      <c r="U11615" s="2"/>
    </row>
    <row r="11616" spans="1:21" x14ac:dyDescent="0.3">
      <c r="A11616">
        <v>11615</v>
      </c>
      <c r="B11616" t="s">
        <v>11666</v>
      </c>
      <c r="C11616" s="2">
        <v>44849</v>
      </c>
      <c r="F11616" s="2"/>
      <c r="I11616" s="2"/>
      <c r="L11616" s="2"/>
      <c r="O11616" s="2"/>
      <c r="R11616" s="2"/>
      <c r="U11616" s="2"/>
    </row>
    <row r="11617" spans="1:21" x14ac:dyDescent="0.3">
      <c r="A11617">
        <v>11616</v>
      </c>
      <c r="B11617" t="s">
        <v>11667</v>
      </c>
      <c r="C11617" s="2">
        <v>44849</v>
      </c>
      <c r="F11617" s="2"/>
      <c r="I11617" s="2"/>
      <c r="L11617" s="2"/>
      <c r="O11617" s="2"/>
      <c r="R11617" s="2"/>
      <c r="U11617" s="2"/>
    </row>
    <row r="11618" spans="1:21" x14ac:dyDescent="0.3">
      <c r="A11618">
        <v>11617</v>
      </c>
      <c r="B11618" t="s">
        <v>11668</v>
      </c>
      <c r="C11618" s="2">
        <v>44849</v>
      </c>
      <c r="F11618" s="2"/>
      <c r="I11618" s="2"/>
      <c r="L11618" s="2"/>
      <c r="O11618" s="2"/>
      <c r="R11618" s="2"/>
      <c r="U11618" s="2"/>
    </row>
    <row r="11619" spans="1:21" x14ac:dyDescent="0.3">
      <c r="A11619">
        <v>11618</v>
      </c>
      <c r="B11619" t="s">
        <v>11669</v>
      </c>
      <c r="C11619" s="2">
        <v>44849</v>
      </c>
      <c r="F11619" s="2"/>
      <c r="I11619" s="2"/>
      <c r="L11619" s="2"/>
      <c r="O11619" s="2"/>
      <c r="R11619" s="2"/>
      <c r="U11619" s="2"/>
    </row>
    <row r="11620" spans="1:21" x14ac:dyDescent="0.3">
      <c r="A11620">
        <v>11619</v>
      </c>
      <c r="B11620" t="s">
        <v>11670</v>
      </c>
      <c r="C11620" s="2">
        <v>44849</v>
      </c>
      <c r="F11620" s="2"/>
      <c r="I11620" s="2"/>
      <c r="L11620" s="2"/>
      <c r="O11620" s="2"/>
      <c r="R11620" s="2"/>
      <c r="U11620" s="2"/>
    </row>
    <row r="11621" spans="1:21" x14ac:dyDescent="0.3">
      <c r="A11621">
        <v>11620</v>
      </c>
      <c r="B11621" t="s">
        <v>11671</v>
      </c>
      <c r="C11621" s="2">
        <v>44849</v>
      </c>
      <c r="F11621" s="2"/>
      <c r="I11621" s="2"/>
      <c r="L11621" s="2"/>
      <c r="O11621" s="2"/>
      <c r="R11621" s="2"/>
      <c r="U11621" s="2"/>
    </row>
    <row r="11622" spans="1:21" x14ac:dyDescent="0.3">
      <c r="A11622">
        <v>11621</v>
      </c>
      <c r="B11622" t="s">
        <v>11672</v>
      </c>
      <c r="C11622" s="2">
        <v>44849</v>
      </c>
      <c r="F11622" s="2"/>
      <c r="I11622" s="2"/>
      <c r="L11622" s="2"/>
      <c r="O11622" s="2"/>
      <c r="R11622" s="2"/>
      <c r="U11622" s="2"/>
    </row>
    <row r="11623" spans="1:21" x14ac:dyDescent="0.3">
      <c r="A11623">
        <v>11622</v>
      </c>
      <c r="B11623" t="s">
        <v>11673</v>
      </c>
      <c r="C11623" s="2">
        <v>44849</v>
      </c>
      <c r="F11623" s="2"/>
      <c r="I11623" s="2"/>
      <c r="L11623" s="2"/>
      <c r="O11623" s="2"/>
      <c r="R11623" s="2"/>
      <c r="U11623" s="2"/>
    </row>
    <row r="11624" spans="1:21" x14ac:dyDescent="0.3">
      <c r="A11624">
        <v>11623</v>
      </c>
      <c r="B11624" t="s">
        <v>11674</v>
      </c>
      <c r="C11624" s="2">
        <v>44849</v>
      </c>
      <c r="F11624" s="2"/>
      <c r="I11624" s="2"/>
      <c r="L11624" s="2"/>
      <c r="O11624" s="2"/>
      <c r="R11624" s="2"/>
      <c r="U11624" s="2"/>
    </row>
    <row r="11625" spans="1:21" x14ac:dyDescent="0.3">
      <c r="A11625">
        <v>11624</v>
      </c>
      <c r="B11625" t="s">
        <v>11675</v>
      </c>
      <c r="C11625" s="2">
        <v>44849</v>
      </c>
      <c r="F11625" s="2"/>
      <c r="I11625" s="2"/>
      <c r="L11625" s="2"/>
      <c r="O11625" s="2"/>
      <c r="R11625" s="2"/>
      <c r="U11625" s="2"/>
    </row>
    <row r="11626" spans="1:21" x14ac:dyDescent="0.3">
      <c r="A11626">
        <v>11625</v>
      </c>
      <c r="B11626" t="s">
        <v>11676</v>
      </c>
      <c r="C11626" s="2">
        <v>44849</v>
      </c>
      <c r="F11626" s="2"/>
      <c r="I11626" s="2"/>
      <c r="L11626" s="2"/>
      <c r="O11626" s="2"/>
      <c r="R11626" s="2"/>
      <c r="U11626" s="2"/>
    </row>
    <row r="11627" spans="1:21" x14ac:dyDescent="0.3">
      <c r="A11627">
        <v>11626</v>
      </c>
      <c r="B11627" t="s">
        <v>11677</v>
      </c>
      <c r="C11627" s="2">
        <v>44849</v>
      </c>
      <c r="F11627" s="2"/>
      <c r="I11627" s="2"/>
      <c r="L11627" s="2"/>
      <c r="O11627" s="2"/>
      <c r="R11627" s="2"/>
      <c r="U11627" s="2"/>
    </row>
    <row r="11628" spans="1:21" x14ac:dyDescent="0.3">
      <c r="A11628">
        <v>11627</v>
      </c>
      <c r="B11628" t="s">
        <v>11678</v>
      </c>
      <c r="C11628" s="2">
        <v>44849</v>
      </c>
      <c r="F11628" s="2"/>
      <c r="I11628" s="2"/>
      <c r="L11628" s="2"/>
      <c r="O11628" s="2"/>
      <c r="R11628" s="2"/>
      <c r="U11628" s="2"/>
    </row>
    <row r="11629" spans="1:21" x14ac:dyDescent="0.3">
      <c r="A11629">
        <v>11628</v>
      </c>
      <c r="B11629" t="s">
        <v>11679</v>
      </c>
      <c r="C11629" s="2">
        <v>44849</v>
      </c>
      <c r="F11629" s="2"/>
      <c r="I11629" s="2"/>
      <c r="L11629" s="2"/>
      <c r="O11629" s="2"/>
      <c r="R11629" s="2"/>
      <c r="U11629" s="2"/>
    </row>
    <row r="11630" spans="1:21" x14ac:dyDescent="0.3">
      <c r="A11630">
        <v>11629</v>
      </c>
      <c r="B11630" t="s">
        <v>11680</v>
      </c>
      <c r="C11630" s="2">
        <v>44849</v>
      </c>
      <c r="F11630" s="2"/>
      <c r="I11630" s="2"/>
      <c r="L11630" s="2"/>
      <c r="O11630" s="2"/>
      <c r="R11630" s="2"/>
      <c r="U11630" s="2"/>
    </row>
    <row r="11631" spans="1:21" x14ac:dyDescent="0.3">
      <c r="A11631">
        <v>11630</v>
      </c>
      <c r="B11631" t="s">
        <v>11681</v>
      </c>
      <c r="C11631" s="2">
        <v>44849</v>
      </c>
      <c r="F11631" s="2"/>
      <c r="I11631" s="2"/>
      <c r="L11631" s="2"/>
      <c r="O11631" s="2"/>
      <c r="R11631" s="2"/>
      <c r="U11631" s="2"/>
    </row>
    <row r="11632" spans="1:21" x14ac:dyDescent="0.3">
      <c r="A11632">
        <v>11631</v>
      </c>
      <c r="B11632" t="s">
        <v>11682</v>
      </c>
      <c r="C11632" s="2">
        <v>44849</v>
      </c>
      <c r="F11632" s="2"/>
      <c r="I11632" s="2"/>
      <c r="L11632" s="2"/>
      <c r="O11632" s="2"/>
      <c r="R11632" s="2"/>
      <c r="U11632" s="2"/>
    </row>
    <row r="11633" spans="1:21" x14ac:dyDescent="0.3">
      <c r="A11633">
        <v>11632</v>
      </c>
      <c r="B11633" t="s">
        <v>11683</v>
      </c>
      <c r="C11633" s="2">
        <v>44849</v>
      </c>
      <c r="F11633" s="2"/>
      <c r="I11633" s="2"/>
      <c r="L11633" s="2"/>
      <c r="O11633" s="2"/>
      <c r="R11633" s="2"/>
      <c r="U11633" s="2"/>
    </row>
    <row r="11634" spans="1:21" x14ac:dyDescent="0.3">
      <c r="A11634">
        <v>11633</v>
      </c>
      <c r="B11634" t="s">
        <v>11684</v>
      </c>
      <c r="C11634" s="2">
        <v>44849</v>
      </c>
      <c r="F11634" s="2"/>
      <c r="I11634" s="2"/>
      <c r="L11634" s="2"/>
      <c r="O11634" s="2"/>
      <c r="R11634" s="2"/>
      <c r="U11634" s="2"/>
    </row>
    <row r="11635" spans="1:21" x14ac:dyDescent="0.3">
      <c r="A11635">
        <v>11634</v>
      </c>
      <c r="B11635" t="s">
        <v>11685</v>
      </c>
      <c r="C11635" s="2">
        <v>44849</v>
      </c>
      <c r="F11635" s="2"/>
      <c r="I11635" s="2"/>
      <c r="L11635" s="2"/>
      <c r="O11635" s="2"/>
      <c r="R11635" s="2"/>
      <c r="U11635" s="2"/>
    </row>
    <row r="11636" spans="1:21" x14ac:dyDescent="0.3">
      <c r="A11636">
        <v>11635</v>
      </c>
      <c r="B11636" t="s">
        <v>11686</v>
      </c>
      <c r="C11636" s="2">
        <v>44849</v>
      </c>
      <c r="F11636" s="2"/>
      <c r="I11636" s="2"/>
      <c r="L11636" s="2"/>
      <c r="O11636" s="2"/>
      <c r="R11636" s="2"/>
      <c r="U11636" s="2"/>
    </row>
    <row r="11637" spans="1:21" x14ac:dyDescent="0.3">
      <c r="A11637">
        <v>11636</v>
      </c>
      <c r="B11637" t="s">
        <v>11687</v>
      </c>
      <c r="C11637" s="2">
        <v>44849</v>
      </c>
      <c r="F11637" s="2"/>
      <c r="I11637" s="2"/>
      <c r="L11637" s="2"/>
      <c r="O11637" s="2"/>
      <c r="R11637" s="2"/>
      <c r="U11637" s="2"/>
    </row>
    <row r="11638" spans="1:21" x14ac:dyDescent="0.3">
      <c r="A11638">
        <v>11637</v>
      </c>
      <c r="B11638" t="s">
        <v>11688</v>
      </c>
      <c r="C11638" s="2">
        <v>44849</v>
      </c>
      <c r="F11638" s="2"/>
      <c r="I11638" s="2"/>
      <c r="L11638" s="2"/>
      <c r="O11638" s="2"/>
      <c r="R11638" s="2"/>
      <c r="U11638" s="2"/>
    </row>
    <row r="11639" spans="1:21" x14ac:dyDescent="0.3">
      <c r="A11639">
        <v>11638</v>
      </c>
      <c r="B11639" t="s">
        <v>11689</v>
      </c>
      <c r="C11639" s="2">
        <v>44849</v>
      </c>
      <c r="F11639" s="2"/>
      <c r="I11639" s="2"/>
      <c r="L11639" s="2"/>
      <c r="O11639" s="2"/>
      <c r="R11639" s="2"/>
      <c r="U11639" s="2"/>
    </row>
    <row r="11640" spans="1:21" x14ac:dyDescent="0.3">
      <c r="A11640">
        <v>11639</v>
      </c>
      <c r="B11640" t="s">
        <v>11690</v>
      </c>
      <c r="C11640" s="2">
        <v>44849</v>
      </c>
      <c r="F11640" s="2"/>
      <c r="I11640" s="2"/>
      <c r="L11640" s="2"/>
      <c r="O11640" s="2"/>
      <c r="R11640" s="2"/>
      <c r="U11640" s="2"/>
    </row>
    <row r="11641" spans="1:21" x14ac:dyDescent="0.3">
      <c r="A11641">
        <v>11640</v>
      </c>
      <c r="B11641" t="s">
        <v>11691</v>
      </c>
      <c r="C11641" s="2">
        <v>44849</v>
      </c>
      <c r="F11641" s="2"/>
      <c r="I11641" s="2"/>
      <c r="L11641" s="2"/>
      <c r="O11641" s="2"/>
      <c r="R11641" s="2"/>
      <c r="U11641" s="2"/>
    </row>
    <row r="11642" spans="1:21" x14ac:dyDescent="0.3">
      <c r="A11642">
        <v>11641</v>
      </c>
      <c r="B11642" t="s">
        <v>11692</v>
      </c>
      <c r="C11642" s="2">
        <v>44849</v>
      </c>
      <c r="F11642" s="2"/>
      <c r="I11642" s="2"/>
      <c r="L11642" s="2"/>
      <c r="O11642" s="2"/>
      <c r="R11642" s="2"/>
      <c r="U11642" s="2"/>
    </row>
    <row r="11643" spans="1:21" x14ac:dyDescent="0.3">
      <c r="A11643">
        <v>11642</v>
      </c>
      <c r="B11643" t="s">
        <v>11693</v>
      </c>
      <c r="C11643" s="2">
        <v>44849</v>
      </c>
      <c r="F11643" s="2"/>
      <c r="I11643" s="2"/>
      <c r="L11643" s="2"/>
      <c r="O11643" s="2"/>
      <c r="R11643" s="2"/>
      <c r="U11643" s="2"/>
    </row>
    <row r="11644" spans="1:21" x14ac:dyDescent="0.3">
      <c r="A11644">
        <v>11643</v>
      </c>
      <c r="B11644" t="s">
        <v>11694</v>
      </c>
      <c r="C11644" s="2">
        <v>44849</v>
      </c>
      <c r="F11644" s="2"/>
      <c r="I11644" s="2"/>
      <c r="L11644" s="2"/>
      <c r="O11644" s="2"/>
      <c r="R11644" s="2"/>
      <c r="U11644" s="2"/>
    </row>
    <row r="11645" spans="1:21" x14ac:dyDescent="0.3">
      <c r="A11645">
        <v>11644</v>
      </c>
      <c r="B11645" t="s">
        <v>11695</v>
      </c>
      <c r="C11645" s="2">
        <v>44849</v>
      </c>
      <c r="F11645" s="2"/>
      <c r="I11645" s="2"/>
      <c r="L11645" s="2"/>
      <c r="O11645" s="2"/>
      <c r="R11645" s="2"/>
      <c r="U11645" s="2"/>
    </row>
    <row r="11646" spans="1:21" x14ac:dyDescent="0.3">
      <c r="A11646">
        <v>11645</v>
      </c>
      <c r="B11646" t="s">
        <v>11696</v>
      </c>
      <c r="C11646" s="2">
        <v>44849</v>
      </c>
      <c r="F11646" s="2"/>
      <c r="I11646" s="2"/>
      <c r="L11646" s="2"/>
      <c r="O11646" s="2"/>
      <c r="R11646" s="2"/>
      <c r="U11646" s="2"/>
    </row>
    <row r="11647" spans="1:21" x14ac:dyDescent="0.3">
      <c r="A11647">
        <v>11646</v>
      </c>
      <c r="B11647" t="s">
        <v>11697</v>
      </c>
      <c r="C11647" s="2">
        <v>44849</v>
      </c>
      <c r="F11647" s="2"/>
      <c r="I11647" s="2"/>
      <c r="L11647" s="2"/>
      <c r="O11647" s="2"/>
      <c r="R11647" s="2"/>
      <c r="U11647" s="2"/>
    </row>
    <row r="11648" spans="1:21" x14ac:dyDescent="0.3">
      <c r="A11648">
        <v>11647</v>
      </c>
      <c r="B11648" t="s">
        <v>11698</v>
      </c>
      <c r="C11648" s="2">
        <v>44849</v>
      </c>
      <c r="F11648" s="2"/>
      <c r="I11648" s="2"/>
      <c r="L11648" s="2"/>
      <c r="O11648" s="2"/>
      <c r="R11648" s="2"/>
      <c r="U11648" s="2"/>
    </row>
    <row r="11649" spans="1:21" x14ac:dyDescent="0.3">
      <c r="A11649">
        <v>11648</v>
      </c>
      <c r="B11649" t="s">
        <v>11699</v>
      </c>
      <c r="C11649" s="2">
        <v>44849</v>
      </c>
      <c r="F11649" s="2"/>
      <c r="I11649" s="2"/>
      <c r="L11649" s="2"/>
      <c r="O11649" s="2"/>
      <c r="R11649" s="2"/>
      <c r="U11649" s="2"/>
    </row>
    <row r="11650" spans="1:21" x14ac:dyDescent="0.3">
      <c r="A11650">
        <v>11649</v>
      </c>
      <c r="B11650" t="s">
        <v>11700</v>
      </c>
      <c r="C11650" s="2">
        <v>44849</v>
      </c>
      <c r="F11650" s="2"/>
      <c r="I11650" s="2"/>
      <c r="L11650" s="2"/>
      <c r="O11650" s="2"/>
      <c r="R11650" s="2"/>
      <c r="U11650" s="2"/>
    </row>
    <row r="11651" spans="1:21" x14ac:dyDescent="0.3">
      <c r="A11651">
        <v>11650</v>
      </c>
      <c r="B11651" t="s">
        <v>11701</v>
      </c>
      <c r="C11651" s="2">
        <v>44849</v>
      </c>
      <c r="F11651" s="2"/>
      <c r="I11651" s="2"/>
      <c r="L11651" s="2"/>
      <c r="O11651" s="2"/>
      <c r="R11651" s="2"/>
      <c r="U11651" s="2"/>
    </row>
    <row r="11652" spans="1:21" x14ac:dyDescent="0.3">
      <c r="A11652">
        <v>11651</v>
      </c>
      <c r="B11652" t="s">
        <v>11702</v>
      </c>
      <c r="C11652" s="2">
        <v>44849</v>
      </c>
      <c r="F11652" s="2"/>
      <c r="I11652" s="2"/>
      <c r="L11652" s="2"/>
      <c r="O11652" s="2"/>
      <c r="R11652" s="2"/>
      <c r="U11652" s="2"/>
    </row>
    <row r="11653" spans="1:21" x14ac:dyDescent="0.3">
      <c r="A11653">
        <v>11652</v>
      </c>
      <c r="B11653" t="s">
        <v>11703</v>
      </c>
      <c r="C11653" s="2">
        <v>44849</v>
      </c>
      <c r="F11653" s="2"/>
      <c r="I11653" s="2"/>
      <c r="L11653" s="2"/>
      <c r="O11653" s="2"/>
      <c r="R11653" s="2"/>
      <c r="U11653" s="2"/>
    </row>
    <row r="11654" spans="1:21" x14ac:dyDescent="0.3">
      <c r="A11654">
        <v>11653</v>
      </c>
      <c r="B11654" t="s">
        <v>11704</v>
      </c>
      <c r="C11654" s="2">
        <v>44849</v>
      </c>
      <c r="F11654" s="2"/>
      <c r="I11654" s="2"/>
      <c r="L11654" s="2"/>
      <c r="O11654" s="2"/>
      <c r="R11654" s="2"/>
      <c r="U11654" s="2"/>
    </row>
    <row r="11655" spans="1:21" x14ac:dyDescent="0.3">
      <c r="A11655">
        <v>11654</v>
      </c>
      <c r="B11655" t="s">
        <v>11705</v>
      </c>
      <c r="C11655" s="2">
        <v>44849</v>
      </c>
      <c r="F11655" s="2"/>
      <c r="I11655" s="2"/>
      <c r="L11655" s="2"/>
      <c r="O11655" s="2"/>
      <c r="R11655" s="2"/>
      <c r="U11655" s="2"/>
    </row>
    <row r="11656" spans="1:21" x14ac:dyDescent="0.3">
      <c r="A11656">
        <v>11655</v>
      </c>
      <c r="B11656" t="s">
        <v>11706</v>
      </c>
      <c r="C11656" s="2">
        <v>44849</v>
      </c>
      <c r="F11656" s="2"/>
      <c r="I11656" s="2"/>
      <c r="L11656" s="2"/>
      <c r="O11656" s="2"/>
      <c r="R11656" s="2"/>
      <c r="U11656" s="2"/>
    </row>
    <row r="11657" spans="1:21" x14ac:dyDescent="0.3">
      <c r="A11657">
        <v>11656</v>
      </c>
      <c r="B11657" t="s">
        <v>11707</v>
      </c>
      <c r="C11657" s="2">
        <v>44849</v>
      </c>
      <c r="F11657" s="2"/>
      <c r="I11657" s="2"/>
      <c r="L11657" s="2"/>
      <c r="O11657" s="2"/>
      <c r="R11657" s="2"/>
      <c r="U11657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419100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5"/>
  <sheetViews>
    <sheetView workbookViewId="0">
      <selection activeCell="E10" sqref="E10"/>
    </sheetView>
  </sheetViews>
  <sheetFormatPr defaultRowHeight="16.5" x14ac:dyDescent="0.3"/>
  <cols>
    <col min="1" max="1" width="9" style="4"/>
    <col min="2" max="2" width="27.875" style="4" customWidth="1"/>
    <col min="3" max="3" width="9" style="4"/>
  </cols>
  <sheetData>
    <row r="1" spans="1:3" x14ac:dyDescent="0.3">
      <c r="A1" s="3" t="s">
        <v>171</v>
      </c>
      <c r="B1" s="3" t="s">
        <v>172</v>
      </c>
      <c r="C1" s="3" t="s">
        <v>173</v>
      </c>
    </row>
    <row r="2" spans="1:3" x14ac:dyDescent="0.3">
      <c r="A2" s="3">
        <v>1</v>
      </c>
      <c r="B2" s="3" t="s">
        <v>169</v>
      </c>
      <c r="C2" s="3" t="s">
        <v>170</v>
      </c>
    </row>
    <row r="3" spans="1:3" x14ac:dyDescent="0.3">
      <c r="A3" s="3">
        <v>2</v>
      </c>
      <c r="B3" s="3" t="s">
        <v>112</v>
      </c>
      <c r="C3" s="3" t="s">
        <v>170</v>
      </c>
    </row>
    <row r="4" spans="1:3" x14ac:dyDescent="0.3">
      <c r="A4" s="3">
        <v>3</v>
      </c>
      <c r="B4" s="3" t="s">
        <v>163</v>
      </c>
      <c r="C4" s="3" t="s">
        <v>170</v>
      </c>
    </row>
    <row r="5" spans="1:3" x14ac:dyDescent="0.3">
      <c r="A5" s="3">
        <v>4</v>
      </c>
      <c r="B5" s="3" t="s">
        <v>164</v>
      </c>
      <c r="C5" s="3" t="s">
        <v>170</v>
      </c>
    </row>
    <row r="6" spans="1:3" x14ac:dyDescent="0.3">
      <c r="A6" s="3">
        <v>5</v>
      </c>
      <c r="B6" s="3" t="s">
        <v>165</v>
      </c>
      <c r="C6" s="3" t="s">
        <v>170</v>
      </c>
    </row>
    <row r="7" spans="1:3" x14ac:dyDescent="0.3">
      <c r="A7" s="3">
        <v>6</v>
      </c>
      <c r="B7" s="3" t="s">
        <v>23</v>
      </c>
      <c r="C7" s="3" t="s">
        <v>170</v>
      </c>
    </row>
    <row r="8" spans="1:3" x14ac:dyDescent="0.3">
      <c r="A8" s="3">
        <v>7</v>
      </c>
      <c r="B8" s="3" t="s">
        <v>24</v>
      </c>
      <c r="C8" s="3" t="s">
        <v>170</v>
      </c>
    </row>
    <row r="9" spans="1:3" x14ac:dyDescent="0.3">
      <c r="A9" s="3">
        <v>8</v>
      </c>
      <c r="B9" s="3" t="s">
        <v>77</v>
      </c>
      <c r="C9" s="3" t="s">
        <v>170</v>
      </c>
    </row>
    <row r="10" spans="1:3" x14ac:dyDescent="0.3">
      <c r="A10" s="3">
        <v>9</v>
      </c>
      <c r="B10" s="3" t="s">
        <v>48</v>
      </c>
      <c r="C10" s="3" t="s">
        <v>170</v>
      </c>
    </row>
    <row r="11" spans="1:3" x14ac:dyDescent="0.3">
      <c r="A11" s="3">
        <v>10</v>
      </c>
      <c r="B11" s="3" t="s">
        <v>28</v>
      </c>
      <c r="C11" s="3" t="s">
        <v>170</v>
      </c>
    </row>
    <row r="12" spans="1:3" x14ac:dyDescent="0.3">
      <c r="A12" s="3">
        <v>11</v>
      </c>
      <c r="B12" s="3" t="s">
        <v>166</v>
      </c>
      <c r="C12" s="3" t="s">
        <v>170</v>
      </c>
    </row>
    <row r="13" spans="1:3" x14ac:dyDescent="0.3">
      <c r="A13" s="3">
        <v>12</v>
      </c>
      <c r="B13" s="3" t="s">
        <v>22</v>
      </c>
      <c r="C13" s="3" t="s">
        <v>170</v>
      </c>
    </row>
    <row r="14" spans="1:3" x14ac:dyDescent="0.3">
      <c r="A14" s="3">
        <v>13</v>
      </c>
      <c r="B14" s="3" t="s">
        <v>116</v>
      </c>
      <c r="C14" s="3" t="s">
        <v>170</v>
      </c>
    </row>
    <row r="15" spans="1:3" x14ac:dyDescent="0.3">
      <c r="A15" s="3">
        <v>14</v>
      </c>
      <c r="B15" s="3" t="s">
        <v>76</v>
      </c>
      <c r="C15" s="3" t="s">
        <v>170</v>
      </c>
    </row>
    <row r="16" spans="1:3" x14ac:dyDescent="0.3">
      <c r="A16" s="3">
        <v>15</v>
      </c>
      <c r="B16" s="3" t="s">
        <v>100</v>
      </c>
      <c r="C16" s="3" t="s">
        <v>170</v>
      </c>
    </row>
    <row r="17" spans="1:3" x14ac:dyDescent="0.3">
      <c r="A17" s="3">
        <v>16</v>
      </c>
      <c r="B17" s="3" t="s">
        <v>21</v>
      </c>
      <c r="C17" s="3" t="s">
        <v>170</v>
      </c>
    </row>
    <row r="18" spans="1:3" x14ac:dyDescent="0.3">
      <c r="A18" s="3">
        <v>17</v>
      </c>
      <c r="B18" s="3" t="s">
        <v>167</v>
      </c>
      <c r="C18" s="3" t="s">
        <v>170</v>
      </c>
    </row>
    <row r="19" spans="1:3" x14ac:dyDescent="0.3">
      <c r="A19" s="3">
        <v>18</v>
      </c>
      <c r="B19" s="3" t="s">
        <v>65</v>
      </c>
      <c r="C19" s="3" t="s">
        <v>170</v>
      </c>
    </row>
    <row r="20" spans="1:3" x14ac:dyDescent="0.3">
      <c r="A20" s="3">
        <v>19</v>
      </c>
      <c r="B20" s="3" t="s">
        <v>73</v>
      </c>
      <c r="C20" s="3" t="s">
        <v>170</v>
      </c>
    </row>
    <row r="21" spans="1:3" x14ac:dyDescent="0.3">
      <c r="A21" s="3">
        <v>20</v>
      </c>
      <c r="B21" s="3" t="s">
        <v>168</v>
      </c>
      <c r="C21" s="3" t="s">
        <v>170</v>
      </c>
    </row>
    <row r="22" spans="1:3" x14ac:dyDescent="0.3">
      <c r="A22" s="3">
        <v>21</v>
      </c>
      <c r="B22" s="3" t="s">
        <v>85</v>
      </c>
      <c r="C22" s="3" t="s">
        <v>170</v>
      </c>
    </row>
    <row r="23" spans="1:3" x14ac:dyDescent="0.3">
      <c r="A23" s="3">
        <v>22</v>
      </c>
      <c r="B23" s="3" t="s">
        <v>179</v>
      </c>
      <c r="C23" s="3" t="s">
        <v>170</v>
      </c>
    </row>
    <row r="24" spans="1:3" x14ac:dyDescent="0.3">
      <c r="A24" s="3">
        <v>23</v>
      </c>
      <c r="B24" s="3" t="s">
        <v>180</v>
      </c>
      <c r="C24" s="3" t="s">
        <v>170</v>
      </c>
    </row>
    <row r="25" spans="1:3" x14ac:dyDescent="0.3">
      <c r="A25" s="3">
        <v>24</v>
      </c>
      <c r="B25" s="3" t="s">
        <v>69</v>
      </c>
      <c r="C25" s="3" t="s">
        <v>170</v>
      </c>
    </row>
    <row r="26" spans="1:3" x14ac:dyDescent="0.3">
      <c r="A26" s="3">
        <v>25</v>
      </c>
      <c r="B26" s="3" t="s">
        <v>42</v>
      </c>
      <c r="C26" s="3" t="s">
        <v>170</v>
      </c>
    </row>
    <row r="27" spans="1:3" x14ac:dyDescent="0.3">
      <c r="A27" s="3">
        <v>26</v>
      </c>
      <c r="B27" s="3" t="s">
        <v>61</v>
      </c>
      <c r="C27" s="3" t="s">
        <v>170</v>
      </c>
    </row>
    <row r="28" spans="1:3" x14ac:dyDescent="0.3">
      <c r="A28" s="3">
        <v>27</v>
      </c>
      <c r="B28" s="3" t="s">
        <v>41</v>
      </c>
      <c r="C28" s="3" t="s">
        <v>170</v>
      </c>
    </row>
    <row r="29" spans="1:3" x14ac:dyDescent="0.3">
      <c r="A29" s="3">
        <v>28</v>
      </c>
      <c r="B29" s="3" t="s">
        <v>39</v>
      </c>
      <c r="C29" s="3" t="s">
        <v>170</v>
      </c>
    </row>
    <row r="30" spans="1:3" x14ac:dyDescent="0.3">
      <c r="A30" s="3">
        <v>29</v>
      </c>
      <c r="B30" s="3" t="s">
        <v>47</v>
      </c>
      <c r="C30" s="3" t="s">
        <v>170</v>
      </c>
    </row>
    <row r="31" spans="1:3" x14ac:dyDescent="0.3">
      <c r="A31" s="3">
        <v>30</v>
      </c>
      <c r="B31" s="3" t="s">
        <v>44</v>
      </c>
      <c r="C31" s="3" t="s">
        <v>170</v>
      </c>
    </row>
    <row r="32" spans="1:3" x14ac:dyDescent="0.3">
      <c r="A32" s="3">
        <v>31</v>
      </c>
      <c r="B32" s="3" t="s">
        <v>40</v>
      </c>
      <c r="C32" s="3" t="s">
        <v>170</v>
      </c>
    </row>
    <row r="33" spans="1:3" x14ac:dyDescent="0.3">
      <c r="A33" s="3">
        <v>32</v>
      </c>
      <c r="B33" s="3" t="s">
        <v>35</v>
      </c>
      <c r="C33" s="3" t="s">
        <v>170</v>
      </c>
    </row>
    <row r="34" spans="1:3" x14ac:dyDescent="0.3">
      <c r="A34" s="3">
        <v>33</v>
      </c>
      <c r="B34" s="3" t="s">
        <v>174</v>
      </c>
      <c r="C34" s="3" t="s">
        <v>170</v>
      </c>
    </row>
    <row r="35" spans="1:3" x14ac:dyDescent="0.3">
      <c r="A35" s="3">
        <v>34</v>
      </c>
      <c r="B35" s="3" t="s">
        <v>17</v>
      </c>
      <c r="C35" s="3" t="s">
        <v>170</v>
      </c>
    </row>
    <row r="36" spans="1:3" x14ac:dyDescent="0.3">
      <c r="A36" s="3">
        <v>35</v>
      </c>
      <c r="B36" s="3" t="s">
        <v>78</v>
      </c>
      <c r="C36" s="3" t="s">
        <v>170</v>
      </c>
    </row>
    <row r="37" spans="1:3" x14ac:dyDescent="0.3">
      <c r="A37" s="3">
        <v>36</v>
      </c>
      <c r="B37" s="3" t="s">
        <v>55</v>
      </c>
      <c r="C37" s="3" t="s">
        <v>170</v>
      </c>
    </row>
    <row r="38" spans="1:3" x14ac:dyDescent="0.3">
      <c r="A38" s="3">
        <v>37</v>
      </c>
      <c r="B38" s="3" t="s">
        <v>175</v>
      </c>
      <c r="C38" s="3" t="s">
        <v>170</v>
      </c>
    </row>
    <row r="39" spans="1:3" x14ac:dyDescent="0.3">
      <c r="A39" s="3">
        <v>38</v>
      </c>
      <c r="B39" s="3" t="s">
        <v>176</v>
      </c>
      <c r="C39" s="3" t="s">
        <v>170</v>
      </c>
    </row>
    <row r="40" spans="1:3" x14ac:dyDescent="0.3">
      <c r="A40" s="3">
        <v>39</v>
      </c>
      <c r="B40" s="3" t="s">
        <v>29</v>
      </c>
      <c r="C40" s="3" t="s">
        <v>170</v>
      </c>
    </row>
    <row r="41" spans="1:3" x14ac:dyDescent="0.3">
      <c r="A41" s="3">
        <v>40</v>
      </c>
      <c r="B41" s="3" t="s">
        <v>27</v>
      </c>
      <c r="C41" s="3" t="s">
        <v>170</v>
      </c>
    </row>
    <row r="42" spans="1:3" x14ac:dyDescent="0.3">
      <c r="A42" s="3">
        <v>41</v>
      </c>
      <c r="B42" s="3" t="s">
        <v>51</v>
      </c>
      <c r="C42" s="3" t="s">
        <v>170</v>
      </c>
    </row>
    <row r="43" spans="1:3" x14ac:dyDescent="0.3">
      <c r="A43" s="3">
        <v>42</v>
      </c>
      <c r="B43" s="3" t="s">
        <v>72</v>
      </c>
      <c r="C43" s="3" t="s">
        <v>170</v>
      </c>
    </row>
    <row r="44" spans="1:3" x14ac:dyDescent="0.3">
      <c r="A44" s="3">
        <v>43</v>
      </c>
      <c r="B44" s="3" t="s">
        <v>37</v>
      </c>
      <c r="C44" s="3" t="s">
        <v>170</v>
      </c>
    </row>
    <row r="45" spans="1:3" x14ac:dyDescent="0.3">
      <c r="A45" s="3">
        <v>45</v>
      </c>
      <c r="B45" s="3" t="s">
        <v>50</v>
      </c>
      <c r="C45" s="3" t="s">
        <v>170</v>
      </c>
    </row>
    <row r="46" spans="1:3" x14ac:dyDescent="0.3">
      <c r="A46" s="3">
        <v>46</v>
      </c>
      <c r="B46" s="3" t="s">
        <v>64</v>
      </c>
      <c r="C46" s="3" t="s">
        <v>170</v>
      </c>
    </row>
    <row r="47" spans="1:3" x14ac:dyDescent="0.3">
      <c r="A47" s="3">
        <v>47</v>
      </c>
      <c r="B47" s="3" t="s">
        <v>26</v>
      </c>
      <c r="C47" s="3" t="s">
        <v>170</v>
      </c>
    </row>
    <row r="48" spans="1:3" x14ac:dyDescent="0.3">
      <c r="A48" s="3">
        <v>48</v>
      </c>
      <c r="B48" s="3" t="s">
        <v>177</v>
      </c>
      <c r="C48" s="3" t="s">
        <v>170</v>
      </c>
    </row>
    <row r="49" spans="1:3" x14ac:dyDescent="0.3">
      <c r="A49" s="3">
        <v>49</v>
      </c>
      <c r="B49" s="3" t="s">
        <v>178</v>
      </c>
      <c r="C49" s="3" t="s">
        <v>170</v>
      </c>
    </row>
    <row r="50" spans="1:3" x14ac:dyDescent="0.3">
      <c r="A50" s="3">
        <v>50</v>
      </c>
      <c r="B50" s="3" t="s">
        <v>52</v>
      </c>
      <c r="C50" s="3" t="s">
        <v>170</v>
      </c>
    </row>
    <row r="51" spans="1:3" x14ac:dyDescent="0.3">
      <c r="A51" s="3">
        <v>51</v>
      </c>
      <c r="B51" s="3" t="s">
        <v>68</v>
      </c>
      <c r="C51" s="3" t="s">
        <v>170</v>
      </c>
    </row>
    <row r="52" spans="1:3" x14ac:dyDescent="0.3">
      <c r="A52" s="3">
        <v>52</v>
      </c>
      <c r="B52" s="3" t="s">
        <v>191</v>
      </c>
      <c r="C52" s="3" t="s">
        <v>192</v>
      </c>
    </row>
    <row r="53" spans="1:3" x14ac:dyDescent="0.3">
      <c r="A53" s="3">
        <v>53</v>
      </c>
      <c r="B53" s="3" t="s">
        <v>193</v>
      </c>
      <c r="C53" s="3" t="s">
        <v>192</v>
      </c>
    </row>
    <row r="54" spans="1:3" x14ac:dyDescent="0.3">
      <c r="A54" s="3">
        <v>54</v>
      </c>
      <c r="B54" s="3" t="s">
        <v>194</v>
      </c>
      <c r="C54" s="3" t="s">
        <v>192</v>
      </c>
    </row>
    <row r="55" spans="1:3" x14ac:dyDescent="0.3">
      <c r="A55" s="3">
        <v>55</v>
      </c>
      <c r="B55" s="3" t="s">
        <v>91</v>
      </c>
      <c r="C55" s="3" t="s">
        <v>192</v>
      </c>
    </row>
    <row r="56" spans="1:3" x14ac:dyDescent="0.3">
      <c r="A56" s="3">
        <v>56</v>
      </c>
      <c r="B56" s="3" t="s">
        <v>102</v>
      </c>
      <c r="C56" s="3" t="s">
        <v>192</v>
      </c>
    </row>
    <row r="57" spans="1:3" x14ac:dyDescent="0.3">
      <c r="A57" s="3">
        <v>57</v>
      </c>
      <c r="B57" s="3" t="s">
        <v>13</v>
      </c>
      <c r="C57" s="3" t="s">
        <v>192</v>
      </c>
    </row>
    <row r="58" spans="1:3" x14ac:dyDescent="0.3">
      <c r="A58" s="3">
        <v>58</v>
      </c>
      <c r="B58" s="3" t="s">
        <v>86</v>
      </c>
      <c r="C58" s="3" t="s">
        <v>192</v>
      </c>
    </row>
    <row r="59" spans="1:3" x14ac:dyDescent="0.3">
      <c r="A59" s="3">
        <v>59</v>
      </c>
      <c r="B59" s="3" t="s">
        <v>114</v>
      </c>
      <c r="C59" s="3" t="s">
        <v>192</v>
      </c>
    </row>
    <row r="60" spans="1:3" x14ac:dyDescent="0.3">
      <c r="A60" s="3">
        <v>60</v>
      </c>
      <c r="B60" s="3" t="s">
        <v>105</v>
      </c>
      <c r="C60" s="3" t="s">
        <v>192</v>
      </c>
    </row>
    <row r="61" spans="1:3" x14ac:dyDescent="0.3">
      <c r="A61" s="3">
        <v>61</v>
      </c>
      <c r="B61" s="3" t="s">
        <v>117</v>
      </c>
      <c r="C61" s="3" t="s">
        <v>192</v>
      </c>
    </row>
    <row r="62" spans="1:3" x14ac:dyDescent="0.3">
      <c r="A62" s="3">
        <v>62</v>
      </c>
      <c r="B62" s="3" t="s">
        <v>83</v>
      </c>
      <c r="C62" s="3" t="s">
        <v>192</v>
      </c>
    </row>
    <row r="63" spans="1:3" x14ac:dyDescent="0.3">
      <c r="A63" s="3">
        <v>63</v>
      </c>
      <c r="B63" s="3" t="s">
        <v>90</v>
      </c>
      <c r="C63" s="3" t="s">
        <v>192</v>
      </c>
    </row>
    <row r="64" spans="1:3" x14ac:dyDescent="0.3">
      <c r="A64" s="3">
        <v>64</v>
      </c>
      <c r="B64" s="3" t="s">
        <v>101</v>
      </c>
      <c r="C64" s="3" t="s">
        <v>192</v>
      </c>
    </row>
    <row r="65" spans="1:3" x14ac:dyDescent="0.3">
      <c r="A65" s="3">
        <v>65</v>
      </c>
      <c r="B65" s="3" t="s">
        <v>181</v>
      </c>
      <c r="C65" s="3" t="s">
        <v>192</v>
      </c>
    </row>
    <row r="66" spans="1:3" x14ac:dyDescent="0.3">
      <c r="A66" s="3">
        <v>66</v>
      </c>
      <c r="B66" s="3" t="s">
        <v>127</v>
      </c>
      <c r="C66" s="3" t="s">
        <v>192</v>
      </c>
    </row>
    <row r="67" spans="1:3" x14ac:dyDescent="0.3">
      <c r="A67" s="3">
        <v>67</v>
      </c>
      <c r="B67" s="3" t="s">
        <v>106</v>
      </c>
      <c r="C67" s="3" t="s">
        <v>192</v>
      </c>
    </row>
    <row r="68" spans="1:3" x14ac:dyDescent="0.3">
      <c r="A68" s="3">
        <v>68</v>
      </c>
      <c r="B68" s="3" t="s">
        <v>12</v>
      </c>
      <c r="C68" s="3" t="s">
        <v>192</v>
      </c>
    </row>
    <row r="69" spans="1:3" x14ac:dyDescent="0.3">
      <c r="A69" s="3">
        <v>69</v>
      </c>
      <c r="B69" s="3" t="s">
        <v>9</v>
      </c>
      <c r="C69" s="3" t="s">
        <v>192</v>
      </c>
    </row>
    <row r="70" spans="1:3" x14ac:dyDescent="0.3">
      <c r="A70" s="3">
        <v>70</v>
      </c>
      <c r="B70" s="3" t="s">
        <v>11</v>
      </c>
      <c r="C70" s="3" t="s">
        <v>192</v>
      </c>
    </row>
    <row r="71" spans="1:3" x14ac:dyDescent="0.3">
      <c r="A71" s="3">
        <v>71</v>
      </c>
      <c r="B71" s="3" t="s">
        <v>8</v>
      </c>
      <c r="C71" s="3" t="s">
        <v>192</v>
      </c>
    </row>
    <row r="72" spans="1:3" x14ac:dyDescent="0.3">
      <c r="A72" s="3">
        <v>72</v>
      </c>
      <c r="B72" s="3" t="s">
        <v>10</v>
      </c>
      <c r="C72" s="3" t="s">
        <v>192</v>
      </c>
    </row>
    <row r="73" spans="1:3" x14ac:dyDescent="0.3">
      <c r="A73" s="3">
        <v>73</v>
      </c>
      <c r="B73" s="3" t="s">
        <v>182</v>
      </c>
      <c r="C73" s="3" t="s">
        <v>192</v>
      </c>
    </row>
    <row r="74" spans="1:3" x14ac:dyDescent="0.3">
      <c r="A74" s="3">
        <v>74</v>
      </c>
      <c r="B74" s="3" t="s">
        <v>82</v>
      </c>
      <c r="C74" s="3" t="s">
        <v>192</v>
      </c>
    </row>
    <row r="75" spans="1:3" x14ac:dyDescent="0.3">
      <c r="A75" s="3">
        <v>75</v>
      </c>
      <c r="B75" s="3" t="s">
        <v>183</v>
      </c>
      <c r="C75" s="3" t="s">
        <v>192</v>
      </c>
    </row>
    <row r="76" spans="1:3" x14ac:dyDescent="0.3">
      <c r="A76" s="3">
        <v>76</v>
      </c>
      <c r="B76" s="3" t="s">
        <v>104</v>
      </c>
      <c r="C76" s="3" t="s">
        <v>192</v>
      </c>
    </row>
    <row r="77" spans="1:3" x14ac:dyDescent="0.3">
      <c r="A77" s="3">
        <v>77</v>
      </c>
      <c r="B77" s="3" t="s">
        <v>25</v>
      </c>
      <c r="C77" s="3" t="s">
        <v>192</v>
      </c>
    </row>
    <row r="78" spans="1:3" x14ac:dyDescent="0.3">
      <c r="A78" s="3">
        <v>78</v>
      </c>
      <c r="B78" s="3" t="s">
        <v>113</v>
      </c>
      <c r="C78" s="3" t="s">
        <v>192</v>
      </c>
    </row>
    <row r="79" spans="1:3" x14ac:dyDescent="0.3">
      <c r="A79" s="3">
        <v>79</v>
      </c>
      <c r="B79" s="3" t="s">
        <v>110</v>
      </c>
      <c r="C79" s="3" t="s">
        <v>192</v>
      </c>
    </row>
    <row r="80" spans="1:3" x14ac:dyDescent="0.3">
      <c r="A80" s="3">
        <v>80</v>
      </c>
      <c r="B80" s="3" t="s">
        <v>195</v>
      </c>
      <c r="C80" s="3" t="s">
        <v>192</v>
      </c>
    </row>
    <row r="81" spans="1:3" x14ac:dyDescent="0.3">
      <c r="A81" s="3">
        <v>81</v>
      </c>
      <c r="B81" s="3" t="s">
        <v>196</v>
      </c>
      <c r="C81" s="3" t="s">
        <v>192</v>
      </c>
    </row>
    <row r="82" spans="1:3" x14ac:dyDescent="0.3">
      <c r="A82" s="3">
        <v>82</v>
      </c>
      <c r="B82" s="3" t="s">
        <v>94</v>
      </c>
      <c r="C82" s="3" t="s">
        <v>192</v>
      </c>
    </row>
    <row r="83" spans="1:3" x14ac:dyDescent="0.3">
      <c r="A83" s="3">
        <v>83</v>
      </c>
      <c r="B83" s="3" t="s">
        <v>184</v>
      </c>
      <c r="C83" s="3" t="s">
        <v>192</v>
      </c>
    </row>
    <row r="84" spans="1:3" x14ac:dyDescent="0.3">
      <c r="A84" s="3">
        <v>84</v>
      </c>
      <c r="B84" s="3" t="s">
        <v>62</v>
      </c>
      <c r="C84" s="3" t="s">
        <v>192</v>
      </c>
    </row>
    <row r="85" spans="1:3" x14ac:dyDescent="0.3">
      <c r="A85" s="3">
        <v>85</v>
      </c>
      <c r="B85" s="3" t="s">
        <v>185</v>
      </c>
      <c r="C85" s="3" t="s">
        <v>192</v>
      </c>
    </row>
    <row r="86" spans="1:3" x14ac:dyDescent="0.3">
      <c r="A86" s="3">
        <v>86</v>
      </c>
      <c r="B86" s="3" t="s">
        <v>119</v>
      </c>
      <c r="C86" s="3" t="s">
        <v>192</v>
      </c>
    </row>
    <row r="87" spans="1:3" x14ac:dyDescent="0.3">
      <c r="A87" s="3">
        <v>87</v>
      </c>
      <c r="B87" s="3" t="s">
        <v>97</v>
      </c>
      <c r="C87" s="3" t="s">
        <v>192</v>
      </c>
    </row>
    <row r="88" spans="1:3" x14ac:dyDescent="0.3">
      <c r="A88" s="3">
        <v>88</v>
      </c>
      <c r="B88" s="3" t="s">
        <v>34</v>
      </c>
      <c r="C88" s="3" t="s">
        <v>192</v>
      </c>
    </row>
    <row r="89" spans="1:3" x14ac:dyDescent="0.3">
      <c r="A89" s="3">
        <v>89</v>
      </c>
      <c r="B89" s="3" t="s">
        <v>32</v>
      </c>
      <c r="C89" s="3" t="s">
        <v>192</v>
      </c>
    </row>
    <row r="90" spans="1:3" x14ac:dyDescent="0.3">
      <c r="A90" s="3">
        <v>90</v>
      </c>
      <c r="B90" s="3" t="s">
        <v>31</v>
      </c>
      <c r="C90" s="3" t="s">
        <v>192</v>
      </c>
    </row>
    <row r="91" spans="1:3" x14ac:dyDescent="0.3">
      <c r="A91" s="3">
        <v>91</v>
      </c>
      <c r="B91" s="3" t="s">
        <v>63</v>
      </c>
      <c r="C91" s="3" t="s">
        <v>192</v>
      </c>
    </row>
    <row r="92" spans="1:3" x14ac:dyDescent="0.3">
      <c r="A92" s="3">
        <v>92</v>
      </c>
      <c r="B92" s="3" t="s">
        <v>96</v>
      </c>
      <c r="C92" s="3" t="s">
        <v>192</v>
      </c>
    </row>
    <row r="93" spans="1:3" x14ac:dyDescent="0.3">
      <c r="A93" s="3">
        <v>93</v>
      </c>
      <c r="B93" s="3" t="s">
        <v>33</v>
      </c>
      <c r="C93" s="3" t="s">
        <v>192</v>
      </c>
    </row>
    <row r="94" spans="1:3" x14ac:dyDescent="0.3">
      <c r="A94" s="3">
        <v>94</v>
      </c>
      <c r="B94" s="3" t="s">
        <v>46</v>
      </c>
      <c r="C94" s="3" t="s">
        <v>192</v>
      </c>
    </row>
    <row r="95" spans="1:3" x14ac:dyDescent="0.3">
      <c r="A95" s="3">
        <v>95</v>
      </c>
      <c r="B95" s="3" t="s">
        <v>115</v>
      </c>
      <c r="C95" s="3" t="s">
        <v>192</v>
      </c>
    </row>
    <row r="96" spans="1:3" x14ac:dyDescent="0.3">
      <c r="A96" s="3">
        <v>96</v>
      </c>
      <c r="B96" s="3" t="s">
        <v>19</v>
      </c>
      <c r="C96" s="3" t="s">
        <v>192</v>
      </c>
    </row>
    <row r="97" spans="1:3" x14ac:dyDescent="0.3">
      <c r="A97" s="3">
        <v>97</v>
      </c>
      <c r="B97" s="3" t="s">
        <v>16</v>
      </c>
      <c r="C97" s="3" t="s">
        <v>192</v>
      </c>
    </row>
    <row r="98" spans="1:3" x14ac:dyDescent="0.3">
      <c r="A98" s="3">
        <v>98</v>
      </c>
      <c r="B98" s="3" t="s">
        <v>186</v>
      </c>
      <c r="C98" s="3" t="s">
        <v>192</v>
      </c>
    </row>
    <row r="99" spans="1:3" x14ac:dyDescent="0.3">
      <c r="A99" s="3">
        <v>99</v>
      </c>
      <c r="B99" s="3" t="s">
        <v>71</v>
      </c>
      <c r="C99" s="3" t="s">
        <v>192</v>
      </c>
    </row>
    <row r="100" spans="1:3" x14ac:dyDescent="0.3">
      <c r="A100" s="3">
        <v>100</v>
      </c>
      <c r="B100" s="3" t="s">
        <v>80</v>
      </c>
      <c r="C100" s="3" t="s">
        <v>192</v>
      </c>
    </row>
    <row r="101" spans="1:3" x14ac:dyDescent="0.3">
      <c r="A101" s="3">
        <v>101</v>
      </c>
      <c r="B101" s="3" t="s">
        <v>109</v>
      </c>
      <c r="C101" s="3" t="s">
        <v>192</v>
      </c>
    </row>
    <row r="102" spans="1:3" x14ac:dyDescent="0.3">
      <c r="A102" s="3">
        <v>102</v>
      </c>
      <c r="B102" s="3" t="s">
        <v>56</v>
      </c>
      <c r="C102" s="3" t="s">
        <v>192</v>
      </c>
    </row>
    <row r="103" spans="1:3" x14ac:dyDescent="0.3">
      <c r="A103" s="3">
        <v>103</v>
      </c>
      <c r="B103" s="3" t="s">
        <v>187</v>
      </c>
      <c r="C103" s="3" t="s">
        <v>192</v>
      </c>
    </row>
    <row r="104" spans="1:3" x14ac:dyDescent="0.3">
      <c r="A104" s="3">
        <v>104</v>
      </c>
      <c r="B104" s="3" t="s">
        <v>118</v>
      </c>
      <c r="C104" s="3" t="s">
        <v>192</v>
      </c>
    </row>
    <row r="105" spans="1:3" x14ac:dyDescent="0.3">
      <c r="A105" s="3">
        <v>105</v>
      </c>
      <c r="B105" s="3" t="s">
        <v>188</v>
      </c>
      <c r="C105" s="3" t="s">
        <v>192</v>
      </c>
    </row>
    <row r="106" spans="1:3" x14ac:dyDescent="0.3">
      <c r="A106" s="3">
        <v>106</v>
      </c>
      <c r="B106" s="3" t="s">
        <v>66</v>
      </c>
      <c r="C106" s="3" t="s">
        <v>192</v>
      </c>
    </row>
    <row r="107" spans="1:3" x14ac:dyDescent="0.3">
      <c r="A107" s="3">
        <v>107</v>
      </c>
      <c r="B107" s="3" t="s">
        <v>36</v>
      </c>
      <c r="C107" s="3" t="s">
        <v>192</v>
      </c>
    </row>
    <row r="108" spans="1:3" x14ac:dyDescent="0.3">
      <c r="A108" s="3">
        <v>108</v>
      </c>
      <c r="B108" s="3" t="s">
        <v>57</v>
      </c>
      <c r="C108" s="3" t="s">
        <v>192</v>
      </c>
    </row>
    <row r="109" spans="1:3" x14ac:dyDescent="0.3">
      <c r="A109" s="3">
        <v>109</v>
      </c>
      <c r="B109" s="3" t="s">
        <v>54</v>
      </c>
      <c r="C109" s="3" t="s">
        <v>192</v>
      </c>
    </row>
    <row r="110" spans="1:3" x14ac:dyDescent="0.3">
      <c r="A110" s="3">
        <v>110</v>
      </c>
      <c r="B110" s="3" t="s">
        <v>38</v>
      </c>
      <c r="C110" s="3" t="s">
        <v>192</v>
      </c>
    </row>
    <row r="111" spans="1:3" x14ac:dyDescent="0.3">
      <c r="A111" s="3">
        <v>111</v>
      </c>
      <c r="B111" s="3" t="s">
        <v>70</v>
      </c>
      <c r="C111" s="3" t="s">
        <v>192</v>
      </c>
    </row>
    <row r="112" spans="1:3" x14ac:dyDescent="0.3">
      <c r="A112" s="3">
        <v>112</v>
      </c>
      <c r="B112" s="3" t="s">
        <v>189</v>
      </c>
      <c r="C112" s="3" t="s">
        <v>192</v>
      </c>
    </row>
    <row r="113" spans="1:3" x14ac:dyDescent="0.3">
      <c r="A113" s="3">
        <v>113</v>
      </c>
      <c r="B113" s="3" t="s">
        <v>98</v>
      </c>
      <c r="C113" s="3" t="s">
        <v>192</v>
      </c>
    </row>
    <row r="114" spans="1:3" x14ac:dyDescent="0.3">
      <c r="A114" s="3">
        <v>114</v>
      </c>
      <c r="B114" s="3" t="s">
        <v>81</v>
      </c>
      <c r="C114" s="3" t="s">
        <v>192</v>
      </c>
    </row>
    <row r="115" spans="1:3" x14ac:dyDescent="0.3">
      <c r="A115" s="3">
        <v>115</v>
      </c>
      <c r="B115" s="3" t="s">
        <v>84</v>
      </c>
      <c r="C115" s="3" t="s">
        <v>192</v>
      </c>
    </row>
    <row r="116" spans="1:3" x14ac:dyDescent="0.3">
      <c r="A116" s="3">
        <v>116</v>
      </c>
      <c r="B116" s="3" t="s">
        <v>87</v>
      </c>
      <c r="C116" s="3" t="s">
        <v>192</v>
      </c>
    </row>
    <row r="117" spans="1:3" x14ac:dyDescent="0.3">
      <c r="A117" s="3">
        <v>117</v>
      </c>
      <c r="B117" s="3" t="s">
        <v>190</v>
      </c>
      <c r="C117" s="3" t="s">
        <v>192</v>
      </c>
    </row>
    <row r="118" spans="1:3" x14ac:dyDescent="0.3">
      <c r="A118" s="3">
        <v>118</v>
      </c>
      <c r="B118" s="3" t="s">
        <v>199</v>
      </c>
      <c r="C118" s="3" t="s">
        <v>197</v>
      </c>
    </row>
    <row r="119" spans="1:3" x14ac:dyDescent="0.3">
      <c r="A119" s="3">
        <v>119</v>
      </c>
      <c r="B119" s="3" t="s">
        <v>200</v>
      </c>
      <c r="C119" s="3" t="s">
        <v>197</v>
      </c>
    </row>
    <row r="120" spans="1:3" x14ac:dyDescent="0.3">
      <c r="A120" s="3">
        <v>120</v>
      </c>
      <c r="B120" s="3" t="s">
        <v>201</v>
      </c>
      <c r="C120" s="3" t="s">
        <v>197</v>
      </c>
    </row>
    <row r="121" spans="1:3" x14ac:dyDescent="0.3">
      <c r="A121" s="3">
        <v>121</v>
      </c>
      <c r="B121" s="3" t="s">
        <v>202</v>
      </c>
      <c r="C121" s="3" t="s">
        <v>197</v>
      </c>
    </row>
    <row r="122" spans="1:3" x14ac:dyDescent="0.3">
      <c r="A122" s="3">
        <v>122</v>
      </c>
      <c r="B122" s="3" t="s">
        <v>111</v>
      </c>
      <c r="C122" s="3" t="s">
        <v>197</v>
      </c>
    </row>
    <row r="123" spans="1:3" x14ac:dyDescent="0.3">
      <c r="A123" s="3">
        <v>123</v>
      </c>
      <c r="B123" s="3" t="s">
        <v>95</v>
      </c>
      <c r="C123" s="3" t="s">
        <v>197</v>
      </c>
    </row>
    <row r="124" spans="1:3" x14ac:dyDescent="0.3">
      <c r="A124" s="3">
        <v>124</v>
      </c>
      <c r="B124" s="3" t="s">
        <v>108</v>
      </c>
      <c r="C124" s="3" t="s">
        <v>197</v>
      </c>
    </row>
    <row r="125" spans="1:3" x14ac:dyDescent="0.3">
      <c r="A125" s="3">
        <v>125</v>
      </c>
      <c r="B125" s="3" t="s">
        <v>203</v>
      </c>
      <c r="C125" s="3" t="s">
        <v>197</v>
      </c>
    </row>
    <row r="126" spans="1:3" x14ac:dyDescent="0.3">
      <c r="A126" s="3">
        <v>126</v>
      </c>
      <c r="B126" s="3" t="s">
        <v>204</v>
      </c>
      <c r="C126" s="3" t="s">
        <v>197</v>
      </c>
    </row>
    <row r="127" spans="1:3" x14ac:dyDescent="0.3">
      <c r="A127" s="3">
        <v>127</v>
      </c>
      <c r="B127" s="3" t="s">
        <v>205</v>
      </c>
      <c r="C127" s="3" t="s">
        <v>197</v>
      </c>
    </row>
    <row r="128" spans="1:3" x14ac:dyDescent="0.3">
      <c r="A128" s="3">
        <v>128</v>
      </c>
      <c r="B128" s="3" t="s">
        <v>45</v>
      </c>
      <c r="C128" s="3" t="s">
        <v>197</v>
      </c>
    </row>
    <row r="129" spans="1:3" x14ac:dyDescent="0.3">
      <c r="A129" s="3">
        <v>129</v>
      </c>
      <c r="B129" s="3" t="s">
        <v>93</v>
      </c>
      <c r="C129" s="3" t="s">
        <v>197</v>
      </c>
    </row>
    <row r="130" spans="1:3" x14ac:dyDescent="0.3">
      <c r="A130" s="3">
        <v>130</v>
      </c>
      <c r="B130" s="3" t="s">
        <v>74</v>
      </c>
      <c r="C130" s="3" t="s">
        <v>197</v>
      </c>
    </row>
    <row r="131" spans="1:3" x14ac:dyDescent="0.3">
      <c r="A131" s="3">
        <v>131</v>
      </c>
      <c r="B131" s="3" t="s">
        <v>206</v>
      </c>
      <c r="C131" s="3" t="s">
        <v>197</v>
      </c>
    </row>
    <row r="132" spans="1:3" x14ac:dyDescent="0.3">
      <c r="A132" s="3">
        <v>132</v>
      </c>
      <c r="B132" s="3" t="s">
        <v>207</v>
      </c>
      <c r="C132" s="3" t="s">
        <v>197</v>
      </c>
    </row>
    <row r="133" spans="1:3" x14ac:dyDescent="0.3">
      <c r="A133" s="3">
        <v>133</v>
      </c>
      <c r="B133" s="3" t="s">
        <v>75</v>
      </c>
      <c r="C133" s="3" t="s">
        <v>197</v>
      </c>
    </row>
    <row r="134" spans="1:3" x14ac:dyDescent="0.3">
      <c r="A134" s="3">
        <v>134</v>
      </c>
      <c r="B134" s="3" t="s">
        <v>67</v>
      </c>
      <c r="C134" s="3" t="s">
        <v>197</v>
      </c>
    </row>
    <row r="135" spans="1:3" x14ac:dyDescent="0.3">
      <c r="A135" s="3">
        <v>135</v>
      </c>
      <c r="B135" s="3" t="s">
        <v>198</v>
      </c>
      <c r="C135" s="3" t="s">
        <v>197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656"/>
  <sheetViews>
    <sheetView workbookViewId="0">
      <selection activeCell="G31" sqref="G31"/>
    </sheetView>
  </sheetViews>
  <sheetFormatPr defaultRowHeight="16.5" x14ac:dyDescent="0.3"/>
  <cols>
    <col min="5" max="5" width="11.125" bestFit="1" customWidth="1"/>
  </cols>
  <sheetData>
    <row r="1" spans="1:5" x14ac:dyDescent="0.3">
      <c r="A1" t="s">
        <v>172</v>
      </c>
      <c r="C1" t="s">
        <v>0</v>
      </c>
      <c r="D1" t="s">
        <v>1</v>
      </c>
      <c r="E1" t="s">
        <v>2</v>
      </c>
    </row>
    <row r="2" spans="1:5" x14ac:dyDescent="0.3">
      <c r="A2" t="s">
        <v>11709</v>
      </c>
      <c r="C2">
        <v>10304</v>
      </c>
      <c r="D2" t="s">
        <v>10358</v>
      </c>
      <c r="E2" s="2">
        <v>44051</v>
      </c>
    </row>
    <row r="3" spans="1:5" x14ac:dyDescent="0.3">
      <c r="E3" s="2"/>
    </row>
    <row r="4" spans="1:5" x14ac:dyDescent="0.3">
      <c r="E4" s="2"/>
    </row>
    <row r="5" spans="1:5" x14ac:dyDescent="0.3">
      <c r="E5" s="2"/>
    </row>
    <row r="6" spans="1:5" x14ac:dyDescent="0.3">
      <c r="E6" s="2"/>
    </row>
    <row r="7" spans="1:5" x14ac:dyDescent="0.3">
      <c r="E7" s="2"/>
    </row>
    <row r="8" spans="1:5" x14ac:dyDescent="0.3">
      <c r="E8" s="2"/>
    </row>
    <row r="9" spans="1:5" x14ac:dyDescent="0.3">
      <c r="E9" s="2"/>
    </row>
    <row r="10" spans="1:5" x14ac:dyDescent="0.3">
      <c r="E10" s="2"/>
    </row>
    <row r="11" spans="1:5" x14ac:dyDescent="0.3">
      <c r="E11" s="2"/>
    </row>
    <row r="12" spans="1:5" x14ac:dyDescent="0.3">
      <c r="E12" s="2"/>
    </row>
    <row r="13" spans="1:5" x14ac:dyDescent="0.3">
      <c r="E13" s="2"/>
    </row>
    <row r="14" spans="1:5" x14ac:dyDescent="0.3">
      <c r="E14" s="2"/>
    </row>
    <row r="15" spans="1:5" x14ac:dyDescent="0.3">
      <c r="E15" s="2"/>
    </row>
    <row r="16" spans="1:5" x14ac:dyDescent="0.3">
      <c r="E16" s="2"/>
    </row>
    <row r="17" spans="5:5" x14ac:dyDescent="0.3">
      <c r="E17" s="2"/>
    </row>
    <row r="18" spans="5:5" x14ac:dyDescent="0.3">
      <c r="E18" s="2"/>
    </row>
    <row r="19" spans="5:5" x14ac:dyDescent="0.3">
      <c r="E19" s="2"/>
    </row>
    <row r="20" spans="5:5" x14ac:dyDescent="0.3">
      <c r="E20" s="2"/>
    </row>
    <row r="21" spans="5:5" x14ac:dyDescent="0.3">
      <c r="E21" s="2"/>
    </row>
    <row r="22" spans="5:5" x14ac:dyDescent="0.3">
      <c r="E22" s="2"/>
    </row>
    <row r="23" spans="5:5" x14ac:dyDescent="0.3">
      <c r="E23" s="2"/>
    </row>
    <row r="24" spans="5:5" x14ac:dyDescent="0.3">
      <c r="E24" s="2"/>
    </row>
    <row r="25" spans="5:5" x14ac:dyDescent="0.3">
      <c r="E25" s="2"/>
    </row>
    <row r="26" spans="5:5" x14ac:dyDescent="0.3">
      <c r="E26" s="2"/>
    </row>
    <row r="27" spans="5:5" x14ac:dyDescent="0.3">
      <c r="E27" s="2"/>
    </row>
    <row r="28" spans="5:5" x14ac:dyDescent="0.3">
      <c r="E28" s="2"/>
    </row>
    <row r="29" spans="5:5" x14ac:dyDescent="0.3">
      <c r="E29" s="2"/>
    </row>
    <row r="30" spans="5:5" x14ac:dyDescent="0.3">
      <c r="E30" s="2"/>
    </row>
    <row r="31" spans="5:5" x14ac:dyDescent="0.3">
      <c r="E31" s="2"/>
    </row>
    <row r="32" spans="5:5" x14ac:dyDescent="0.3">
      <c r="E32" s="2"/>
    </row>
    <row r="33" spans="5:5" x14ac:dyDescent="0.3">
      <c r="E33" s="2"/>
    </row>
    <row r="34" spans="5:5" x14ac:dyDescent="0.3">
      <c r="E34" s="2"/>
    </row>
    <row r="35" spans="5:5" x14ac:dyDescent="0.3">
      <c r="E35" s="2"/>
    </row>
    <row r="36" spans="5:5" x14ac:dyDescent="0.3">
      <c r="E36" s="2"/>
    </row>
    <row r="37" spans="5:5" x14ac:dyDescent="0.3">
      <c r="E37" s="2"/>
    </row>
    <row r="38" spans="5:5" x14ac:dyDescent="0.3">
      <c r="E38" s="2"/>
    </row>
    <row r="39" spans="5:5" x14ac:dyDescent="0.3">
      <c r="E39" s="2"/>
    </row>
    <row r="40" spans="5:5" x14ac:dyDescent="0.3">
      <c r="E40" s="2"/>
    </row>
    <row r="41" spans="5:5" x14ac:dyDescent="0.3">
      <c r="E41" s="2"/>
    </row>
    <row r="42" spans="5:5" x14ac:dyDescent="0.3">
      <c r="E42" s="2"/>
    </row>
    <row r="43" spans="5:5" x14ac:dyDescent="0.3">
      <c r="E43" s="2"/>
    </row>
    <row r="44" spans="5:5" x14ac:dyDescent="0.3">
      <c r="E44" s="2"/>
    </row>
    <row r="45" spans="5:5" x14ac:dyDescent="0.3">
      <c r="E45" s="2"/>
    </row>
    <row r="46" spans="5:5" x14ac:dyDescent="0.3">
      <c r="E46" s="2"/>
    </row>
    <row r="47" spans="5:5" x14ac:dyDescent="0.3">
      <c r="E47" s="2"/>
    </row>
    <row r="48" spans="5:5" x14ac:dyDescent="0.3">
      <c r="E48" s="2"/>
    </row>
    <row r="49" spans="5:5" x14ac:dyDescent="0.3">
      <c r="E49" s="2"/>
    </row>
    <row r="50" spans="5:5" x14ac:dyDescent="0.3">
      <c r="E50" s="2"/>
    </row>
    <row r="51" spans="5:5" x14ac:dyDescent="0.3">
      <c r="E51" s="2"/>
    </row>
    <row r="52" spans="5:5" x14ac:dyDescent="0.3">
      <c r="E52" s="2"/>
    </row>
    <row r="53" spans="5:5" x14ac:dyDescent="0.3">
      <c r="E53" s="2"/>
    </row>
    <row r="54" spans="5:5" x14ac:dyDescent="0.3">
      <c r="E54" s="2"/>
    </row>
    <row r="55" spans="5:5" x14ac:dyDescent="0.3">
      <c r="E55" s="2"/>
    </row>
    <row r="56" spans="5:5" x14ac:dyDescent="0.3">
      <c r="E56" s="2"/>
    </row>
    <row r="57" spans="5:5" x14ac:dyDescent="0.3">
      <c r="E57" s="2"/>
    </row>
    <row r="58" spans="5:5" x14ac:dyDescent="0.3">
      <c r="E58" s="2"/>
    </row>
    <row r="59" spans="5:5" x14ac:dyDescent="0.3">
      <c r="E59" s="2"/>
    </row>
    <row r="60" spans="5:5" x14ac:dyDescent="0.3">
      <c r="E60" s="2"/>
    </row>
    <row r="61" spans="5:5" x14ac:dyDescent="0.3">
      <c r="E61" s="2"/>
    </row>
    <row r="62" spans="5:5" x14ac:dyDescent="0.3">
      <c r="E62" s="2"/>
    </row>
    <row r="63" spans="5:5" x14ac:dyDescent="0.3">
      <c r="E63" s="2"/>
    </row>
    <row r="64" spans="5:5" x14ac:dyDescent="0.3">
      <c r="E64" s="2"/>
    </row>
    <row r="65" spans="5:5" x14ac:dyDescent="0.3">
      <c r="E65" s="2"/>
    </row>
    <row r="66" spans="5:5" x14ac:dyDescent="0.3">
      <c r="E66" s="2"/>
    </row>
    <row r="67" spans="5:5" x14ac:dyDescent="0.3">
      <c r="E67" s="2"/>
    </row>
    <row r="68" spans="5:5" x14ac:dyDescent="0.3">
      <c r="E68" s="2"/>
    </row>
    <row r="69" spans="5:5" x14ac:dyDescent="0.3">
      <c r="E69" s="2"/>
    </row>
    <row r="70" spans="5:5" x14ac:dyDescent="0.3">
      <c r="E70" s="2"/>
    </row>
    <row r="71" spans="5:5" x14ac:dyDescent="0.3">
      <c r="E71" s="2"/>
    </row>
    <row r="72" spans="5:5" x14ac:dyDescent="0.3">
      <c r="E72" s="2"/>
    </row>
    <row r="73" spans="5:5" x14ac:dyDescent="0.3">
      <c r="E73" s="2"/>
    </row>
    <row r="74" spans="5:5" x14ac:dyDescent="0.3">
      <c r="E74" s="2"/>
    </row>
    <row r="75" spans="5:5" x14ac:dyDescent="0.3">
      <c r="E75" s="2"/>
    </row>
    <row r="76" spans="5:5" x14ac:dyDescent="0.3">
      <c r="E76" s="2"/>
    </row>
    <row r="77" spans="5:5" x14ac:dyDescent="0.3">
      <c r="E77" s="2"/>
    </row>
    <row r="78" spans="5:5" x14ac:dyDescent="0.3">
      <c r="E78" s="2"/>
    </row>
    <row r="79" spans="5:5" x14ac:dyDescent="0.3">
      <c r="E79" s="2"/>
    </row>
    <row r="80" spans="5:5" x14ac:dyDescent="0.3">
      <c r="E80" s="2"/>
    </row>
    <row r="81" spans="5:5" x14ac:dyDescent="0.3">
      <c r="E81" s="2"/>
    </row>
    <row r="82" spans="5:5" x14ac:dyDescent="0.3">
      <c r="E82" s="2"/>
    </row>
    <row r="83" spans="5:5" x14ac:dyDescent="0.3">
      <c r="E83" s="2"/>
    </row>
    <row r="84" spans="5:5" x14ac:dyDescent="0.3">
      <c r="E84" s="2"/>
    </row>
    <row r="85" spans="5:5" x14ac:dyDescent="0.3">
      <c r="E85" s="2"/>
    </row>
    <row r="86" spans="5:5" x14ac:dyDescent="0.3">
      <c r="E86" s="2"/>
    </row>
    <row r="87" spans="5:5" x14ac:dyDescent="0.3">
      <c r="E87" s="2"/>
    </row>
    <row r="88" spans="5:5" x14ac:dyDescent="0.3">
      <c r="E88" s="2"/>
    </row>
    <row r="89" spans="5:5" x14ac:dyDescent="0.3">
      <c r="E89" s="2"/>
    </row>
    <row r="90" spans="5:5" x14ac:dyDescent="0.3">
      <c r="E90" s="2"/>
    </row>
    <row r="91" spans="5:5" x14ac:dyDescent="0.3">
      <c r="E91" s="2"/>
    </row>
    <row r="92" spans="5:5" x14ac:dyDescent="0.3">
      <c r="E92" s="2"/>
    </row>
    <row r="93" spans="5:5" x14ac:dyDescent="0.3">
      <c r="E93" s="2"/>
    </row>
    <row r="94" spans="5:5" x14ac:dyDescent="0.3">
      <c r="E94" s="2"/>
    </row>
    <row r="95" spans="5:5" x14ac:dyDescent="0.3">
      <c r="E95" s="2"/>
    </row>
    <row r="96" spans="5:5" x14ac:dyDescent="0.3">
      <c r="E96" s="2"/>
    </row>
    <row r="97" spans="5:5" x14ac:dyDescent="0.3">
      <c r="E97" s="2"/>
    </row>
    <row r="98" spans="5:5" x14ac:dyDescent="0.3">
      <c r="E98" s="2"/>
    </row>
    <row r="99" spans="5:5" x14ac:dyDescent="0.3">
      <c r="E99" s="2"/>
    </row>
    <row r="100" spans="5:5" x14ac:dyDescent="0.3">
      <c r="E100" s="2"/>
    </row>
    <row r="101" spans="5:5" x14ac:dyDescent="0.3">
      <c r="E101" s="2"/>
    </row>
    <row r="102" spans="5:5" x14ac:dyDescent="0.3">
      <c r="E102" s="2"/>
    </row>
    <row r="103" spans="5:5" x14ac:dyDescent="0.3">
      <c r="E103" s="2"/>
    </row>
    <row r="104" spans="5:5" x14ac:dyDescent="0.3">
      <c r="E104" s="2"/>
    </row>
    <row r="105" spans="5:5" x14ac:dyDescent="0.3">
      <c r="E105" s="2"/>
    </row>
    <row r="106" spans="5:5" x14ac:dyDescent="0.3">
      <c r="E106" s="2"/>
    </row>
    <row r="107" spans="5:5" x14ac:dyDescent="0.3">
      <c r="E107" s="2"/>
    </row>
    <row r="108" spans="5:5" x14ac:dyDescent="0.3">
      <c r="E108" s="2"/>
    </row>
    <row r="109" spans="5:5" x14ac:dyDescent="0.3">
      <c r="E109" s="2"/>
    </row>
    <row r="110" spans="5:5" x14ac:dyDescent="0.3">
      <c r="E110" s="2"/>
    </row>
    <row r="111" spans="5:5" x14ac:dyDescent="0.3">
      <c r="E111" s="2"/>
    </row>
    <row r="112" spans="5:5" x14ac:dyDescent="0.3">
      <c r="E112" s="2"/>
    </row>
    <row r="113" spans="5:5" x14ac:dyDescent="0.3">
      <c r="E113" s="2"/>
    </row>
    <row r="114" spans="5:5" x14ac:dyDescent="0.3">
      <c r="E114" s="2"/>
    </row>
    <row r="115" spans="5:5" x14ac:dyDescent="0.3">
      <c r="E115" s="2"/>
    </row>
    <row r="116" spans="5:5" x14ac:dyDescent="0.3">
      <c r="E116" s="2"/>
    </row>
    <row r="117" spans="5:5" x14ac:dyDescent="0.3">
      <c r="E117" s="2"/>
    </row>
    <row r="118" spans="5:5" x14ac:dyDescent="0.3">
      <c r="E118" s="2"/>
    </row>
    <row r="119" spans="5:5" x14ac:dyDescent="0.3">
      <c r="E119" s="2"/>
    </row>
    <row r="120" spans="5:5" x14ac:dyDescent="0.3">
      <c r="E120" s="2"/>
    </row>
    <row r="121" spans="5:5" x14ac:dyDescent="0.3">
      <c r="E121" s="2"/>
    </row>
    <row r="122" spans="5:5" x14ac:dyDescent="0.3">
      <c r="E122" s="2"/>
    </row>
    <row r="123" spans="5:5" x14ac:dyDescent="0.3">
      <c r="E123" s="2"/>
    </row>
    <row r="124" spans="5:5" x14ac:dyDescent="0.3">
      <c r="E124" s="2"/>
    </row>
    <row r="125" spans="5:5" x14ac:dyDescent="0.3">
      <c r="E125" s="2"/>
    </row>
    <row r="126" spans="5:5" x14ac:dyDescent="0.3">
      <c r="E126" s="2"/>
    </row>
    <row r="127" spans="5:5" x14ac:dyDescent="0.3">
      <c r="E127" s="2"/>
    </row>
    <row r="128" spans="5:5" x14ac:dyDescent="0.3">
      <c r="E128" s="2"/>
    </row>
    <row r="129" spans="5:5" x14ac:dyDescent="0.3">
      <c r="E129" s="2"/>
    </row>
    <row r="130" spans="5:5" x14ac:dyDescent="0.3">
      <c r="E130" s="2"/>
    </row>
    <row r="131" spans="5:5" x14ac:dyDescent="0.3">
      <c r="E131" s="2"/>
    </row>
    <row r="132" spans="5:5" x14ac:dyDescent="0.3">
      <c r="E132" s="2"/>
    </row>
    <row r="133" spans="5:5" x14ac:dyDescent="0.3">
      <c r="E133" s="2"/>
    </row>
    <row r="134" spans="5:5" x14ac:dyDescent="0.3">
      <c r="E134" s="2"/>
    </row>
    <row r="135" spans="5:5" x14ac:dyDescent="0.3">
      <c r="E135" s="2"/>
    </row>
    <row r="136" spans="5:5" x14ac:dyDescent="0.3">
      <c r="E136" s="2"/>
    </row>
    <row r="137" spans="5:5" x14ac:dyDescent="0.3">
      <c r="E137" s="2"/>
    </row>
    <row r="138" spans="5:5" x14ac:dyDescent="0.3">
      <c r="E138" s="2"/>
    </row>
    <row r="139" spans="5:5" x14ac:dyDescent="0.3">
      <c r="E139" s="2"/>
    </row>
    <row r="140" spans="5:5" x14ac:dyDescent="0.3">
      <c r="E140" s="2"/>
    </row>
    <row r="141" spans="5:5" x14ac:dyDescent="0.3">
      <c r="E141" s="2"/>
    </row>
    <row r="142" spans="5:5" x14ac:dyDescent="0.3">
      <c r="E142" s="2"/>
    </row>
    <row r="143" spans="5:5" x14ac:dyDescent="0.3">
      <c r="E143" s="2"/>
    </row>
    <row r="144" spans="5:5" x14ac:dyDescent="0.3">
      <c r="E144" s="2"/>
    </row>
    <row r="145" spans="5:5" x14ac:dyDescent="0.3">
      <c r="E145" s="2"/>
    </row>
    <row r="146" spans="5:5" x14ac:dyDescent="0.3">
      <c r="E146" s="2"/>
    </row>
    <row r="147" spans="5:5" x14ac:dyDescent="0.3">
      <c r="E147" s="2"/>
    </row>
    <row r="148" spans="5:5" x14ac:dyDescent="0.3">
      <c r="E148" s="2"/>
    </row>
    <row r="149" spans="5:5" x14ac:dyDescent="0.3">
      <c r="E149" s="2"/>
    </row>
    <row r="150" spans="5:5" x14ac:dyDescent="0.3">
      <c r="E150" s="2"/>
    </row>
    <row r="151" spans="5:5" x14ac:dyDescent="0.3">
      <c r="E151" s="2"/>
    </row>
    <row r="152" spans="5:5" x14ac:dyDescent="0.3">
      <c r="E152" s="2"/>
    </row>
    <row r="153" spans="5:5" x14ac:dyDescent="0.3">
      <c r="E153" s="2"/>
    </row>
    <row r="154" spans="5:5" x14ac:dyDescent="0.3">
      <c r="E154" s="2"/>
    </row>
    <row r="155" spans="5:5" x14ac:dyDescent="0.3">
      <c r="E155" s="2"/>
    </row>
    <row r="156" spans="5:5" x14ac:dyDescent="0.3">
      <c r="E156" s="2"/>
    </row>
    <row r="157" spans="5:5" x14ac:dyDescent="0.3">
      <c r="E157" s="2"/>
    </row>
    <row r="158" spans="5:5" x14ac:dyDescent="0.3">
      <c r="E158" s="2"/>
    </row>
    <row r="159" spans="5:5" x14ac:dyDescent="0.3">
      <c r="E159" s="2"/>
    </row>
    <row r="160" spans="5:5" x14ac:dyDescent="0.3">
      <c r="E160" s="2"/>
    </row>
    <row r="161" spans="5:5" x14ac:dyDescent="0.3">
      <c r="E161" s="2"/>
    </row>
    <row r="162" spans="5:5" x14ac:dyDescent="0.3">
      <c r="E162" s="2"/>
    </row>
    <row r="163" spans="5:5" x14ac:dyDescent="0.3">
      <c r="E163" s="2"/>
    </row>
    <row r="164" spans="5:5" x14ac:dyDescent="0.3">
      <c r="E164" s="2"/>
    </row>
    <row r="165" spans="5:5" x14ac:dyDescent="0.3">
      <c r="E165" s="2"/>
    </row>
    <row r="166" spans="5:5" x14ac:dyDescent="0.3">
      <c r="E166" s="2"/>
    </row>
    <row r="167" spans="5:5" x14ac:dyDescent="0.3">
      <c r="E167" s="2"/>
    </row>
    <row r="168" spans="5:5" x14ac:dyDescent="0.3">
      <c r="E168" s="2"/>
    </row>
    <row r="169" spans="5:5" x14ac:dyDescent="0.3">
      <c r="E169" s="2"/>
    </row>
    <row r="170" spans="5:5" x14ac:dyDescent="0.3">
      <c r="E170" s="2"/>
    </row>
    <row r="171" spans="5:5" x14ac:dyDescent="0.3">
      <c r="E171" s="2"/>
    </row>
    <row r="172" spans="5:5" x14ac:dyDescent="0.3">
      <c r="E172" s="2"/>
    </row>
    <row r="173" spans="5:5" x14ac:dyDescent="0.3">
      <c r="E173" s="2"/>
    </row>
    <row r="174" spans="5:5" x14ac:dyDescent="0.3">
      <c r="E174" s="2"/>
    </row>
    <row r="175" spans="5:5" x14ac:dyDescent="0.3">
      <c r="E175" s="2"/>
    </row>
    <row r="176" spans="5:5" x14ac:dyDescent="0.3">
      <c r="E176" s="2"/>
    </row>
    <row r="177" spans="5:5" x14ac:dyDescent="0.3">
      <c r="E177" s="2"/>
    </row>
    <row r="178" spans="5:5" x14ac:dyDescent="0.3">
      <c r="E178" s="2"/>
    </row>
    <row r="179" spans="5:5" x14ac:dyDescent="0.3">
      <c r="E179" s="2"/>
    </row>
    <row r="180" spans="5:5" x14ac:dyDescent="0.3">
      <c r="E180" s="2"/>
    </row>
    <row r="181" spans="5:5" x14ac:dyDescent="0.3">
      <c r="E181" s="2"/>
    </row>
    <row r="182" spans="5:5" x14ac:dyDescent="0.3">
      <c r="E182" s="2"/>
    </row>
    <row r="183" spans="5:5" x14ac:dyDescent="0.3">
      <c r="E183" s="2"/>
    </row>
    <row r="184" spans="5:5" x14ac:dyDescent="0.3">
      <c r="E184" s="2"/>
    </row>
    <row r="185" spans="5:5" x14ac:dyDescent="0.3">
      <c r="E185" s="2"/>
    </row>
    <row r="186" spans="5:5" x14ac:dyDescent="0.3">
      <c r="E186" s="2"/>
    </row>
    <row r="187" spans="5:5" x14ac:dyDescent="0.3">
      <c r="E187" s="2"/>
    </row>
    <row r="188" spans="5:5" x14ac:dyDescent="0.3">
      <c r="E188" s="2"/>
    </row>
    <row r="189" spans="5:5" x14ac:dyDescent="0.3">
      <c r="E189" s="2"/>
    </row>
    <row r="190" spans="5:5" x14ac:dyDescent="0.3">
      <c r="E190" s="2"/>
    </row>
    <row r="191" spans="5:5" x14ac:dyDescent="0.3">
      <c r="E191" s="2"/>
    </row>
    <row r="192" spans="5:5" x14ac:dyDescent="0.3">
      <c r="E192" s="2"/>
    </row>
    <row r="193" spans="5:5" x14ac:dyDescent="0.3">
      <c r="E193" s="2"/>
    </row>
    <row r="194" spans="5:5" x14ac:dyDescent="0.3">
      <c r="E194" s="2"/>
    </row>
    <row r="195" spans="5:5" x14ac:dyDescent="0.3">
      <c r="E195" s="2"/>
    </row>
    <row r="196" spans="5:5" x14ac:dyDescent="0.3">
      <c r="E196" s="2"/>
    </row>
    <row r="197" spans="5:5" x14ac:dyDescent="0.3">
      <c r="E197" s="2"/>
    </row>
    <row r="198" spans="5:5" x14ac:dyDescent="0.3">
      <c r="E198" s="2"/>
    </row>
    <row r="199" spans="5:5" x14ac:dyDescent="0.3">
      <c r="E199" s="2"/>
    </row>
    <row r="200" spans="5:5" x14ac:dyDescent="0.3">
      <c r="E200" s="2"/>
    </row>
    <row r="201" spans="5:5" x14ac:dyDescent="0.3">
      <c r="E201" s="2"/>
    </row>
    <row r="202" spans="5:5" x14ac:dyDescent="0.3">
      <c r="E202" s="2"/>
    </row>
    <row r="203" spans="5:5" x14ac:dyDescent="0.3">
      <c r="E203" s="2"/>
    </row>
    <row r="204" spans="5:5" x14ac:dyDescent="0.3">
      <c r="E204" s="2"/>
    </row>
    <row r="205" spans="5:5" x14ac:dyDescent="0.3">
      <c r="E205" s="2"/>
    </row>
    <row r="206" spans="5:5" x14ac:dyDescent="0.3">
      <c r="E206" s="2"/>
    </row>
    <row r="207" spans="5:5" x14ac:dyDescent="0.3">
      <c r="E207" s="2"/>
    </row>
    <row r="208" spans="5:5" x14ac:dyDescent="0.3">
      <c r="E208" s="2"/>
    </row>
    <row r="209" spans="5:5" x14ac:dyDescent="0.3">
      <c r="E209" s="2"/>
    </row>
    <row r="210" spans="5:5" x14ac:dyDescent="0.3">
      <c r="E210" s="2"/>
    </row>
    <row r="211" spans="5:5" x14ac:dyDescent="0.3">
      <c r="E211" s="2"/>
    </row>
    <row r="212" spans="5:5" x14ac:dyDescent="0.3">
      <c r="E212" s="2"/>
    </row>
    <row r="213" spans="5:5" x14ac:dyDescent="0.3">
      <c r="E213" s="2"/>
    </row>
    <row r="214" spans="5:5" x14ac:dyDescent="0.3">
      <c r="E214" s="2"/>
    </row>
    <row r="215" spans="5:5" x14ac:dyDescent="0.3">
      <c r="E215" s="2"/>
    </row>
    <row r="216" spans="5:5" x14ac:dyDescent="0.3">
      <c r="E216" s="2"/>
    </row>
    <row r="217" spans="5:5" x14ac:dyDescent="0.3">
      <c r="E217" s="2"/>
    </row>
    <row r="218" spans="5:5" x14ac:dyDescent="0.3">
      <c r="E218" s="2"/>
    </row>
    <row r="219" spans="5:5" x14ac:dyDescent="0.3">
      <c r="E219" s="2"/>
    </row>
    <row r="220" spans="5:5" x14ac:dyDescent="0.3">
      <c r="E220" s="2"/>
    </row>
    <row r="221" spans="5:5" x14ac:dyDescent="0.3">
      <c r="E221" s="2"/>
    </row>
    <row r="222" spans="5:5" x14ac:dyDescent="0.3">
      <c r="E222" s="2"/>
    </row>
    <row r="223" spans="5:5" x14ac:dyDescent="0.3">
      <c r="E223" s="2"/>
    </row>
    <row r="224" spans="5:5" x14ac:dyDescent="0.3">
      <c r="E224" s="2"/>
    </row>
    <row r="225" spans="5:5" x14ac:dyDescent="0.3">
      <c r="E225" s="2"/>
    </row>
    <row r="226" spans="5:5" x14ac:dyDescent="0.3">
      <c r="E226" s="2"/>
    </row>
    <row r="227" spans="5:5" x14ac:dyDescent="0.3">
      <c r="E227" s="2"/>
    </row>
    <row r="228" spans="5:5" x14ac:dyDescent="0.3">
      <c r="E228" s="2"/>
    </row>
    <row r="229" spans="5:5" x14ac:dyDescent="0.3">
      <c r="E229" s="2"/>
    </row>
    <row r="230" spans="5:5" x14ac:dyDescent="0.3">
      <c r="E230" s="2"/>
    </row>
    <row r="231" spans="5:5" x14ac:dyDescent="0.3">
      <c r="E231" s="2"/>
    </row>
    <row r="232" spans="5:5" x14ac:dyDescent="0.3">
      <c r="E232" s="2"/>
    </row>
    <row r="233" spans="5:5" x14ac:dyDescent="0.3">
      <c r="E233" s="2"/>
    </row>
    <row r="234" spans="5:5" x14ac:dyDescent="0.3">
      <c r="E234" s="2"/>
    </row>
    <row r="235" spans="5:5" x14ac:dyDescent="0.3">
      <c r="E235" s="2"/>
    </row>
    <row r="236" spans="5:5" x14ac:dyDescent="0.3">
      <c r="E236" s="2"/>
    </row>
    <row r="237" spans="5:5" x14ac:dyDescent="0.3">
      <c r="E237" s="2"/>
    </row>
    <row r="238" spans="5:5" x14ac:dyDescent="0.3">
      <c r="E238" s="2"/>
    </row>
    <row r="239" spans="5:5" x14ac:dyDescent="0.3">
      <c r="E239" s="2"/>
    </row>
    <row r="240" spans="5:5" x14ac:dyDescent="0.3">
      <c r="E240" s="2"/>
    </row>
    <row r="241" spans="5:5" x14ac:dyDescent="0.3">
      <c r="E241" s="2"/>
    </row>
    <row r="242" spans="5:5" x14ac:dyDescent="0.3">
      <c r="E242" s="2"/>
    </row>
    <row r="243" spans="5:5" x14ac:dyDescent="0.3">
      <c r="E243" s="2"/>
    </row>
    <row r="244" spans="5:5" x14ac:dyDescent="0.3">
      <c r="E244" s="2"/>
    </row>
    <row r="245" spans="5:5" x14ac:dyDescent="0.3">
      <c r="E245" s="2"/>
    </row>
    <row r="246" spans="5:5" x14ac:dyDescent="0.3">
      <c r="E246" s="2"/>
    </row>
    <row r="247" spans="5:5" x14ac:dyDescent="0.3">
      <c r="E247" s="2"/>
    </row>
    <row r="248" spans="5:5" x14ac:dyDescent="0.3">
      <c r="E248" s="2"/>
    </row>
    <row r="249" spans="5:5" x14ac:dyDescent="0.3">
      <c r="E249" s="2"/>
    </row>
    <row r="250" spans="5:5" x14ac:dyDescent="0.3">
      <c r="E250" s="2"/>
    </row>
    <row r="251" spans="5:5" x14ac:dyDescent="0.3">
      <c r="E251" s="2"/>
    </row>
    <row r="252" spans="5:5" x14ac:dyDescent="0.3">
      <c r="E252" s="2"/>
    </row>
    <row r="253" spans="5:5" x14ac:dyDescent="0.3">
      <c r="E253" s="2"/>
    </row>
    <row r="254" spans="5:5" x14ac:dyDescent="0.3">
      <c r="E254" s="2"/>
    </row>
    <row r="255" spans="5:5" x14ac:dyDescent="0.3">
      <c r="E255" s="2"/>
    </row>
    <row r="256" spans="5:5" x14ac:dyDescent="0.3">
      <c r="E256" s="2"/>
    </row>
    <row r="257" spans="5:5" x14ac:dyDescent="0.3">
      <c r="E257" s="2"/>
    </row>
    <row r="258" spans="5:5" x14ac:dyDescent="0.3">
      <c r="E258" s="2"/>
    </row>
    <row r="259" spans="5:5" x14ac:dyDescent="0.3">
      <c r="E259" s="2"/>
    </row>
    <row r="260" spans="5:5" x14ac:dyDescent="0.3">
      <c r="E260" s="2"/>
    </row>
    <row r="261" spans="5:5" x14ac:dyDescent="0.3">
      <c r="E261" s="2"/>
    </row>
    <row r="262" spans="5:5" x14ac:dyDescent="0.3">
      <c r="E262" s="2"/>
    </row>
    <row r="263" spans="5:5" x14ac:dyDescent="0.3">
      <c r="E263" s="2"/>
    </row>
    <row r="264" spans="5:5" x14ac:dyDescent="0.3">
      <c r="E264" s="2"/>
    </row>
    <row r="265" spans="5:5" x14ac:dyDescent="0.3">
      <c r="E265" s="2"/>
    </row>
    <row r="266" spans="5:5" x14ac:dyDescent="0.3">
      <c r="E266" s="2"/>
    </row>
    <row r="267" spans="5:5" x14ac:dyDescent="0.3">
      <c r="E267" s="2"/>
    </row>
    <row r="268" spans="5:5" x14ac:dyDescent="0.3">
      <c r="E268" s="2"/>
    </row>
    <row r="269" spans="5:5" x14ac:dyDescent="0.3">
      <c r="E269" s="2"/>
    </row>
    <row r="270" spans="5:5" x14ac:dyDescent="0.3">
      <c r="E270" s="2"/>
    </row>
    <row r="271" spans="5:5" x14ac:dyDescent="0.3">
      <c r="E271" s="2"/>
    </row>
    <row r="272" spans="5:5" x14ac:dyDescent="0.3">
      <c r="E272" s="2"/>
    </row>
    <row r="273" spans="5:5" x14ac:dyDescent="0.3">
      <c r="E273" s="2"/>
    </row>
    <row r="274" spans="5:5" x14ac:dyDescent="0.3">
      <c r="E274" s="2"/>
    </row>
    <row r="275" spans="5:5" x14ac:dyDescent="0.3">
      <c r="E275" s="2"/>
    </row>
    <row r="276" spans="5:5" x14ac:dyDescent="0.3">
      <c r="E276" s="2"/>
    </row>
    <row r="277" spans="5:5" x14ac:dyDescent="0.3">
      <c r="E277" s="2"/>
    </row>
    <row r="278" spans="5:5" x14ac:dyDescent="0.3">
      <c r="E278" s="2"/>
    </row>
    <row r="279" spans="5:5" x14ac:dyDescent="0.3">
      <c r="E279" s="2"/>
    </row>
    <row r="280" spans="5:5" x14ac:dyDescent="0.3">
      <c r="E280" s="2"/>
    </row>
    <row r="281" spans="5:5" x14ac:dyDescent="0.3">
      <c r="E281" s="2"/>
    </row>
    <row r="282" spans="5:5" x14ac:dyDescent="0.3">
      <c r="E282" s="2"/>
    </row>
    <row r="283" spans="5:5" x14ac:dyDescent="0.3">
      <c r="E283" s="2"/>
    </row>
    <row r="284" spans="5:5" x14ac:dyDescent="0.3">
      <c r="E284" s="2"/>
    </row>
    <row r="285" spans="5:5" x14ac:dyDescent="0.3">
      <c r="E285" s="2"/>
    </row>
    <row r="286" spans="5:5" x14ac:dyDescent="0.3">
      <c r="E286" s="2"/>
    </row>
    <row r="287" spans="5:5" x14ac:dyDescent="0.3">
      <c r="E287" s="2"/>
    </row>
    <row r="288" spans="5:5" x14ac:dyDescent="0.3">
      <c r="E288" s="2"/>
    </row>
    <row r="289" spans="5:5" x14ac:dyDescent="0.3">
      <c r="E289" s="2"/>
    </row>
    <row r="290" spans="5:5" x14ac:dyDescent="0.3">
      <c r="E290" s="2"/>
    </row>
    <row r="291" spans="5:5" x14ac:dyDescent="0.3">
      <c r="E291" s="2"/>
    </row>
    <row r="292" spans="5:5" x14ac:dyDescent="0.3">
      <c r="E292" s="2"/>
    </row>
    <row r="293" spans="5:5" x14ac:dyDescent="0.3">
      <c r="E293" s="2"/>
    </row>
    <row r="294" spans="5:5" x14ac:dyDescent="0.3">
      <c r="E294" s="2"/>
    </row>
    <row r="295" spans="5:5" x14ac:dyDescent="0.3">
      <c r="E295" s="2"/>
    </row>
    <row r="296" spans="5:5" x14ac:dyDescent="0.3">
      <c r="E296" s="2"/>
    </row>
    <row r="297" spans="5:5" x14ac:dyDescent="0.3">
      <c r="E297" s="2"/>
    </row>
    <row r="298" spans="5:5" x14ac:dyDescent="0.3">
      <c r="E298" s="2"/>
    </row>
    <row r="299" spans="5:5" x14ac:dyDescent="0.3">
      <c r="E299" s="2"/>
    </row>
    <row r="300" spans="5:5" x14ac:dyDescent="0.3">
      <c r="E300" s="2"/>
    </row>
    <row r="301" spans="5:5" x14ac:dyDescent="0.3">
      <c r="E301" s="2"/>
    </row>
    <row r="302" spans="5:5" x14ac:dyDescent="0.3">
      <c r="E302" s="2"/>
    </row>
    <row r="303" spans="5:5" x14ac:dyDescent="0.3">
      <c r="E303" s="2"/>
    </row>
    <row r="304" spans="5:5" x14ac:dyDescent="0.3">
      <c r="E304" s="2"/>
    </row>
    <row r="305" spans="5:5" x14ac:dyDescent="0.3">
      <c r="E305" s="2"/>
    </row>
    <row r="306" spans="5:5" x14ac:dyDescent="0.3">
      <c r="E306" s="2"/>
    </row>
    <row r="307" spans="5:5" x14ac:dyDescent="0.3">
      <c r="E307" s="2"/>
    </row>
    <row r="308" spans="5:5" x14ac:dyDescent="0.3">
      <c r="E308" s="2"/>
    </row>
    <row r="309" spans="5:5" x14ac:dyDescent="0.3">
      <c r="E309" s="2"/>
    </row>
    <row r="310" spans="5:5" x14ac:dyDescent="0.3">
      <c r="E310" s="2"/>
    </row>
    <row r="311" spans="5:5" x14ac:dyDescent="0.3">
      <c r="E311" s="2"/>
    </row>
    <row r="312" spans="5:5" x14ac:dyDescent="0.3">
      <c r="E312" s="2"/>
    </row>
    <row r="313" spans="5:5" x14ac:dyDescent="0.3">
      <c r="E313" s="2"/>
    </row>
    <row r="314" spans="5:5" x14ac:dyDescent="0.3">
      <c r="E314" s="2"/>
    </row>
    <row r="315" spans="5:5" x14ac:dyDescent="0.3">
      <c r="E315" s="2"/>
    </row>
    <row r="316" spans="5:5" x14ac:dyDescent="0.3">
      <c r="E316" s="2"/>
    </row>
    <row r="317" spans="5:5" x14ac:dyDescent="0.3">
      <c r="E317" s="2"/>
    </row>
    <row r="318" spans="5:5" x14ac:dyDescent="0.3">
      <c r="E318" s="2"/>
    </row>
    <row r="319" spans="5:5" x14ac:dyDescent="0.3">
      <c r="E319" s="2"/>
    </row>
    <row r="320" spans="5:5" x14ac:dyDescent="0.3">
      <c r="E320" s="2"/>
    </row>
    <row r="321" spans="5:5" x14ac:dyDescent="0.3">
      <c r="E321" s="2"/>
    </row>
    <row r="322" spans="5:5" x14ac:dyDescent="0.3">
      <c r="E322" s="2"/>
    </row>
    <row r="323" spans="5:5" x14ac:dyDescent="0.3">
      <c r="E323" s="2"/>
    </row>
    <row r="324" spans="5:5" x14ac:dyDescent="0.3">
      <c r="E324" s="2"/>
    </row>
    <row r="325" spans="5:5" x14ac:dyDescent="0.3">
      <c r="E325" s="2"/>
    </row>
    <row r="326" spans="5:5" x14ac:dyDescent="0.3">
      <c r="E326" s="2"/>
    </row>
    <row r="327" spans="5:5" x14ac:dyDescent="0.3">
      <c r="E327" s="2"/>
    </row>
    <row r="328" spans="5:5" x14ac:dyDescent="0.3">
      <c r="E328" s="2"/>
    </row>
    <row r="329" spans="5:5" x14ac:dyDescent="0.3">
      <c r="E329" s="2"/>
    </row>
    <row r="330" spans="5:5" x14ac:dyDescent="0.3">
      <c r="E330" s="2"/>
    </row>
    <row r="331" spans="5:5" x14ac:dyDescent="0.3">
      <c r="E331" s="2"/>
    </row>
    <row r="332" spans="5:5" x14ac:dyDescent="0.3">
      <c r="E332" s="2"/>
    </row>
    <row r="333" spans="5:5" x14ac:dyDescent="0.3">
      <c r="E333" s="2"/>
    </row>
    <row r="334" spans="5:5" x14ac:dyDescent="0.3">
      <c r="E334" s="2"/>
    </row>
    <row r="335" spans="5:5" x14ac:dyDescent="0.3">
      <c r="E335" s="2"/>
    </row>
    <row r="336" spans="5:5" x14ac:dyDescent="0.3">
      <c r="E336" s="2"/>
    </row>
    <row r="337" spans="5:5" x14ac:dyDescent="0.3">
      <c r="E337" s="2"/>
    </row>
    <row r="338" spans="5:5" x14ac:dyDescent="0.3">
      <c r="E338" s="2"/>
    </row>
    <row r="339" spans="5:5" x14ac:dyDescent="0.3">
      <c r="E339" s="2"/>
    </row>
    <row r="340" spans="5:5" x14ac:dyDescent="0.3">
      <c r="E340" s="2"/>
    </row>
    <row r="341" spans="5:5" x14ac:dyDescent="0.3">
      <c r="E341" s="2"/>
    </row>
    <row r="342" spans="5:5" x14ac:dyDescent="0.3">
      <c r="E342" s="2"/>
    </row>
    <row r="343" spans="5:5" x14ac:dyDescent="0.3">
      <c r="E343" s="2"/>
    </row>
    <row r="344" spans="5:5" x14ac:dyDescent="0.3">
      <c r="E344" s="2"/>
    </row>
    <row r="345" spans="5:5" x14ac:dyDescent="0.3">
      <c r="E345" s="2"/>
    </row>
    <row r="346" spans="5:5" x14ac:dyDescent="0.3">
      <c r="E346" s="2"/>
    </row>
    <row r="347" spans="5:5" x14ac:dyDescent="0.3">
      <c r="E347" s="2"/>
    </row>
    <row r="348" spans="5:5" x14ac:dyDescent="0.3">
      <c r="E348" s="2"/>
    </row>
    <row r="349" spans="5:5" x14ac:dyDescent="0.3">
      <c r="E349" s="2"/>
    </row>
    <row r="350" spans="5:5" x14ac:dyDescent="0.3">
      <c r="E350" s="2"/>
    </row>
    <row r="351" spans="5:5" x14ac:dyDescent="0.3">
      <c r="E351" s="2"/>
    </row>
    <row r="352" spans="5:5" x14ac:dyDescent="0.3">
      <c r="E352" s="2"/>
    </row>
    <row r="353" spans="5:5" x14ac:dyDescent="0.3">
      <c r="E353" s="2"/>
    </row>
    <row r="354" spans="5:5" x14ac:dyDescent="0.3">
      <c r="E354" s="2"/>
    </row>
    <row r="355" spans="5:5" x14ac:dyDescent="0.3">
      <c r="E355" s="2"/>
    </row>
    <row r="356" spans="5:5" x14ac:dyDescent="0.3">
      <c r="E356" s="2"/>
    </row>
    <row r="357" spans="5:5" x14ac:dyDescent="0.3">
      <c r="E357" s="2"/>
    </row>
    <row r="358" spans="5:5" x14ac:dyDescent="0.3">
      <c r="E358" s="2"/>
    </row>
    <row r="359" spans="5:5" x14ac:dyDescent="0.3">
      <c r="E359" s="2"/>
    </row>
    <row r="360" spans="5:5" x14ac:dyDescent="0.3">
      <c r="E360" s="2"/>
    </row>
    <row r="361" spans="5:5" x14ac:dyDescent="0.3">
      <c r="E361" s="2"/>
    </row>
    <row r="362" spans="5:5" x14ac:dyDescent="0.3">
      <c r="E362" s="2"/>
    </row>
    <row r="363" spans="5:5" x14ac:dyDescent="0.3">
      <c r="E363" s="2"/>
    </row>
    <row r="364" spans="5:5" x14ac:dyDescent="0.3">
      <c r="E364" s="2"/>
    </row>
    <row r="365" spans="5:5" x14ac:dyDescent="0.3">
      <c r="E365" s="2"/>
    </row>
    <row r="366" spans="5:5" x14ac:dyDescent="0.3">
      <c r="E366" s="2"/>
    </row>
    <row r="367" spans="5:5" x14ac:dyDescent="0.3">
      <c r="E367" s="2"/>
    </row>
    <row r="368" spans="5:5" x14ac:dyDescent="0.3">
      <c r="E368" s="2"/>
    </row>
    <row r="369" spans="5:5" x14ac:dyDescent="0.3">
      <c r="E369" s="2"/>
    </row>
    <row r="370" spans="5:5" x14ac:dyDescent="0.3">
      <c r="E370" s="2"/>
    </row>
    <row r="371" spans="5:5" x14ac:dyDescent="0.3">
      <c r="E371" s="2"/>
    </row>
    <row r="372" spans="5:5" x14ac:dyDescent="0.3">
      <c r="E372" s="2"/>
    </row>
    <row r="373" spans="5:5" x14ac:dyDescent="0.3">
      <c r="E373" s="2"/>
    </row>
    <row r="374" spans="5:5" x14ac:dyDescent="0.3">
      <c r="E374" s="2"/>
    </row>
    <row r="375" spans="5:5" x14ac:dyDescent="0.3">
      <c r="E375" s="2"/>
    </row>
    <row r="376" spans="5:5" x14ac:dyDescent="0.3">
      <c r="E376" s="2"/>
    </row>
    <row r="377" spans="5:5" x14ac:dyDescent="0.3">
      <c r="E377" s="2"/>
    </row>
    <row r="378" spans="5:5" x14ac:dyDescent="0.3">
      <c r="E378" s="2"/>
    </row>
    <row r="379" spans="5:5" x14ac:dyDescent="0.3">
      <c r="E379" s="2"/>
    </row>
    <row r="380" spans="5:5" x14ac:dyDescent="0.3">
      <c r="E380" s="2"/>
    </row>
    <row r="381" spans="5:5" x14ac:dyDescent="0.3">
      <c r="E381" s="2"/>
    </row>
    <row r="382" spans="5:5" x14ac:dyDescent="0.3">
      <c r="E382" s="2"/>
    </row>
    <row r="383" spans="5:5" x14ac:dyDescent="0.3">
      <c r="E383" s="2"/>
    </row>
    <row r="384" spans="5:5" x14ac:dyDescent="0.3">
      <c r="E384" s="2"/>
    </row>
    <row r="385" spans="5:5" x14ac:dyDescent="0.3">
      <c r="E385" s="2"/>
    </row>
    <row r="386" spans="5:5" x14ac:dyDescent="0.3">
      <c r="E386" s="2"/>
    </row>
    <row r="387" spans="5:5" x14ac:dyDescent="0.3">
      <c r="E387" s="2"/>
    </row>
    <row r="388" spans="5:5" x14ac:dyDescent="0.3">
      <c r="E388" s="2"/>
    </row>
    <row r="389" spans="5:5" x14ac:dyDescent="0.3">
      <c r="E389" s="2"/>
    </row>
    <row r="390" spans="5:5" x14ac:dyDescent="0.3">
      <c r="E390" s="2"/>
    </row>
    <row r="391" spans="5:5" x14ac:dyDescent="0.3">
      <c r="E391" s="2"/>
    </row>
    <row r="392" spans="5:5" x14ac:dyDescent="0.3">
      <c r="E392" s="2"/>
    </row>
    <row r="393" spans="5:5" x14ac:dyDescent="0.3">
      <c r="E393" s="2"/>
    </row>
    <row r="394" spans="5:5" x14ac:dyDescent="0.3">
      <c r="E394" s="2"/>
    </row>
    <row r="395" spans="5:5" x14ac:dyDescent="0.3">
      <c r="E395" s="2"/>
    </row>
    <row r="396" spans="5:5" x14ac:dyDescent="0.3">
      <c r="E396" s="2"/>
    </row>
    <row r="397" spans="5:5" x14ac:dyDescent="0.3">
      <c r="E397" s="2"/>
    </row>
    <row r="398" spans="5:5" x14ac:dyDescent="0.3">
      <c r="E398" s="2"/>
    </row>
    <row r="399" spans="5:5" x14ac:dyDescent="0.3">
      <c r="E399" s="2"/>
    </row>
    <row r="400" spans="5:5" x14ac:dyDescent="0.3">
      <c r="E400" s="2"/>
    </row>
    <row r="401" spans="5:5" x14ac:dyDescent="0.3">
      <c r="E401" s="2"/>
    </row>
    <row r="402" spans="5:5" x14ac:dyDescent="0.3">
      <c r="E402" s="2"/>
    </row>
    <row r="403" spans="5:5" x14ac:dyDescent="0.3">
      <c r="E403" s="2"/>
    </row>
    <row r="404" spans="5:5" x14ac:dyDescent="0.3">
      <c r="E404" s="2"/>
    </row>
    <row r="405" spans="5:5" x14ac:dyDescent="0.3">
      <c r="E405" s="2"/>
    </row>
    <row r="406" spans="5:5" x14ac:dyDescent="0.3">
      <c r="E406" s="2"/>
    </row>
    <row r="407" spans="5:5" x14ac:dyDescent="0.3">
      <c r="E407" s="2"/>
    </row>
    <row r="408" spans="5:5" x14ac:dyDescent="0.3">
      <c r="E408" s="2"/>
    </row>
    <row r="409" spans="5:5" x14ac:dyDescent="0.3">
      <c r="E409" s="2"/>
    </row>
    <row r="410" spans="5:5" x14ac:dyDescent="0.3">
      <c r="E410" s="2"/>
    </row>
    <row r="411" spans="5:5" x14ac:dyDescent="0.3">
      <c r="E411" s="2"/>
    </row>
    <row r="412" spans="5:5" x14ac:dyDescent="0.3">
      <c r="E412" s="2"/>
    </row>
    <row r="413" spans="5:5" x14ac:dyDescent="0.3">
      <c r="E413" s="2"/>
    </row>
    <row r="414" spans="5:5" x14ac:dyDescent="0.3">
      <c r="E414" s="2"/>
    </row>
    <row r="415" spans="5:5" x14ac:dyDescent="0.3">
      <c r="E415" s="2"/>
    </row>
    <row r="416" spans="5:5" x14ac:dyDescent="0.3">
      <c r="E416" s="2"/>
    </row>
    <row r="417" spans="5:5" x14ac:dyDescent="0.3">
      <c r="E417" s="2"/>
    </row>
    <row r="418" spans="5:5" x14ac:dyDescent="0.3">
      <c r="E418" s="2"/>
    </row>
    <row r="419" spans="5:5" x14ac:dyDescent="0.3">
      <c r="E419" s="2"/>
    </row>
    <row r="420" spans="5:5" x14ac:dyDescent="0.3">
      <c r="E420" s="2"/>
    </row>
    <row r="421" spans="5:5" x14ac:dyDescent="0.3">
      <c r="E421" s="2"/>
    </row>
    <row r="422" spans="5:5" x14ac:dyDescent="0.3">
      <c r="E422" s="2"/>
    </row>
    <row r="423" spans="5:5" x14ac:dyDescent="0.3">
      <c r="E423" s="2"/>
    </row>
    <row r="424" spans="5:5" x14ac:dyDescent="0.3">
      <c r="E424" s="2"/>
    </row>
    <row r="425" spans="5:5" x14ac:dyDescent="0.3">
      <c r="E425" s="2"/>
    </row>
    <row r="426" spans="5:5" x14ac:dyDescent="0.3">
      <c r="E426" s="2"/>
    </row>
    <row r="427" spans="5:5" x14ac:dyDescent="0.3">
      <c r="E427" s="2"/>
    </row>
    <row r="428" spans="5:5" x14ac:dyDescent="0.3">
      <c r="E428" s="2"/>
    </row>
    <row r="429" spans="5:5" x14ac:dyDescent="0.3">
      <c r="E429" s="2"/>
    </row>
    <row r="430" spans="5:5" x14ac:dyDescent="0.3">
      <c r="E430" s="2"/>
    </row>
    <row r="431" spans="5:5" x14ac:dyDescent="0.3">
      <c r="E431" s="2"/>
    </row>
    <row r="432" spans="5:5" x14ac:dyDescent="0.3">
      <c r="E432" s="2"/>
    </row>
    <row r="433" spans="5:5" x14ac:dyDescent="0.3">
      <c r="E433" s="2"/>
    </row>
    <row r="434" spans="5:5" x14ac:dyDescent="0.3">
      <c r="E434" s="2"/>
    </row>
    <row r="435" spans="5:5" x14ac:dyDescent="0.3">
      <c r="E435" s="2"/>
    </row>
    <row r="436" spans="5:5" x14ac:dyDescent="0.3">
      <c r="E436" s="2"/>
    </row>
    <row r="437" spans="5:5" x14ac:dyDescent="0.3">
      <c r="E437" s="2"/>
    </row>
    <row r="438" spans="5:5" x14ac:dyDescent="0.3">
      <c r="E438" s="2"/>
    </row>
    <row r="439" spans="5:5" x14ac:dyDescent="0.3">
      <c r="E439" s="2"/>
    </row>
    <row r="440" spans="5:5" x14ac:dyDescent="0.3">
      <c r="E440" s="2"/>
    </row>
    <row r="441" spans="5:5" x14ac:dyDescent="0.3">
      <c r="E441" s="2"/>
    </row>
    <row r="442" spans="5:5" x14ac:dyDescent="0.3">
      <c r="E442" s="2"/>
    </row>
    <row r="443" spans="5:5" x14ac:dyDescent="0.3">
      <c r="E443" s="2"/>
    </row>
    <row r="444" spans="5:5" x14ac:dyDescent="0.3">
      <c r="E444" s="2"/>
    </row>
    <row r="445" spans="5:5" x14ac:dyDescent="0.3">
      <c r="E445" s="2"/>
    </row>
    <row r="446" spans="5:5" x14ac:dyDescent="0.3">
      <c r="E446" s="2"/>
    </row>
    <row r="447" spans="5:5" x14ac:dyDescent="0.3">
      <c r="E447" s="2"/>
    </row>
    <row r="448" spans="5:5" x14ac:dyDescent="0.3">
      <c r="E448" s="2"/>
    </row>
    <row r="449" spans="5:5" x14ac:dyDescent="0.3">
      <c r="E449" s="2"/>
    </row>
    <row r="450" spans="5:5" x14ac:dyDescent="0.3">
      <c r="E450" s="2"/>
    </row>
    <row r="451" spans="5:5" x14ac:dyDescent="0.3">
      <c r="E451" s="2"/>
    </row>
    <row r="452" spans="5:5" x14ac:dyDescent="0.3">
      <c r="E452" s="2"/>
    </row>
    <row r="453" spans="5:5" x14ac:dyDescent="0.3">
      <c r="E453" s="2"/>
    </row>
    <row r="454" spans="5:5" x14ac:dyDescent="0.3">
      <c r="E454" s="2"/>
    </row>
    <row r="455" spans="5:5" x14ac:dyDescent="0.3">
      <c r="E455" s="2"/>
    </row>
    <row r="456" spans="5:5" x14ac:dyDescent="0.3">
      <c r="E456" s="2"/>
    </row>
    <row r="457" spans="5:5" x14ac:dyDescent="0.3">
      <c r="E457" s="2"/>
    </row>
    <row r="458" spans="5:5" x14ac:dyDescent="0.3">
      <c r="E458" s="2"/>
    </row>
    <row r="459" spans="5:5" x14ac:dyDescent="0.3">
      <c r="E459" s="2"/>
    </row>
    <row r="460" spans="5:5" x14ac:dyDescent="0.3">
      <c r="E460" s="2"/>
    </row>
    <row r="461" spans="5:5" x14ac:dyDescent="0.3">
      <c r="E461" s="2"/>
    </row>
    <row r="462" spans="5:5" x14ac:dyDescent="0.3">
      <c r="E462" s="2"/>
    </row>
    <row r="463" spans="5:5" x14ac:dyDescent="0.3">
      <c r="E463" s="2"/>
    </row>
    <row r="464" spans="5:5" x14ac:dyDescent="0.3">
      <c r="E464" s="2"/>
    </row>
    <row r="465" spans="5:5" x14ac:dyDescent="0.3">
      <c r="E465" s="2"/>
    </row>
    <row r="466" spans="5:5" x14ac:dyDescent="0.3">
      <c r="E466" s="2"/>
    </row>
    <row r="467" spans="5:5" x14ac:dyDescent="0.3">
      <c r="E467" s="2"/>
    </row>
    <row r="468" spans="5:5" x14ac:dyDescent="0.3">
      <c r="E468" s="2"/>
    </row>
    <row r="469" spans="5:5" x14ac:dyDescent="0.3">
      <c r="E469" s="2"/>
    </row>
    <row r="470" spans="5:5" x14ac:dyDescent="0.3">
      <c r="E470" s="2"/>
    </row>
    <row r="471" spans="5:5" x14ac:dyDescent="0.3">
      <c r="E471" s="2"/>
    </row>
    <row r="472" spans="5:5" x14ac:dyDescent="0.3">
      <c r="E472" s="2"/>
    </row>
    <row r="473" spans="5:5" x14ac:dyDescent="0.3">
      <c r="E473" s="2"/>
    </row>
    <row r="474" spans="5:5" x14ac:dyDescent="0.3">
      <c r="E474" s="2"/>
    </row>
    <row r="475" spans="5:5" x14ac:dyDescent="0.3">
      <c r="E475" s="2"/>
    </row>
    <row r="476" spans="5:5" x14ac:dyDescent="0.3">
      <c r="E476" s="2"/>
    </row>
    <row r="477" spans="5:5" x14ac:dyDescent="0.3">
      <c r="E477" s="2"/>
    </row>
    <row r="478" spans="5:5" x14ac:dyDescent="0.3">
      <c r="E478" s="2"/>
    </row>
    <row r="479" spans="5:5" x14ac:dyDescent="0.3">
      <c r="E479" s="2"/>
    </row>
    <row r="480" spans="5:5" x14ac:dyDescent="0.3">
      <c r="E480" s="2"/>
    </row>
    <row r="481" spans="5:5" x14ac:dyDescent="0.3">
      <c r="E481" s="2"/>
    </row>
    <row r="482" spans="5:5" x14ac:dyDescent="0.3">
      <c r="E482" s="2"/>
    </row>
    <row r="483" spans="5:5" x14ac:dyDescent="0.3">
      <c r="E483" s="2"/>
    </row>
    <row r="484" spans="5:5" x14ac:dyDescent="0.3">
      <c r="E484" s="2"/>
    </row>
    <row r="485" spans="5:5" x14ac:dyDescent="0.3">
      <c r="E485" s="2"/>
    </row>
    <row r="486" spans="5:5" x14ac:dyDescent="0.3">
      <c r="E486" s="2"/>
    </row>
    <row r="487" spans="5:5" x14ac:dyDescent="0.3">
      <c r="E487" s="2"/>
    </row>
    <row r="488" spans="5:5" x14ac:dyDescent="0.3">
      <c r="E488" s="2"/>
    </row>
    <row r="489" spans="5:5" x14ac:dyDescent="0.3">
      <c r="E489" s="2"/>
    </row>
    <row r="490" spans="5:5" x14ac:dyDescent="0.3">
      <c r="E490" s="2"/>
    </row>
    <row r="491" spans="5:5" x14ac:dyDescent="0.3">
      <c r="E491" s="2"/>
    </row>
    <row r="492" spans="5:5" x14ac:dyDescent="0.3">
      <c r="E492" s="2"/>
    </row>
    <row r="493" spans="5:5" x14ac:dyDescent="0.3">
      <c r="E493" s="2"/>
    </row>
    <row r="494" spans="5:5" x14ac:dyDescent="0.3">
      <c r="E494" s="2"/>
    </row>
    <row r="495" spans="5:5" x14ac:dyDescent="0.3">
      <c r="E495" s="2"/>
    </row>
    <row r="496" spans="5:5" x14ac:dyDescent="0.3">
      <c r="E496" s="2"/>
    </row>
    <row r="497" spans="5:5" x14ac:dyDescent="0.3">
      <c r="E497" s="2"/>
    </row>
    <row r="498" spans="5:5" x14ac:dyDescent="0.3">
      <c r="E498" s="2"/>
    </row>
    <row r="499" spans="5:5" x14ac:dyDescent="0.3">
      <c r="E499" s="2"/>
    </row>
    <row r="500" spans="5:5" x14ac:dyDescent="0.3">
      <c r="E500" s="2"/>
    </row>
    <row r="501" spans="5:5" x14ac:dyDescent="0.3">
      <c r="E501" s="2"/>
    </row>
    <row r="502" spans="5:5" x14ac:dyDescent="0.3">
      <c r="E502" s="2"/>
    </row>
    <row r="503" spans="5:5" x14ac:dyDescent="0.3">
      <c r="E503" s="2"/>
    </row>
    <row r="504" spans="5:5" x14ac:dyDescent="0.3">
      <c r="E504" s="2"/>
    </row>
    <row r="505" spans="5:5" x14ac:dyDescent="0.3">
      <c r="E505" s="2"/>
    </row>
    <row r="506" spans="5:5" x14ac:dyDescent="0.3">
      <c r="E506" s="2"/>
    </row>
    <row r="507" spans="5:5" x14ac:dyDescent="0.3">
      <c r="E507" s="2"/>
    </row>
    <row r="508" spans="5:5" x14ac:dyDescent="0.3">
      <c r="E508" s="2"/>
    </row>
    <row r="509" spans="5:5" x14ac:dyDescent="0.3">
      <c r="E509" s="2"/>
    </row>
    <row r="510" spans="5:5" x14ac:dyDescent="0.3">
      <c r="E510" s="2"/>
    </row>
    <row r="511" spans="5:5" x14ac:dyDescent="0.3">
      <c r="E511" s="2"/>
    </row>
    <row r="512" spans="5:5" x14ac:dyDescent="0.3">
      <c r="E512" s="2"/>
    </row>
    <row r="513" spans="5:5" x14ac:dyDescent="0.3">
      <c r="E513" s="2"/>
    </row>
    <row r="514" spans="5:5" x14ac:dyDescent="0.3">
      <c r="E514" s="2"/>
    </row>
    <row r="515" spans="5:5" x14ac:dyDescent="0.3">
      <c r="E515" s="2"/>
    </row>
    <row r="516" spans="5:5" x14ac:dyDescent="0.3">
      <c r="E516" s="2"/>
    </row>
    <row r="517" spans="5:5" x14ac:dyDescent="0.3">
      <c r="E517" s="2"/>
    </row>
    <row r="518" spans="5:5" x14ac:dyDescent="0.3">
      <c r="E518" s="2"/>
    </row>
    <row r="519" spans="5:5" x14ac:dyDescent="0.3">
      <c r="E519" s="2"/>
    </row>
    <row r="520" spans="5:5" x14ac:dyDescent="0.3">
      <c r="E520" s="2"/>
    </row>
    <row r="521" spans="5:5" x14ac:dyDescent="0.3">
      <c r="E521" s="2"/>
    </row>
    <row r="522" spans="5:5" x14ac:dyDescent="0.3">
      <c r="E522" s="2"/>
    </row>
    <row r="523" spans="5:5" x14ac:dyDescent="0.3">
      <c r="E523" s="2"/>
    </row>
    <row r="524" spans="5:5" x14ac:dyDescent="0.3">
      <c r="E524" s="2"/>
    </row>
    <row r="525" spans="5:5" x14ac:dyDescent="0.3">
      <c r="E525" s="2"/>
    </row>
    <row r="526" spans="5:5" x14ac:dyDescent="0.3">
      <c r="E526" s="2"/>
    </row>
    <row r="527" spans="5:5" x14ac:dyDescent="0.3">
      <c r="E527" s="2"/>
    </row>
    <row r="528" spans="5:5" x14ac:dyDescent="0.3">
      <c r="E528" s="2"/>
    </row>
    <row r="529" spans="5:5" x14ac:dyDescent="0.3">
      <c r="E529" s="2"/>
    </row>
    <row r="530" spans="5:5" x14ac:dyDescent="0.3">
      <c r="E530" s="2"/>
    </row>
    <row r="531" spans="5:5" x14ac:dyDescent="0.3">
      <c r="E531" s="2"/>
    </row>
    <row r="532" spans="5:5" x14ac:dyDescent="0.3">
      <c r="E532" s="2"/>
    </row>
    <row r="533" spans="5:5" x14ac:dyDescent="0.3">
      <c r="E533" s="2"/>
    </row>
    <row r="534" spans="5:5" x14ac:dyDescent="0.3">
      <c r="E534" s="2"/>
    </row>
    <row r="535" spans="5:5" x14ac:dyDescent="0.3">
      <c r="E535" s="2"/>
    </row>
    <row r="536" spans="5:5" x14ac:dyDescent="0.3">
      <c r="E536" s="2"/>
    </row>
    <row r="537" spans="5:5" x14ac:dyDescent="0.3">
      <c r="E537" s="2"/>
    </row>
    <row r="538" spans="5:5" x14ac:dyDescent="0.3">
      <c r="E538" s="2"/>
    </row>
    <row r="539" spans="5:5" x14ac:dyDescent="0.3">
      <c r="E539" s="2"/>
    </row>
    <row r="540" spans="5:5" x14ac:dyDescent="0.3">
      <c r="E540" s="2"/>
    </row>
    <row r="541" spans="5:5" x14ac:dyDescent="0.3">
      <c r="E541" s="2"/>
    </row>
    <row r="542" spans="5:5" x14ac:dyDescent="0.3">
      <c r="E542" s="2"/>
    </row>
    <row r="543" spans="5:5" x14ac:dyDescent="0.3">
      <c r="E543" s="2"/>
    </row>
    <row r="544" spans="5:5" x14ac:dyDescent="0.3">
      <c r="E544" s="2"/>
    </row>
    <row r="545" spans="5:5" x14ac:dyDescent="0.3">
      <c r="E545" s="2"/>
    </row>
    <row r="546" spans="5:5" x14ac:dyDescent="0.3">
      <c r="E546" s="2"/>
    </row>
    <row r="547" spans="5:5" x14ac:dyDescent="0.3">
      <c r="E547" s="2"/>
    </row>
    <row r="548" spans="5:5" x14ac:dyDescent="0.3">
      <c r="E548" s="2"/>
    </row>
    <row r="549" spans="5:5" x14ac:dyDescent="0.3">
      <c r="E549" s="2"/>
    </row>
    <row r="550" spans="5:5" x14ac:dyDescent="0.3">
      <c r="E550" s="2"/>
    </row>
    <row r="551" spans="5:5" x14ac:dyDescent="0.3">
      <c r="E551" s="2"/>
    </row>
    <row r="552" spans="5:5" x14ac:dyDescent="0.3">
      <c r="E552" s="2"/>
    </row>
    <row r="553" spans="5:5" x14ac:dyDescent="0.3">
      <c r="E553" s="2"/>
    </row>
    <row r="554" spans="5:5" x14ac:dyDescent="0.3">
      <c r="E554" s="2"/>
    </row>
    <row r="555" spans="5:5" x14ac:dyDescent="0.3">
      <c r="E555" s="2"/>
    </row>
    <row r="556" spans="5:5" x14ac:dyDescent="0.3">
      <c r="E556" s="2"/>
    </row>
    <row r="557" spans="5:5" x14ac:dyDescent="0.3">
      <c r="E557" s="2"/>
    </row>
    <row r="558" spans="5:5" x14ac:dyDescent="0.3">
      <c r="E558" s="2"/>
    </row>
    <row r="559" spans="5:5" x14ac:dyDescent="0.3">
      <c r="E559" s="2"/>
    </row>
    <row r="560" spans="5:5" x14ac:dyDescent="0.3">
      <c r="E560" s="2"/>
    </row>
    <row r="561" spans="5:5" x14ac:dyDescent="0.3">
      <c r="E561" s="2"/>
    </row>
    <row r="562" spans="5:5" x14ac:dyDescent="0.3">
      <c r="E562" s="2"/>
    </row>
    <row r="563" spans="5:5" x14ac:dyDescent="0.3">
      <c r="E563" s="2"/>
    </row>
    <row r="564" spans="5:5" x14ac:dyDescent="0.3">
      <c r="E564" s="2"/>
    </row>
    <row r="565" spans="5:5" x14ac:dyDescent="0.3">
      <c r="E565" s="2"/>
    </row>
    <row r="566" spans="5:5" x14ac:dyDescent="0.3">
      <c r="E566" s="2"/>
    </row>
    <row r="567" spans="5:5" x14ac:dyDescent="0.3">
      <c r="E567" s="2"/>
    </row>
    <row r="568" spans="5:5" x14ac:dyDescent="0.3">
      <c r="E568" s="2"/>
    </row>
    <row r="569" spans="5:5" x14ac:dyDescent="0.3">
      <c r="E569" s="2"/>
    </row>
    <row r="570" spans="5:5" x14ac:dyDescent="0.3">
      <c r="E570" s="2"/>
    </row>
    <row r="571" spans="5:5" x14ac:dyDescent="0.3">
      <c r="E571" s="2"/>
    </row>
    <row r="572" spans="5:5" x14ac:dyDescent="0.3">
      <c r="E572" s="2"/>
    </row>
    <row r="573" spans="5:5" x14ac:dyDescent="0.3">
      <c r="E573" s="2"/>
    </row>
    <row r="574" spans="5:5" x14ac:dyDescent="0.3">
      <c r="E574" s="2"/>
    </row>
    <row r="575" spans="5:5" x14ac:dyDescent="0.3">
      <c r="E575" s="2"/>
    </row>
    <row r="576" spans="5:5" x14ac:dyDescent="0.3">
      <c r="E576" s="2"/>
    </row>
    <row r="577" spans="5:5" x14ac:dyDescent="0.3">
      <c r="E577" s="2"/>
    </row>
    <row r="578" spans="5:5" x14ac:dyDescent="0.3">
      <c r="E578" s="2"/>
    </row>
    <row r="579" spans="5:5" x14ac:dyDescent="0.3">
      <c r="E579" s="2"/>
    </row>
    <row r="580" spans="5:5" x14ac:dyDescent="0.3">
      <c r="E580" s="2"/>
    </row>
    <row r="581" spans="5:5" x14ac:dyDescent="0.3">
      <c r="E581" s="2"/>
    </row>
    <row r="582" spans="5:5" x14ac:dyDescent="0.3">
      <c r="E582" s="2"/>
    </row>
    <row r="583" spans="5:5" x14ac:dyDescent="0.3">
      <c r="E583" s="2"/>
    </row>
    <row r="584" spans="5:5" x14ac:dyDescent="0.3">
      <c r="E584" s="2"/>
    </row>
    <row r="585" spans="5:5" x14ac:dyDescent="0.3">
      <c r="E585" s="2"/>
    </row>
    <row r="586" spans="5:5" x14ac:dyDescent="0.3">
      <c r="E586" s="2"/>
    </row>
    <row r="587" spans="5:5" x14ac:dyDescent="0.3">
      <c r="E587" s="2"/>
    </row>
    <row r="588" spans="5:5" x14ac:dyDescent="0.3">
      <c r="E588" s="2"/>
    </row>
    <row r="589" spans="5:5" x14ac:dyDescent="0.3">
      <c r="E589" s="2"/>
    </row>
    <row r="590" spans="5:5" x14ac:dyDescent="0.3">
      <c r="E590" s="2"/>
    </row>
    <row r="591" spans="5:5" x14ac:dyDescent="0.3">
      <c r="E591" s="2"/>
    </row>
    <row r="592" spans="5:5" x14ac:dyDescent="0.3">
      <c r="E592" s="2"/>
    </row>
    <row r="593" spans="5:5" x14ac:dyDescent="0.3">
      <c r="E593" s="2"/>
    </row>
    <row r="594" spans="5:5" x14ac:dyDescent="0.3">
      <c r="E594" s="2"/>
    </row>
    <row r="595" spans="5:5" x14ac:dyDescent="0.3">
      <c r="E595" s="2"/>
    </row>
    <row r="596" spans="5:5" x14ac:dyDescent="0.3">
      <c r="E596" s="2"/>
    </row>
    <row r="597" spans="5:5" x14ac:dyDescent="0.3">
      <c r="E597" s="2"/>
    </row>
    <row r="598" spans="5:5" x14ac:dyDescent="0.3">
      <c r="E598" s="2"/>
    </row>
    <row r="599" spans="5:5" x14ac:dyDescent="0.3">
      <c r="E599" s="2"/>
    </row>
    <row r="600" spans="5:5" x14ac:dyDescent="0.3">
      <c r="E600" s="2"/>
    </row>
    <row r="601" spans="5:5" x14ac:dyDescent="0.3">
      <c r="E601" s="2"/>
    </row>
    <row r="602" spans="5:5" x14ac:dyDescent="0.3">
      <c r="E602" s="2"/>
    </row>
    <row r="603" spans="5:5" x14ac:dyDescent="0.3">
      <c r="E603" s="2"/>
    </row>
    <row r="604" spans="5:5" x14ac:dyDescent="0.3">
      <c r="E604" s="2"/>
    </row>
    <row r="605" spans="5:5" x14ac:dyDescent="0.3">
      <c r="E605" s="2"/>
    </row>
    <row r="606" spans="5:5" x14ac:dyDescent="0.3">
      <c r="E606" s="2"/>
    </row>
    <row r="607" spans="5:5" x14ac:dyDescent="0.3">
      <c r="E607" s="2"/>
    </row>
    <row r="608" spans="5:5" x14ac:dyDescent="0.3">
      <c r="E608" s="2"/>
    </row>
    <row r="609" spans="5:5" x14ac:dyDescent="0.3">
      <c r="E609" s="2"/>
    </row>
    <row r="610" spans="5:5" x14ac:dyDescent="0.3">
      <c r="E610" s="2"/>
    </row>
    <row r="611" spans="5:5" x14ac:dyDescent="0.3">
      <c r="E611" s="2"/>
    </row>
    <row r="612" spans="5:5" x14ac:dyDescent="0.3">
      <c r="E612" s="2"/>
    </row>
    <row r="613" spans="5:5" x14ac:dyDescent="0.3">
      <c r="E613" s="2"/>
    </row>
    <row r="614" spans="5:5" x14ac:dyDescent="0.3">
      <c r="E614" s="2"/>
    </row>
    <row r="615" spans="5:5" x14ac:dyDescent="0.3">
      <c r="E615" s="2"/>
    </row>
    <row r="616" spans="5:5" x14ac:dyDescent="0.3">
      <c r="E616" s="2"/>
    </row>
    <row r="617" spans="5:5" x14ac:dyDescent="0.3">
      <c r="E617" s="2"/>
    </row>
    <row r="618" spans="5:5" x14ac:dyDescent="0.3">
      <c r="E618" s="2"/>
    </row>
    <row r="619" spans="5:5" x14ac:dyDescent="0.3">
      <c r="E619" s="2"/>
    </row>
    <row r="620" spans="5:5" x14ac:dyDescent="0.3">
      <c r="E620" s="2"/>
    </row>
    <row r="621" spans="5:5" x14ac:dyDescent="0.3">
      <c r="E621" s="2"/>
    </row>
    <row r="622" spans="5:5" x14ac:dyDescent="0.3">
      <c r="E622" s="2"/>
    </row>
    <row r="623" spans="5:5" x14ac:dyDescent="0.3">
      <c r="E623" s="2"/>
    </row>
    <row r="624" spans="5:5" x14ac:dyDescent="0.3">
      <c r="E624" s="2"/>
    </row>
    <row r="625" spans="5:5" x14ac:dyDescent="0.3">
      <c r="E625" s="2"/>
    </row>
    <row r="626" spans="5:5" x14ac:dyDescent="0.3">
      <c r="E626" s="2"/>
    </row>
    <row r="627" spans="5:5" x14ac:dyDescent="0.3">
      <c r="E627" s="2"/>
    </row>
    <row r="628" spans="5:5" x14ac:dyDescent="0.3">
      <c r="E628" s="2"/>
    </row>
    <row r="629" spans="5:5" x14ac:dyDescent="0.3">
      <c r="E629" s="2"/>
    </row>
    <row r="630" spans="5:5" x14ac:dyDescent="0.3">
      <c r="E630" s="2"/>
    </row>
    <row r="631" spans="5:5" x14ac:dyDescent="0.3">
      <c r="E631" s="2"/>
    </row>
    <row r="632" spans="5:5" x14ac:dyDescent="0.3">
      <c r="E632" s="2"/>
    </row>
    <row r="633" spans="5:5" x14ac:dyDescent="0.3">
      <c r="E633" s="2"/>
    </row>
    <row r="634" spans="5:5" x14ac:dyDescent="0.3">
      <c r="E634" s="2"/>
    </row>
    <row r="635" spans="5:5" x14ac:dyDescent="0.3">
      <c r="E635" s="2"/>
    </row>
    <row r="636" spans="5:5" x14ac:dyDescent="0.3">
      <c r="E636" s="2"/>
    </row>
    <row r="637" spans="5:5" x14ac:dyDescent="0.3">
      <c r="E637" s="2"/>
    </row>
    <row r="638" spans="5:5" x14ac:dyDescent="0.3">
      <c r="E638" s="2"/>
    </row>
    <row r="639" spans="5:5" x14ac:dyDescent="0.3">
      <c r="E639" s="2"/>
    </row>
    <row r="640" spans="5:5" x14ac:dyDescent="0.3">
      <c r="E640" s="2"/>
    </row>
    <row r="641" spans="5:5" x14ac:dyDescent="0.3">
      <c r="E641" s="2"/>
    </row>
    <row r="642" spans="5:5" x14ac:dyDescent="0.3">
      <c r="E642" s="2"/>
    </row>
    <row r="643" spans="5:5" x14ac:dyDescent="0.3">
      <c r="E643" s="2"/>
    </row>
    <row r="644" spans="5:5" x14ac:dyDescent="0.3">
      <c r="E644" s="2"/>
    </row>
    <row r="645" spans="5:5" x14ac:dyDescent="0.3">
      <c r="E645" s="2"/>
    </row>
    <row r="646" spans="5:5" x14ac:dyDescent="0.3">
      <c r="E646" s="2"/>
    </row>
    <row r="647" spans="5:5" x14ac:dyDescent="0.3">
      <c r="E647" s="2"/>
    </row>
    <row r="648" spans="5:5" x14ac:dyDescent="0.3">
      <c r="E648" s="2"/>
    </row>
    <row r="649" spans="5:5" x14ac:dyDescent="0.3">
      <c r="E649" s="2"/>
    </row>
    <row r="650" spans="5:5" x14ac:dyDescent="0.3">
      <c r="E650" s="2"/>
    </row>
    <row r="651" spans="5:5" x14ac:dyDescent="0.3">
      <c r="E651" s="2"/>
    </row>
    <row r="652" spans="5:5" x14ac:dyDescent="0.3">
      <c r="E652" s="2"/>
    </row>
    <row r="653" spans="5:5" x14ac:dyDescent="0.3">
      <c r="E653" s="2"/>
    </row>
    <row r="654" spans="5:5" x14ac:dyDescent="0.3">
      <c r="E654" s="2"/>
    </row>
    <row r="655" spans="5:5" x14ac:dyDescent="0.3">
      <c r="E655" s="2"/>
    </row>
    <row r="656" spans="5:5" x14ac:dyDescent="0.3">
      <c r="E656" s="2"/>
    </row>
    <row r="657" spans="5:5" x14ac:dyDescent="0.3">
      <c r="E657" s="2"/>
    </row>
    <row r="658" spans="5:5" x14ac:dyDescent="0.3">
      <c r="E658" s="2"/>
    </row>
    <row r="659" spans="5:5" x14ac:dyDescent="0.3">
      <c r="E659" s="2"/>
    </row>
    <row r="660" spans="5:5" x14ac:dyDescent="0.3">
      <c r="E660" s="2"/>
    </row>
    <row r="661" spans="5:5" x14ac:dyDescent="0.3">
      <c r="E661" s="2"/>
    </row>
    <row r="662" spans="5:5" x14ac:dyDescent="0.3">
      <c r="E662" s="2"/>
    </row>
    <row r="663" spans="5:5" x14ac:dyDescent="0.3">
      <c r="E663" s="2"/>
    </row>
    <row r="664" spans="5:5" x14ac:dyDescent="0.3">
      <c r="E664" s="2"/>
    </row>
    <row r="665" spans="5:5" x14ac:dyDescent="0.3">
      <c r="E665" s="2"/>
    </row>
    <row r="666" spans="5:5" x14ac:dyDescent="0.3">
      <c r="E666" s="2"/>
    </row>
    <row r="667" spans="5:5" x14ac:dyDescent="0.3">
      <c r="E667" s="2"/>
    </row>
    <row r="668" spans="5:5" x14ac:dyDescent="0.3">
      <c r="E668" s="2"/>
    </row>
    <row r="669" spans="5:5" x14ac:dyDescent="0.3">
      <c r="E669" s="2"/>
    </row>
    <row r="670" spans="5:5" x14ac:dyDescent="0.3">
      <c r="E670" s="2"/>
    </row>
    <row r="671" spans="5:5" x14ac:dyDescent="0.3">
      <c r="E671" s="2"/>
    </row>
    <row r="672" spans="5:5" x14ac:dyDescent="0.3">
      <c r="E672" s="2"/>
    </row>
    <row r="673" spans="5:5" x14ac:dyDescent="0.3">
      <c r="E673" s="2"/>
    </row>
    <row r="674" spans="5:5" x14ac:dyDescent="0.3">
      <c r="E674" s="2"/>
    </row>
    <row r="675" spans="5:5" x14ac:dyDescent="0.3">
      <c r="E675" s="2"/>
    </row>
    <row r="676" spans="5:5" x14ac:dyDescent="0.3">
      <c r="E676" s="2"/>
    </row>
    <row r="677" spans="5:5" x14ac:dyDescent="0.3">
      <c r="E677" s="2"/>
    </row>
    <row r="678" spans="5:5" x14ac:dyDescent="0.3">
      <c r="E678" s="2"/>
    </row>
    <row r="679" spans="5:5" x14ac:dyDescent="0.3">
      <c r="E679" s="2"/>
    </row>
    <row r="680" spans="5:5" x14ac:dyDescent="0.3">
      <c r="E680" s="2"/>
    </row>
    <row r="681" spans="5:5" x14ac:dyDescent="0.3">
      <c r="E681" s="2"/>
    </row>
    <row r="682" spans="5:5" x14ac:dyDescent="0.3">
      <c r="E682" s="2"/>
    </row>
    <row r="683" spans="5:5" x14ac:dyDescent="0.3">
      <c r="E683" s="2"/>
    </row>
    <row r="684" spans="5:5" x14ac:dyDescent="0.3">
      <c r="E684" s="2"/>
    </row>
    <row r="685" spans="5:5" x14ac:dyDescent="0.3">
      <c r="E685" s="2"/>
    </row>
    <row r="686" spans="5:5" x14ac:dyDescent="0.3">
      <c r="E686" s="2"/>
    </row>
    <row r="687" spans="5:5" x14ac:dyDescent="0.3">
      <c r="E687" s="2"/>
    </row>
    <row r="688" spans="5:5" x14ac:dyDescent="0.3">
      <c r="E688" s="2"/>
    </row>
    <row r="689" spans="5:5" x14ac:dyDescent="0.3">
      <c r="E689" s="2"/>
    </row>
    <row r="690" spans="5:5" x14ac:dyDescent="0.3">
      <c r="E690" s="2"/>
    </row>
    <row r="691" spans="5:5" x14ac:dyDescent="0.3">
      <c r="E691" s="2"/>
    </row>
    <row r="692" spans="5:5" x14ac:dyDescent="0.3">
      <c r="E692" s="2"/>
    </row>
    <row r="693" spans="5:5" x14ac:dyDescent="0.3">
      <c r="E693" s="2"/>
    </row>
    <row r="694" spans="5:5" x14ac:dyDescent="0.3">
      <c r="E694" s="2"/>
    </row>
    <row r="695" spans="5:5" x14ac:dyDescent="0.3">
      <c r="E695" s="2"/>
    </row>
    <row r="696" spans="5:5" x14ac:dyDescent="0.3">
      <c r="E696" s="2"/>
    </row>
    <row r="697" spans="5:5" x14ac:dyDescent="0.3">
      <c r="E697" s="2"/>
    </row>
    <row r="698" spans="5:5" x14ac:dyDescent="0.3">
      <c r="E698" s="2"/>
    </row>
    <row r="699" spans="5:5" x14ac:dyDescent="0.3">
      <c r="E699" s="2"/>
    </row>
    <row r="700" spans="5:5" x14ac:dyDescent="0.3">
      <c r="E700" s="2"/>
    </row>
    <row r="701" spans="5:5" x14ac:dyDescent="0.3">
      <c r="E701" s="2"/>
    </row>
    <row r="702" spans="5:5" x14ac:dyDescent="0.3">
      <c r="E702" s="2"/>
    </row>
    <row r="703" spans="5:5" x14ac:dyDescent="0.3">
      <c r="E703" s="2"/>
    </row>
    <row r="704" spans="5:5" x14ac:dyDescent="0.3">
      <c r="E704" s="2"/>
    </row>
    <row r="705" spans="5:5" x14ac:dyDescent="0.3">
      <c r="E705" s="2"/>
    </row>
    <row r="706" spans="5:5" x14ac:dyDescent="0.3">
      <c r="E706" s="2"/>
    </row>
    <row r="707" spans="5:5" x14ac:dyDescent="0.3">
      <c r="E707" s="2"/>
    </row>
    <row r="708" spans="5:5" x14ac:dyDescent="0.3">
      <c r="E708" s="2"/>
    </row>
    <row r="709" spans="5:5" x14ac:dyDescent="0.3">
      <c r="E709" s="2"/>
    </row>
    <row r="710" spans="5:5" x14ac:dyDescent="0.3">
      <c r="E710" s="2"/>
    </row>
    <row r="711" spans="5:5" x14ac:dyDescent="0.3">
      <c r="E711" s="2"/>
    </row>
    <row r="712" spans="5:5" x14ac:dyDescent="0.3">
      <c r="E712" s="2"/>
    </row>
    <row r="713" spans="5:5" x14ac:dyDescent="0.3">
      <c r="E713" s="2"/>
    </row>
    <row r="714" spans="5:5" x14ac:dyDescent="0.3">
      <c r="E714" s="2"/>
    </row>
    <row r="715" spans="5:5" x14ac:dyDescent="0.3">
      <c r="E715" s="2"/>
    </row>
    <row r="716" spans="5:5" x14ac:dyDescent="0.3">
      <c r="E716" s="2"/>
    </row>
    <row r="717" spans="5:5" x14ac:dyDescent="0.3">
      <c r="E717" s="2"/>
    </row>
    <row r="718" spans="5:5" x14ac:dyDescent="0.3">
      <c r="E718" s="2"/>
    </row>
    <row r="719" spans="5:5" x14ac:dyDescent="0.3">
      <c r="E719" s="2"/>
    </row>
    <row r="720" spans="5:5" x14ac:dyDescent="0.3">
      <c r="E720" s="2"/>
    </row>
    <row r="721" spans="5:5" x14ac:dyDescent="0.3">
      <c r="E721" s="2"/>
    </row>
    <row r="722" spans="5:5" x14ac:dyDescent="0.3">
      <c r="E722" s="2"/>
    </row>
    <row r="723" spans="5:5" x14ac:dyDescent="0.3">
      <c r="E723" s="2"/>
    </row>
    <row r="724" spans="5:5" x14ac:dyDescent="0.3">
      <c r="E724" s="2"/>
    </row>
    <row r="725" spans="5:5" x14ac:dyDescent="0.3">
      <c r="E725" s="2"/>
    </row>
    <row r="726" spans="5:5" x14ac:dyDescent="0.3">
      <c r="E726" s="2"/>
    </row>
    <row r="727" spans="5:5" x14ac:dyDescent="0.3">
      <c r="E727" s="2"/>
    </row>
    <row r="728" spans="5:5" x14ac:dyDescent="0.3">
      <c r="E728" s="2"/>
    </row>
    <row r="729" spans="5:5" x14ac:dyDescent="0.3">
      <c r="E729" s="2"/>
    </row>
    <row r="730" spans="5:5" x14ac:dyDescent="0.3">
      <c r="E730" s="2"/>
    </row>
    <row r="731" spans="5:5" x14ac:dyDescent="0.3">
      <c r="E731" s="2"/>
    </row>
    <row r="732" spans="5:5" x14ac:dyDescent="0.3">
      <c r="E732" s="2"/>
    </row>
    <row r="733" spans="5:5" x14ac:dyDescent="0.3">
      <c r="E733" s="2"/>
    </row>
    <row r="734" spans="5:5" x14ac:dyDescent="0.3">
      <c r="E734" s="2"/>
    </row>
    <row r="735" spans="5:5" x14ac:dyDescent="0.3">
      <c r="E735" s="2"/>
    </row>
    <row r="736" spans="5:5" x14ac:dyDescent="0.3">
      <c r="E736" s="2"/>
    </row>
    <row r="737" spans="5:5" x14ac:dyDescent="0.3">
      <c r="E737" s="2"/>
    </row>
    <row r="738" spans="5:5" x14ac:dyDescent="0.3">
      <c r="E738" s="2"/>
    </row>
    <row r="739" spans="5:5" x14ac:dyDescent="0.3">
      <c r="E739" s="2"/>
    </row>
    <row r="740" spans="5:5" x14ac:dyDescent="0.3">
      <c r="E740" s="2"/>
    </row>
    <row r="741" spans="5:5" x14ac:dyDescent="0.3">
      <c r="E741" s="2"/>
    </row>
    <row r="742" spans="5:5" x14ac:dyDescent="0.3">
      <c r="E742" s="2"/>
    </row>
    <row r="743" spans="5:5" x14ac:dyDescent="0.3">
      <c r="E743" s="2"/>
    </row>
    <row r="744" spans="5:5" x14ac:dyDescent="0.3">
      <c r="E744" s="2"/>
    </row>
    <row r="745" spans="5:5" x14ac:dyDescent="0.3">
      <c r="E745" s="2"/>
    </row>
    <row r="746" spans="5:5" x14ac:dyDescent="0.3">
      <c r="E746" s="2"/>
    </row>
    <row r="747" spans="5:5" x14ac:dyDescent="0.3">
      <c r="E747" s="2"/>
    </row>
    <row r="748" spans="5:5" x14ac:dyDescent="0.3">
      <c r="E748" s="2"/>
    </row>
    <row r="749" spans="5:5" x14ac:dyDescent="0.3">
      <c r="E749" s="2"/>
    </row>
    <row r="750" spans="5:5" x14ac:dyDescent="0.3">
      <c r="E750" s="2"/>
    </row>
    <row r="751" spans="5:5" x14ac:dyDescent="0.3">
      <c r="E751" s="2"/>
    </row>
    <row r="752" spans="5:5" x14ac:dyDescent="0.3">
      <c r="E752" s="2"/>
    </row>
    <row r="753" spans="5:5" x14ac:dyDescent="0.3">
      <c r="E753" s="2"/>
    </row>
    <row r="754" spans="5:5" x14ac:dyDescent="0.3">
      <c r="E754" s="2"/>
    </row>
    <row r="755" spans="5:5" x14ac:dyDescent="0.3">
      <c r="E755" s="2"/>
    </row>
    <row r="756" spans="5:5" x14ac:dyDescent="0.3">
      <c r="E756" s="2"/>
    </row>
    <row r="757" spans="5:5" x14ac:dyDescent="0.3">
      <c r="E757" s="2"/>
    </row>
    <row r="758" spans="5:5" x14ac:dyDescent="0.3">
      <c r="E758" s="2"/>
    </row>
    <row r="759" spans="5:5" x14ac:dyDescent="0.3">
      <c r="E759" s="2"/>
    </row>
    <row r="760" spans="5:5" x14ac:dyDescent="0.3">
      <c r="E760" s="2"/>
    </row>
    <row r="761" spans="5:5" x14ac:dyDescent="0.3">
      <c r="E761" s="2"/>
    </row>
    <row r="762" spans="5:5" x14ac:dyDescent="0.3">
      <c r="E762" s="2"/>
    </row>
    <row r="763" spans="5:5" x14ac:dyDescent="0.3">
      <c r="E763" s="2"/>
    </row>
    <row r="764" spans="5:5" x14ac:dyDescent="0.3">
      <c r="E764" s="2"/>
    </row>
    <row r="765" spans="5:5" x14ac:dyDescent="0.3">
      <c r="E765" s="2"/>
    </row>
    <row r="766" spans="5:5" x14ac:dyDescent="0.3">
      <c r="E766" s="2"/>
    </row>
    <row r="767" spans="5:5" x14ac:dyDescent="0.3">
      <c r="E767" s="2"/>
    </row>
    <row r="768" spans="5:5" x14ac:dyDescent="0.3">
      <c r="E768" s="2"/>
    </row>
    <row r="769" spans="5:5" x14ac:dyDescent="0.3">
      <c r="E769" s="2"/>
    </row>
    <row r="770" spans="5:5" x14ac:dyDescent="0.3">
      <c r="E770" s="2"/>
    </row>
    <row r="771" spans="5:5" x14ac:dyDescent="0.3">
      <c r="E771" s="2"/>
    </row>
    <row r="772" spans="5:5" x14ac:dyDescent="0.3">
      <c r="E772" s="2"/>
    </row>
    <row r="773" spans="5:5" x14ac:dyDescent="0.3">
      <c r="E773" s="2"/>
    </row>
    <row r="774" spans="5:5" x14ac:dyDescent="0.3">
      <c r="E774" s="2"/>
    </row>
    <row r="775" spans="5:5" x14ac:dyDescent="0.3">
      <c r="E775" s="2"/>
    </row>
    <row r="776" spans="5:5" x14ac:dyDescent="0.3">
      <c r="E776" s="2"/>
    </row>
    <row r="777" spans="5:5" x14ac:dyDescent="0.3">
      <c r="E777" s="2"/>
    </row>
    <row r="778" spans="5:5" x14ac:dyDescent="0.3">
      <c r="E778" s="2"/>
    </row>
    <row r="779" spans="5:5" x14ac:dyDescent="0.3">
      <c r="E779" s="2"/>
    </row>
    <row r="780" spans="5:5" x14ac:dyDescent="0.3">
      <c r="E780" s="2"/>
    </row>
    <row r="781" spans="5:5" x14ac:dyDescent="0.3">
      <c r="E781" s="2"/>
    </row>
    <row r="782" spans="5:5" x14ac:dyDescent="0.3">
      <c r="E782" s="2"/>
    </row>
    <row r="783" spans="5:5" x14ac:dyDescent="0.3">
      <c r="E783" s="2"/>
    </row>
    <row r="784" spans="5:5" x14ac:dyDescent="0.3">
      <c r="E784" s="2"/>
    </row>
    <row r="785" spans="5:5" x14ac:dyDescent="0.3">
      <c r="E785" s="2"/>
    </row>
    <row r="786" spans="5:5" x14ac:dyDescent="0.3">
      <c r="E786" s="2"/>
    </row>
    <row r="787" spans="5:5" x14ac:dyDescent="0.3">
      <c r="E787" s="2"/>
    </row>
    <row r="788" spans="5:5" x14ac:dyDescent="0.3">
      <c r="E788" s="2"/>
    </row>
    <row r="789" spans="5:5" x14ac:dyDescent="0.3">
      <c r="E789" s="2"/>
    </row>
    <row r="790" spans="5:5" x14ac:dyDescent="0.3">
      <c r="E790" s="2"/>
    </row>
    <row r="791" spans="5:5" x14ac:dyDescent="0.3">
      <c r="E791" s="2"/>
    </row>
    <row r="792" spans="5:5" x14ac:dyDescent="0.3">
      <c r="E792" s="2"/>
    </row>
    <row r="793" spans="5:5" x14ac:dyDescent="0.3">
      <c r="E793" s="2"/>
    </row>
    <row r="794" spans="5:5" x14ac:dyDescent="0.3">
      <c r="E794" s="2"/>
    </row>
    <row r="795" spans="5:5" x14ac:dyDescent="0.3">
      <c r="E795" s="2"/>
    </row>
    <row r="796" spans="5:5" x14ac:dyDescent="0.3">
      <c r="E796" s="2"/>
    </row>
    <row r="797" spans="5:5" x14ac:dyDescent="0.3">
      <c r="E797" s="2"/>
    </row>
    <row r="798" spans="5:5" x14ac:dyDescent="0.3">
      <c r="E798" s="2"/>
    </row>
    <row r="799" spans="5:5" x14ac:dyDescent="0.3">
      <c r="E799" s="2"/>
    </row>
    <row r="800" spans="5:5" x14ac:dyDescent="0.3">
      <c r="E800" s="2"/>
    </row>
    <row r="801" spans="5:5" x14ac:dyDescent="0.3">
      <c r="E801" s="2"/>
    </row>
    <row r="802" spans="5:5" x14ac:dyDescent="0.3">
      <c r="E802" s="2"/>
    </row>
    <row r="803" spans="5:5" x14ac:dyDescent="0.3">
      <c r="E803" s="2"/>
    </row>
    <row r="804" spans="5:5" x14ac:dyDescent="0.3">
      <c r="E804" s="2"/>
    </row>
    <row r="805" spans="5:5" x14ac:dyDescent="0.3">
      <c r="E805" s="2"/>
    </row>
    <row r="806" spans="5:5" x14ac:dyDescent="0.3">
      <c r="E806" s="2"/>
    </row>
    <row r="807" spans="5:5" x14ac:dyDescent="0.3">
      <c r="E807" s="2"/>
    </row>
    <row r="808" spans="5:5" x14ac:dyDescent="0.3">
      <c r="E808" s="2"/>
    </row>
    <row r="809" spans="5:5" x14ac:dyDescent="0.3">
      <c r="E809" s="2"/>
    </row>
    <row r="810" spans="5:5" x14ac:dyDescent="0.3">
      <c r="E810" s="2"/>
    </row>
    <row r="811" spans="5:5" x14ac:dyDescent="0.3">
      <c r="E811" s="2"/>
    </row>
    <row r="812" spans="5:5" x14ac:dyDescent="0.3">
      <c r="E812" s="2"/>
    </row>
    <row r="813" spans="5:5" x14ac:dyDescent="0.3">
      <c r="E813" s="2"/>
    </row>
    <row r="814" spans="5:5" x14ac:dyDescent="0.3">
      <c r="E814" s="2"/>
    </row>
    <row r="815" spans="5:5" x14ac:dyDescent="0.3">
      <c r="E815" s="2"/>
    </row>
    <row r="816" spans="5:5" x14ac:dyDescent="0.3">
      <c r="E816" s="2"/>
    </row>
    <row r="817" spans="5:5" x14ac:dyDescent="0.3">
      <c r="E817" s="2"/>
    </row>
    <row r="818" spans="5:5" x14ac:dyDescent="0.3">
      <c r="E818" s="2"/>
    </row>
    <row r="819" spans="5:5" x14ac:dyDescent="0.3">
      <c r="E819" s="2"/>
    </row>
    <row r="820" spans="5:5" x14ac:dyDescent="0.3">
      <c r="E820" s="2"/>
    </row>
    <row r="821" spans="5:5" x14ac:dyDescent="0.3">
      <c r="E821" s="2"/>
    </row>
    <row r="822" spans="5:5" x14ac:dyDescent="0.3">
      <c r="E822" s="2"/>
    </row>
    <row r="823" spans="5:5" x14ac:dyDescent="0.3">
      <c r="E823" s="2"/>
    </row>
    <row r="824" spans="5:5" x14ac:dyDescent="0.3">
      <c r="E824" s="2"/>
    </row>
    <row r="825" spans="5:5" x14ac:dyDescent="0.3">
      <c r="E825" s="2"/>
    </row>
    <row r="826" spans="5:5" x14ac:dyDescent="0.3">
      <c r="E826" s="2"/>
    </row>
    <row r="827" spans="5:5" x14ac:dyDescent="0.3">
      <c r="E827" s="2"/>
    </row>
    <row r="828" spans="5:5" x14ac:dyDescent="0.3">
      <c r="E828" s="2"/>
    </row>
    <row r="829" spans="5:5" x14ac:dyDescent="0.3">
      <c r="E829" s="2"/>
    </row>
    <row r="830" spans="5:5" x14ac:dyDescent="0.3">
      <c r="E830" s="2"/>
    </row>
    <row r="831" spans="5:5" x14ac:dyDescent="0.3">
      <c r="E831" s="2"/>
    </row>
    <row r="832" spans="5:5" x14ac:dyDescent="0.3">
      <c r="E832" s="2"/>
    </row>
    <row r="833" spans="5:5" x14ac:dyDescent="0.3">
      <c r="E833" s="2"/>
    </row>
    <row r="834" spans="5:5" x14ac:dyDescent="0.3">
      <c r="E834" s="2"/>
    </row>
    <row r="835" spans="5:5" x14ac:dyDescent="0.3">
      <c r="E835" s="2"/>
    </row>
    <row r="836" spans="5:5" x14ac:dyDescent="0.3">
      <c r="E836" s="2"/>
    </row>
    <row r="837" spans="5:5" x14ac:dyDescent="0.3">
      <c r="E837" s="2"/>
    </row>
    <row r="838" spans="5:5" x14ac:dyDescent="0.3">
      <c r="E838" s="2"/>
    </row>
    <row r="839" spans="5:5" x14ac:dyDescent="0.3">
      <c r="E839" s="2"/>
    </row>
    <row r="840" spans="5:5" x14ac:dyDescent="0.3">
      <c r="E840" s="2"/>
    </row>
    <row r="841" spans="5:5" x14ac:dyDescent="0.3">
      <c r="E841" s="2"/>
    </row>
    <row r="842" spans="5:5" x14ac:dyDescent="0.3">
      <c r="E842" s="2"/>
    </row>
    <row r="843" spans="5:5" x14ac:dyDescent="0.3">
      <c r="E843" s="2"/>
    </row>
    <row r="844" spans="5:5" x14ac:dyDescent="0.3">
      <c r="E844" s="2"/>
    </row>
    <row r="845" spans="5:5" x14ac:dyDescent="0.3">
      <c r="E845" s="2"/>
    </row>
    <row r="846" spans="5:5" x14ac:dyDescent="0.3">
      <c r="E846" s="2"/>
    </row>
    <row r="847" spans="5:5" x14ac:dyDescent="0.3">
      <c r="E847" s="2"/>
    </row>
    <row r="848" spans="5:5" x14ac:dyDescent="0.3">
      <c r="E848" s="2"/>
    </row>
    <row r="849" spans="5:5" x14ac:dyDescent="0.3">
      <c r="E849" s="2"/>
    </row>
    <row r="850" spans="5:5" x14ac:dyDescent="0.3">
      <c r="E850" s="2"/>
    </row>
    <row r="851" spans="5:5" x14ac:dyDescent="0.3">
      <c r="E851" s="2"/>
    </row>
    <row r="852" spans="5:5" x14ac:dyDescent="0.3">
      <c r="E852" s="2"/>
    </row>
    <row r="853" spans="5:5" x14ac:dyDescent="0.3">
      <c r="E853" s="2"/>
    </row>
    <row r="854" spans="5:5" x14ac:dyDescent="0.3">
      <c r="E854" s="2"/>
    </row>
    <row r="855" spans="5:5" x14ac:dyDescent="0.3">
      <c r="E855" s="2"/>
    </row>
    <row r="856" spans="5:5" x14ac:dyDescent="0.3">
      <c r="E856" s="2"/>
    </row>
    <row r="857" spans="5:5" x14ac:dyDescent="0.3">
      <c r="E857" s="2"/>
    </row>
    <row r="858" spans="5:5" x14ac:dyDescent="0.3">
      <c r="E858" s="2"/>
    </row>
    <row r="859" spans="5:5" x14ac:dyDescent="0.3">
      <c r="E859" s="2"/>
    </row>
    <row r="860" spans="5:5" x14ac:dyDescent="0.3">
      <c r="E860" s="2"/>
    </row>
    <row r="861" spans="5:5" x14ac:dyDescent="0.3">
      <c r="E861" s="2"/>
    </row>
    <row r="862" spans="5:5" x14ac:dyDescent="0.3">
      <c r="E862" s="2"/>
    </row>
    <row r="863" spans="5:5" x14ac:dyDescent="0.3">
      <c r="E863" s="2"/>
    </row>
    <row r="864" spans="5:5" x14ac:dyDescent="0.3">
      <c r="E864" s="2"/>
    </row>
    <row r="865" spans="5:5" x14ac:dyDescent="0.3">
      <c r="E865" s="2"/>
    </row>
    <row r="866" spans="5:5" x14ac:dyDescent="0.3">
      <c r="E866" s="2"/>
    </row>
    <row r="867" spans="5:5" x14ac:dyDescent="0.3">
      <c r="E867" s="2"/>
    </row>
    <row r="868" spans="5:5" x14ac:dyDescent="0.3">
      <c r="E868" s="2"/>
    </row>
    <row r="869" spans="5:5" x14ac:dyDescent="0.3">
      <c r="E869" s="2"/>
    </row>
    <row r="870" spans="5:5" x14ac:dyDescent="0.3">
      <c r="E870" s="2"/>
    </row>
    <row r="871" spans="5:5" x14ac:dyDescent="0.3">
      <c r="E871" s="2"/>
    </row>
    <row r="872" spans="5:5" x14ac:dyDescent="0.3">
      <c r="E872" s="2"/>
    </row>
    <row r="873" spans="5:5" x14ac:dyDescent="0.3">
      <c r="E873" s="2"/>
    </row>
    <row r="874" spans="5:5" x14ac:dyDescent="0.3">
      <c r="E874" s="2"/>
    </row>
    <row r="875" spans="5:5" x14ac:dyDescent="0.3">
      <c r="E875" s="2"/>
    </row>
    <row r="876" spans="5:5" x14ac:dyDescent="0.3">
      <c r="E876" s="2"/>
    </row>
    <row r="877" spans="5:5" x14ac:dyDescent="0.3">
      <c r="E877" s="2"/>
    </row>
    <row r="878" spans="5:5" x14ac:dyDescent="0.3">
      <c r="E878" s="2"/>
    </row>
    <row r="879" spans="5:5" x14ac:dyDescent="0.3">
      <c r="E879" s="2"/>
    </row>
    <row r="880" spans="5:5" x14ac:dyDescent="0.3">
      <c r="E880" s="2"/>
    </row>
    <row r="881" spans="5:5" x14ac:dyDescent="0.3">
      <c r="E881" s="2"/>
    </row>
    <row r="882" spans="5:5" x14ac:dyDescent="0.3">
      <c r="E882" s="2"/>
    </row>
    <row r="883" spans="5:5" x14ac:dyDescent="0.3">
      <c r="E883" s="2"/>
    </row>
    <row r="884" spans="5:5" x14ac:dyDescent="0.3">
      <c r="E884" s="2"/>
    </row>
    <row r="885" spans="5:5" x14ac:dyDescent="0.3">
      <c r="E885" s="2"/>
    </row>
    <row r="886" spans="5:5" x14ac:dyDescent="0.3">
      <c r="E886" s="2"/>
    </row>
    <row r="887" spans="5:5" x14ac:dyDescent="0.3">
      <c r="E887" s="2"/>
    </row>
    <row r="888" spans="5:5" x14ac:dyDescent="0.3">
      <c r="E888" s="2"/>
    </row>
    <row r="889" spans="5:5" x14ac:dyDescent="0.3">
      <c r="E889" s="2"/>
    </row>
    <row r="890" spans="5:5" x14ac:dyDescent="0.3">
      <c r="E890" s="2"/>
    </row>
    <row r="891" spans="5:5" x14ac:dyDescent="0.3">
      <c r="E891" s="2"/>
    </row>
    <row r="892" spans="5:5" x14ac:dyDescent="0.3">
      <c r="E892" s="2"/>
    </row>
    <row r="893" spans="5:5" x14ac:dyDescent="0.3">
      <c r="E893" s="2"/>
    </row>
    <row r="894" spans="5:5" x14ac:dyDescent="0.3">
      <c r="E894" s="2"/>
    </row>
    <row r="895" spans="5:5" x14ac:dyDescent="0.3">
      <c r="E895" s="2"/>
    </row>
    <row r="896" spans="5:5" x14ac:dyDescent="0.3">
      <c r="E896" s="2"/>
    </row>
    <row r="897" spans="5:5" x14ac:dyDescent="0.3">
      <c r="E897" s="2"/>
    </row>
    <row r="898" spans="5:5" x14ac:dyDescent="0.3">
      <c r="E898" s="2"/>
    </row>
    <row r="899" spans="5:5" x14ac:dyDescent="0.3">
      <c r="E899" s="2"/>
    </row>
    <row r="900" spans="5:5" x14ac:dyDescent="0.3">
      <c r="E900" s="2"/>
    </row>
    <row r="901" spans="5:5" x14ac:dyDescent="0.3">
      <c r="E901" s="2"/>
    </row>
    <row r="902" spans="5:5" x14ac:dyDescent="0.3">
      <c r="E902" s="2"/>
    </row>
    <row r="903" spans="5:5" x14ac:dyDescent="0.3">
      <c r="E903" s="2"/>
    </row>
    <row r="904" spans="5:5" x14ac:dyDescent="0.3">
      <c r="E904" s="2"/>
    </row>
    <row r="905" spans="5:5" x14ac:dyDescent="0.3">
      <c r="E905" s="2"/>
    </row>
    <row r="906" spans="5:5" x14ac:dyDescent="0.3">
      <c r="E906" s="2"/>
    </row>
    <row r="907" spans="5:5" x14ac:dyDescent="0.3">
      <c r="E907" s="2"/>
    </row>
    <row r="908" spans="5:5" x14ac:dyDescent="0.3">
      <c r="E908" s="2"/>
    </row>
    <row r="909" spans="5:5" x14ac:dyDescent="0.3">
      <c r="E909" s="2"/>
    </row>
    <row r="910" spans="5:5" x14ac:dyDescent="0.3">
      <c r="E910" s="2"/>
    </row>
    <row r="911" spans="5:5" x14ac:dyDescent="0.3">
      <c r="E911" s="2"/>
    </row>
    <row r="912" spans="5:5" x14ac:dyDescent="0.3">
      <c r="E912" s="2"/>
    </row>
    <row r="913" spans="5:5" x14ac:dyDescent="0.3">
      <c r="E913" s="2"/>
    </row>
    <row r="914" spans="5:5" x14ac:dyDescent="0.3">
      <c r="E914" s="2"/>
    </row>
    <row r="915" spans="5:5" x14ac:dyDescent="0.3">
      <c r="E915" s="2"/>
    </row>
    <row r="916" spans="5:5" x14ac:dyDescent="0.3">
      <c r="E916" s="2"/>
    </row>
    <row r="917" spans="5:5" x14ac:dyDescent="0.3">
      <c r="E917" s="2"/>
    </row>
    <row r="918" spans="5:5" x14ac:dyDescent="0.3">
      <c r="E918" s="2"/>
    </row>
    <row r="919" spans="5:5" x14ac:dyDescent="0.3">
      <c r="E919" s="2"/>
    </row>
    <row r="920" spans="5:5" x14ac:dyDescent="0.3">
      <c r="E920" s="2"/>
    </row>
    <row r="921" spans="5:5" x14ac:dyDescent="0.3">
      <c r="E921" s="2"/>
    </row>
    <row r="922" spans="5:5" x14ac:dyDescent="0.3">
      <c r="E922" s="2"/>
    </row>
    <row r="923" spans="5:5" x14ac:dyDescent="0.3">
      <c r="E923" s="2"/>
    </row>
    <row r="924" spans="5:5" x14ac:dyDescent="0.3">
      <c r="E924" s="2"/>
    </row>
    <row r="925" spans="5:5" x14ac:dyDescent="0.3">
      <c r="E925" s="2"/>
    </row>
    <row r="926" spans="5:5" x14ac:dyDescent="0.3">
      <c r="E926" s="2"/>
    </row>
    <row r="927" spans="5:5" x14ac:dyDescent="0.3">
      <c r="E927" s="2"/>
    </row>
    <row r="928" spans="5:5" x14ac:dyDescent="0.3">
      <c r="E928" s="2"/>
    </row>
    <row r="929" spans="5:5" x14ac:dyDescent="0.3">
      <c r="E929" s="2"/>
    </row>
    <row r="930" spans="5:5" x14ac:dyDescent="0.3">
      <c r="E930" s="2"/>
    </row>
    <row r="931" spans="5:5" x14ac:dyDescent="0.3">
      <c r="E931" s="2"/>
    </row>
    <row r="932" spans="5:5" x14ac:dyDescent="0.3">
      <c r="E932" s="2"/>
    </row>
    <row r="933" spans="5:5" x14ac:dyDescent="0.3">
      <c r="E933" s="2"/>
    </row>
    <row r="934" spans="5:5" x14ac:dyDescent="0.3">
      <c r="E934" s="2"/>
    </row>
    <row r="935" spans="5:5" x14ac:dyDescent="0.3">
      <c r="E935" s="2"/>
    </row>
    <row r="936" spans="5:5" x14ac:dyDescent="0.3">
      <c r="E936" s="2"/>
    </row>
    <row r="937" spans="5:5" x14ac:dyDescent="0.3">
      <c r="E937" s="2"/>
    </row>
    <row r="938" spans="5:5" x14ac:dyDescent="0.3">
      <c r="E938" s="2"/>
    </row>
    <row r="939" spans="5:5" x14ac:dyDescent="0.3">
      <c r="E939" s="2"/>
    </row>
    <row r="940" spans="5:5" x14ac:dyDescent="0.3">
      <c r="E940" s="2"/>
    </row>
    <row r="941" spans="5:5" x14ac:dyDescent="0.3">
      <c r="E941" s="2"/>
    </row>
    <row r="942" spans="5:5" x14ac:dyDescent="0.3">
      <c r="E942" s="2"/>
    </row>
    <row r="943" spans="5:5" x14ac:dyDescent="0.3">
      <c r="E943" s="2"/>
    </row>
    <row r="944" spans="5:5" x14ac:dyDescent="0.3">
      <c r="E944" s="2"/>
    </row>
    <row r="945" spans="5:5" x14ac:dyDescent="0.3">
      <c r="E945" s="2"/>
    </row>
    <row r="946" spans="5:5" x14ac:dyDescent="0.3">
      <c r="E946" s="2"/>
    </row>
    <row r="947" spans="5:5" x14ac:dyDescent="0.3">
      <c r="E947" s="2"/>
    </row>
    <row r="948" spans="5:5" x14ac:dyDescent="0.3">
      <c r="E948" s="2"/>
    </row>
    <row r="949" spans="5:5" x14ac:dyDescent="0.3">
      <c r="E949" s="2"/>
    </row>
    <row r="950" spans="5:5" x14ac:dyDescent="0.3">
      <c r="E950" s="2"/>
    </row>
    <row r="951" spans="5:5" x14ac:dyDescent="0.3">
      <c r="E951" s="2"/>
    </row>
    <row r="952" spans="5:5" x14ac:dyDescent="0.3">
      <c r="E952" s="2"/>
    </row>
    <row r="953" spans="5:5" x14ac:dyDescent="0.3">
      <c r="E953" s="2"/>
    </row>
    <row r="954" spans="5:5" x14ac:dyDescent="0.3">
      <c r="E954" s="2"/>
    </row>
    <row r="955" spans="5:5" x14ac:dyDescent="0.3">
      <c r="E955" s="2"/>
    </row>
    <row r="956" spans="5:5" x14ac:dyDescent="0.3">
      <c r="E956" s="2"/>
    </row>
    <row r="957" spans="5:5" x14ac:dyDescent="0.3">
      <c r="E957" s="2"/>
    </row>
    <row r="958" spans="5:5" x14ac:dyDescent="0.3">
      <c r="E958" s="2"/>
    </row>
    <row r="959" spans="5:5" x14ac:dyDescent="0.3">
      <c r="E959" s="2"/>
    </row>
    <row r="960" spans="5:5" x14ac:dyDescent="0.3">
      <c r="E960" s="2"/>
    </row>
    <row r="961" spans="5:5" x14ac:dyDescent="0.3">
      <c r="E961" s="2"/>
    </row>
    <row r="962" spans="5:5" x14ac:dyDescent="0.3">
      <c r="E962" s="2"/>
    </row>
    <row r="963" spans="5:5" x14ac:dyDescent="0.3">
      <c r="E963" s="2"/>
    </row>
    <row r="964" spans="5:5" x14ac:dyDescent="0.3">
      <c r="E964" s="2"/>
    </row>
    <row r="965" spans="5:5" x14ac:dyDescent="0.3">
      <c r="E965" s="2"/>
    </row>
    <row r="966" spans="5:5" x14ac:dyDescent="0.3">
      <c r="E966" s="2"/>
    </row>
    <row r="967" spans="5:5" x14ac:dyDescent="0.3">
      <c r="E967" s="2"/>
    </row>
    <row r="968" spans="5:5" x14ac:dyDescent="0.3">
      <c r="E968" s="2"/>
    </row>
    <row r="969" spans="5:5" x14ac:dyDescent="0.3">
      <c r="E969" s="2"/>
    </row>
    <row r="970" spans="5:5" x14ac:dyDescent="0.3">
      <c r="E970" s="2"/>
    </row>
    <row r="971" spans="5:5" x14ac:dyDescent="0.3">
      <c r="E971" s="2"/>
    </row>
    <row r="972" spans="5:5" x14ac:dyDescent="0.3">
      <c r="E972" s="2"/>
    </row>
    <row r="973" spans="5:5" x14ac:dyDescent="0.3">
      <c r="E973" s="2"/>
    </row>
    <row r="974" spans="5:5" x14ac:dyDescent="0.3">
      <c r="E974" s="2"/>
    </row>
    <row r="975" spans="5:5" x14ac:dyDescent="0.3">
      <c r="E975" s="2"/>
    </row>
    <row r="976" spans="5:5" x14ac:dyDescent="0.3">
      <c r="E976" s="2"/>
    </row>
    <row r="977" spans="5:5" x14ac:dyDescent="0.3">
      <c r="E977" s="2"/>
    </row>
    <row r="978" spans="5:5" x14ac:dyDescent="0.3">
      <c r="E978" s="2"/>
    </row>
    <row r="979" spans="5:5" x14ac:dyDescent="0.3">
      <c r="E979" s="2"/>
    </row>
    <row r="980" spans="5:5" x14ac:dyDescent="0.3">
      <c r="E980" s="2"/>
    </row>
    <row r="981" spans="5:5" x14ac:dyDescent="0.3">
      <c r="E981" s="2"/>
    </row>
    <row r="982" spans="5:5" x14ac:dyDescent="0.3">
      <c r="E982" s="2"/>
    </row>
    <row r="983" spans="5:5" x14ac:dyDescent="0.3">
      <c r="E983" s="2"/>
    </row>
    <row r="984" spans="5:5" x14ac:dyDescent="0.3">
      <c r="E984" s="2"/>
    </row>
    <row r="985" spans="5:5" x14ac:dyDescent="0.3">
      <c r="E985" s="2"/>
    </row>
    <row r="986" spans="5:5" x14ac:dyDescent="0.3">
      <c r="E986" s="2"/>
    </row>
    <row r="987" spans="5:5" x14ac:dyDescent="0.3">
      <c r="E987" s="2"/>
    </row>
    <row r="988" spans="5:5" x14ac:dyDescent="0.3">
      <c r="E988" s="2"/>
    </row>
    <row r="989" spans="5:5" x14ac:dyDescent="0.3">
      <c r="E989" s="2"/>
    </row>
    <row r="990" spans="5:5" x14ac:dyDescent="0.3">
      <c r="E990" s="2"/>
    </row>
    <row r="991" spans="5:5" x14ac:dyDescent="0.3">
      <c r="E991" s="2"/>
    </row>
    <row r="992" spans="5:5" x14ac:dyDescent="0.3">
      <c r="E992" s="2"/>
    </row>
    <row r="993" spans="5:5" x14ac:dyDescent="0.3">
      <c r="E993" s="2"/>
    </row>
    <row r="994" spans="5:5" x14ac:dyDescent="0.3">
      <c r="E994" s="2"/>
    </row>
    <row r="995" spans="5:5" x14ac:dyDescent="0.3">
      <c r="E995" s="2"/>
    </row>
    <row r="996" spans="5:5" x14ac:dyDescent="0.3">
      <c r="E996" s="2"/>
    </row>
    <row r="997" spans="5:5" x14ac:dyDescent="0.3">
      <c r="E997" s="2"/>
    </row>
    <row r="998" spans="5:5" x14ac:dyDescent="0.3">
      <c r="E998" s="2"/>
    </row>
    <row r="999" spans="5:5" x14ac:dyDescent="0.3">
      <c r="E999" s="2"/>
    </row>
    <row r="1000" spans="5:5" x14ac:dyDescent="0.3">
      <c r="E1000" s="2"/>
    </row>
    <row r="1001" spans="5:5" x14ac:dyDescent="0.3">
      <c r="E1001" s="2"/>
    </row>
    <row r="1002" spans="5:5" x14ac:dyDescent="0.3">
      <c r="E1002" s="2"/>
    </row>
    <row r="1003" spans="5:5" x14ac:dyDescent="0.3">
      <c r="E1003" s="2"/>
    </row>
    <row r="1004" spans="5:5" x14ac:dyDescent="0.3">
      <c r="E1004" s="2"/>
    </row>
    <row r="1005" spans="5:5" x14ac:dyDescent="0.3">
      <c r="E1005" s="2"/>
    </row>
    <row r="1006" spans="5:5" x14ac:dyDescent="0.3">
      <c r="E1006" s="2"/>
    </row>
    <row r="1007" spans="5:5" x14ac:dyDescent="0.3">
      <c r="E1007" s="2"/>
    </row>
    <row r="1008" spans="5:5" x14ac:dyDescent="0.3">
      <c r="E1008" s="2"/>
    </row>
    <row r="1009" spans="5:5" x14ac:dyDescent="0.3">
      <c r="E1009" s="2"/>
    </row>
    <row r="1010" spans="5:5" x14ac:dyDescent="0.3">
      <c r="E1010" s="2"/>
    </row>
    <row r="1011" spans="5:5" x14ac:dyDescent="0.3">
      <c r="E1011" s="2"/>
    </row>
    <row r="1012" spans="5:5" x14ac:dyDescent="0.3">
      <c r="E1012" s="2"/>
    </row>
    <row r="1013" spans="5:5" x14ac:dyDescent="0.3">
      <c r="E1013" s="2"/>
    </row>
    <row r="1014" spans="5:5" x14ac:dyDescent="0.3">
      <c r="E1014" s="2"/>
    </row>
    <row r="1015" spans="5:5" x14ac:dyDescent="0.3">
      <c r="E1015" s="2"/>
    </row>
    <row r="1016" spans="5:5" x14ac:dyDescent="0.3">
      <c r="E1016" s="2"/>
    </row>
    <row r="1017" spans="5:5" x14ac:dyDescent="0.3">
      <c r="E1017" s="2"/>
    </row>
    <row r="1018" spans="5:5" x14ac:dyDescent="0.3">
      <c r="E1018" s="2"/>
    </row>
    <row r="1019" spans="5:5" x14ac:dyDescent="0.3">
      <c r="E1019" s="2"/>
    </row>
    <row r="1020" spans="5:5" x14ac:dyDescent="0.3">
      <c r="E1020" s="2"/>
    </row>
    <row r="1021" spans="5:5" x14ac:dyDescent="0.3">
      <c r="E1021" s="2"/>
    </row>
    <row r="1022" spans="5:5" x14ac:dyDescent="0.3">
      <c r="E1022" s="2"/>
    </row>
    <row r="1023" spans="5:5" x14ac:dyDescent="0.3">
      <c r="E1023" s="2"/>
    </row>
    <row r="1024" spans="5:5" x14ac:dyDescent="0.3">
      <c r="E1024" s="2"/>
    </row>
    <row r="1025" spans="5:5" x14ac:dyDescent="0.3">
      <c r="E1025" s="2"/>
    </row>
    <row r="1026" spans="5:5" x14ac:dyDescent="0.3">
      <c r="E1026" s="2"/>
    </row>
    <row r="1027" spans="5:5" x14ac:dyDescent="0.3">
      <c r="E1027" s="2"/>
    </row>
    <row r="1028" spans="5:5" x14ac:dyDescent="0.3">
      <c r="E1028" s="2"/>
    </row>
    <row r="1029" spans="5:5" x14ac:dyDescent="0.3">
      <c r="E1029" s="2"/>
    </row>
    <row r="1030" spans="5:5" x14ac:dyDescent="0.3">
      <c r="E1030" s="2"/>
    </row>
    <row r="1031" spans="5:5" x14ac:dyDescent="0.3">
      <c r="E1031" s="2"/>
    </row>
    <row r="1032" spans="5:5" x14ac:dyDescent="0.3">
      <c r="E1032" s="2"/>
    </row>
    <row r="1033" spans="5:5" x14ac:dyDescent="0.3">
      <c r="E1033" s="2"/>
    </row>
    <row r="1034" spans="5:5" x14ac:dyDescent="0.3">
      <c r="E1034" s="2"/>
    </row>
    <row r="1035" spans="5:5" x14ac:dyDescent="0.3">
      <c r="E1035" s="2"/>
    </row>
    <row r="1036" spans="5:5" x14ac:dyDescent="0.3">
      <c r="E1036" s="2"/>
    </row>
    <row r="1037" spans="5:5" x14ac:dyDescent="0.3">
      <c r="E1037" s="2"/>
    </row>
    <row r="1038" spans="5:5" x14ac:dyDescent="0.3">
      <c r="E1038" s="2"/>
    </row>
    <row r="1039" spans="5:5" x14ac:dyDescent="0.3">
      <c r="E1039" s="2"/>
    </row>
    <row r="1040" spans="5:5" x14ac:dyDescent="0.3">
      <c r="E1040" s="2"/>
    </row>
    <row r="1041" spans="5:5" x14ac:dyDescent="0.3">
      <c r="E1041" s="2"/>
    </row>
    <row r="1042" spans="5:5" x14ac:dyDescent="0.3">
      <c r="E1042" s="2"/>
    </row>
    <row r="1043" spans="5:5" x14ac:dyDescent="0.3">
      <c r="E1043" s="2"/>
    </row>
    <row r="1044" spans="5:5" x14ac:dyDescent="0.3">
      <c r="E1044" s="2"/>
    </row>
    <row r="1045" spans="5:5" x14ac:dyDescent="0.3">
      <c r="E1045" s="2"/>
    </row>
    <row r="1046" spans="5:5" x14ac:dyDescent="0.3">
      <c r="E1046" s="2"/>
    </row>
    <row r="1047" spans="5:5" x14ac:dyDescent="0.3">
      <c r="E1047" s="2"/>
    </row>
    <row r="1048" spans="5:5" x14ac:dyDescent="0.3">
      <c r="E1048" s="2"/>
    </row>
    <row r="1049" spans="5:5" x14ac:dyDescent="0.3">
      <c r="E1049" s="2"/>
    </row>
    <row r="1050" spans="5:5" x14ac:dyDescent="0.3">
      <c r="E1050" s="2"/>
    </row>
    <row r="1051" spans="5:5" x14ac:dyDescent="0.3">
      <c r="E1051" s="2"/>
    </row>
    <row r="1052" spans="5:5" x14ac:dyDescent="0.3">
      <c r="E1052" s="2"/>
    </row>
    <row r="1053" spans="5:5" x14ac:dyDescent="0.3">
      <c r="E1053" s="2"/>
    </row>
    <row r="1054" spans="5:5" x14ac:dyDescent="0.3">
      <c r="E1054" s="2"/>
    </row>
    <row r="1055" spans="5:5" x14ac:dyDescent="0.3">
      <c r="E1055" s="2"/>
    </row>
    <row r="1056" spans="5:5" x14ac:dyDescent="0.3">
      <c r="E1056" s="2"/>
    </row>
    <row r="1057" spans="5:5" x14ac:dyDescent="0.3">
      <c r="E1057" s="2"/>
    </row>
    <row r="1058" spans="5:5" x14ac:dyDescent="0.3">
      <c r="E1058" s="2"/>
    </row>
    <row r="1059" spans="5:5" x14ac:dyDescent="0.3">
      <c r="E1059" s="2"/>
    </row>
    <row r="1060" spans="5:5" x14ac:dyDescent="0.3">
      <c r="E1060" s="2"/>
    </row>
    <row r="1061" spans="5:5" x14ac:dyDescent="0.3">
      <c r="E1061" s="2"/>
    </row>
    <row r="1062" spans="5:5" x14ac:dyDescent="0.3">
      <c r="E1062" s="2"/>
    </row>
    <row r="1063" spans="5:5" x14ac:dyDescent="0.3">
      <c r="E1063" s="2"/>
    </row>
    <row r="1064" spans="5:5" x14ac:dyDescent="0.3">
      <c r="E1064" s="2"/>
    </row>
    <row r="1065" spans="5:5" x14ac:dyDescent="0.3">
      <c r="E1065" s="2"/>
    </row>
    <row r="1066" spans="5:5" x14ac:dyDescent="0.3">
      <c r="E1066" s="2"/>
    </row>
    <row r="1067" spans="5:5" x14ac:dyDescent="0.3">
      <c r="E1067" s="2"/>
    </row>
    <row r="1068" spans="5:5" x14ac:dyDescent="0.3">
      <c r="E1068" s="2"/>
    </row>
    <row r="1069" spans="5:5" x14ac:dyDescent="0.3">
      <c r="E1069" s="2"/>
    </row>
    <row r="1070" spans="5:5" x14ac:dyDescent="0.3">
      <c r="E1070" s="2"/>
    </row>
    <row r="1071" spans="5:5" x14ac:dyDescent="0.3">
      <c r="E1071" s="2"/>
    </row>
    <row r="1072" spans="5:5" x14ac:dyDescent="0.3">
      <c r="E1072" s="2"/>
    </row>
    <row r="1073" spans="5:5" x14ac:dyDescent="0.3">
      <c r="E1073" s="2"/>
    </row>
    <row r="1074" spans="5:5" x14ac:dyDescent="0.3">
      <c r="E1074" s="2"/>
    </row>
    <row r="1075" spans="5:5" x14ac:dyDescent="0.3">
      <c r="E1075" s="2"/>
    </row>
    <row r="1076" spans="5:5" x14ac:dyDescent="0.3">
      <c r="E1076" s="2"/>
    </row>
    <row r="1077" spans="5:5" x14ac:dyDescent="0.3">
      <c r="E1077" s="2"/>
    </row>
    <row r="1078" spans="5:5" x14ac:dyDescent="0.3">
      <c r="E1078" s="2"/>
    </row>
    <row r="1079" spans="5:5" x14ac:dyDescent="0.3">
      <c r="E1079" s="2"/>
    </row>
    <row r="1080" spans="5:5" x14ac:dyDescent="0.3">
      <c r="E1080" s="2"/>
    </row>
    <row r="1081" spans="5:5" x14ac:dyDescent="0.3">
      <c r="E1081" s="2"/>
    </row>
    <row r="1082" spans="5:5" x14ac:dyDescent="0.3">
      <c r="E1082" s="2"/>
    </row>
    <row r="1083" spans="5:5" x14ac:dyDescent="0.3">
      <c r="E1083" s="2"/>
    </row>
    <row r="1084" spans="5:5" x14ac:dyDescent="0.3">
      <c r="E1084" s="2"/>
    </row>
    <row r="1085" spans="5:5" x14ac:dyDescent="0.3">
      <c r="E1085" s="2"/>
    </row>
    <row r="1086" spans="5:5" x14ac:dyDescent="0.3">
      <c r="E1086" s="2"/>
    </row>
    <row r="1087" spans="5:5" x14ac:dyDescent="0.3">
      <c r="E1087" s="2"/>
    </row>
    <row r="1088" spans="5:5" x14ac:dyDescent="0.3">
      <c r="E1088" s="2"/>
    </row>
    <row r="1089" spans="5:5" x14ac:dyDescent="0.3">
      <c r="E1089" s="2"/>
    </row>
    <row r="1090" spans="5:5" x14ac:dyDescent="0.3">
      <c r="E1090" s="2"/>
    </row>
    <row r="1091" spans="5:5" x14ac:dyDescent="0.3">
      <c r="E1091" s="2"/>
    </row>
    <row r="1092" spans="5:5" x14ac:dyDescent="0.3">
      <c r="E1092" s="2"/>
    </row>
    <row r="1093" spans="5:5" x14ac:dyDescent="0.3">
      <c r="E1093" s="2"/>
    </row>
    <row r="1094" spans="5:5" x14ac:dyDescent="0.3">
      <c r="E1094" s="2"/>
    </row>
    <row r="1095" spans="5:5" x14ac:dyDescent="0.3">
      <c r="E1095" s="2"/>
    </row>
    <row r="1096" spans="5:5" x14ac:dyDescent="0.3">
      <c r="E1096" s="2"/>
    </row>
    <row r="1097" spans="5:5" x14ac:dyDescent="0.3">
      <c r="E1097" s="2"/>
    </row>
    <row r="1098" spans="5:5" x14ac:dyDescent="0.3">
      <c r="E1098" s="2"/>
    </row>
    <row r="1099" spans="5:5" x14ac:dyDescent="0.3">
      <c r="E1099" s="2"/>
    </row>
    <row r="1100" spans="5:5" x14ac:dyDescent="0.3">
      <c r="E1100" s="2"/>
    </row>
    <row r="1101" spans="5:5" x14ac:dyDescent="0.3">
      <c r="E1101" s="2"/>
    </row>
    <row r="1102" spans="5:5" x14ac:dyDescent="0.3">
      <c r="E1102" s="2"/>
    </row>
    <row r="1103" spans="5:5" x14ac:dyDescent="0.3">
      <c r="E1103" s="2"/>
    </row>
    <row r="1104" spans="5:5" x14ac:dyDescent="0.3">
      <c r="E1104" s="2"/>
    </row>
    <row r="1105" spans="5:5" x14ac:dyDescent="0.3">
      <c r="E1105" s="2"/>
    </row>
    <row r="1106" spans="5:5" x14ac:dyDescent="0.3">
      <c r="E1106" s="2"/>
    </row>
    <row r="1107" spans="5:5" x14ac:dyDescent="0.3">
      <c r="E1107" s="2"/>
    </row>
    <row r="1108" spans="5:5" x14ac:dyDescent="0.3">
      <c r="E1108" s="2"/>
    </row>
    <row r="1109" spans="5:5" x14ac:dyDescent="0.3">
      <c r="E1109" s="2"/>
    </row>
    <row r="1110" spans="5:5" x14ac:dyDescent="0.3">
      <c r="E1110" s="2"/>
    </row>
    <row r="1111" spans="5:5" x14ac:dyDescent="0.3">
      <c r="E1111" s="2"/>
    </row>
    <row r="1112" spans="5:5" x14ac:dyDescent="0.3">
      <c r="E1112" s="2"/>
    </row>
    <row r="1113" spans="5:5" x14ac:dyDescent="0.3">
      <c r="E1113" s="2"/>
    </row>
    <row r="1114" spans="5:5" x14ac:dyDescent="0.3">
      <c r="E1114" s="2"/>
    </row>
    <row r="1115" spans="5:5" x14ac:dyDescent="0.3">
      <c r="E1115" s="2"/>
    </row>
    <row r="1116" spans="5:5" x14ac:dyDescent="0.3">
      <c r="E1116" s="2"/>
    </row>
    <row r="1117" spans="5:5" x14ac:dyDescent="0.3">
      <c r="E1117" s="2"/>
    </row>
    <row r="1118" spans="5:5" x14ac:dyDescent="0.3">
      <c r="E1118" s="2"/>
    </row>
    <row r="1119" spans="5:5" x14ac:dyDescent="0.3">
      <c r="E1119" s="2"/>
    </row>
    <row r="1120" spans="5:5" x14ac:dyDescent="0.3">
      <c r="E1120" s="2"/>
    </row>
    <row r="1121" spans="5:5" x14ac:dyDescent="0.3">
      <c r="E1121" s="2"/>
    </row>
    <row r="1122" spans="5:5" x14ac:dyDescent="0.3">
      <c r="E1122" s="2"/>
    </row>
    <row r="1123" spans="5:5" x14ac:dyDescent="0.3">
      <c r="E1123" s="2"/>
    </row>
    <row r="1124" spans="5:5" x14ac:dyDescent="0.3">
      <c r="E1124" s="2"/>
    </row>
    <row r="1125" spans="5:5" x14ac:dyDescent="0.3">
      <c r="E1125" s="2"/>
    </row>
    <row r="1126" spans="5:5" x14ac:dyDescent="0.3">
      <c r="E1126" s="2"/>
    </row>
    <row r="1127" spans="5:5" x14ac:dyDescent="0.3">
      <c r="E1127" s="2"/>
    </row>
    <row r="1128" spans="5:5" x14ac:dyDescent="0.3">
      <c r="E1128" s="2"/>
    </row>
    <row r="1129" spans="5:5" x14ac:dyDescent="0.3">
      <c r="E1129" s="2"/>
    </row>
    <row r="1130" spans="5:5" x14ac:dyDescent="0.3">
      <c r="E1130" s="2"/>
    </row>
    <row r="1131" spans="5:5" x14ac:dyDescent="0.3">
      <c r="E1131" s="2"/>
    </row>
    <row r="1132" spans="5:5" x14ac:dyDescent="0.3">
      <c r="E1132" s="2"/>
    </row>
    <row r="1133" spans="5:5" x14ac:dyDescent="0.3">
      <c r="E1133" s="2"/>
    </row>
    <row r="1134" spans="5:5" x14ac:dyDescent="0.3">
      <c r="E1134" s="2"/>
    </row>
    <row r="1135" spans="5:5" x14ac:dyDescent="0.3">
      <c r="E1135" s="2"/>
    </row>
    <row r="1136" spans="5:5" x14ac:dyDescent="0.3">
      <c r="E1136" s="2"/>
    </row>
    <row r="1137" spans="5:5" x14ac:dyDescent="0.3">
      <c r="E1137" s="2"/>
    </row>
    <row r="1138" spans="5:5" x14ac:dyDescent="0.3">
      <c r="E1138" s="2"/>
    </row>
    <row r="1139" spans="5:5" x14ac:dyDescent="0.3">
      <c r="E1139" s="2"/>
    </row>
    <row r="1140" spans="5:5" x14ac:dyDescent="0.3">
      <c r="E1140" s="2"/>
    </row>
    <row r="1141" spans="5:5" x14ac:dyDescent="0.3">
      <c r="E1141" s="2"/>
    </row>
    <row r="1142" spans="5:5" x14ac:dyDescent="0.3">
      <c r="E1142" s="2"/>
    </row>
    <row r="1143" spans="5:5" x14ac:dyDescent="0.3">
      <c r="E1143" s="2"/>
    </row>
    <row r="1144" spans="5:5" x14ac:dyDescent="0.3">
      <c r="E1144" s="2"/>
    </row>
    <row r="1145" spans="5:5" x14ac:dyDescent="0.3">
      <c r="E1145" s="2"/>
    </row>
    <row r="1146" spans="5:5" x14ac:dyDescent="0.3">
      <c r="E1146" s="2"/>
    </row>
    <row r="1147" spans="5:5" x14ac:dyDescent="0.3">
      <c r="E1147" s="2"/>
    </row>
    <row r="1148" spans="5:5" x14ac:dyDescent="0.3">
      <c r="E1148" s="2"/>
    </row>
    <row r="1149" spans="5:5" x14ac:dyDescent="0.3">
      <c r="E1149" s="2"/>
    </row>
    <row r="1150" spans="5:5" x14ac:dyDescent="0.3">
      <c r="E1150" s="2"/>
    </row>
    <row r="1151" spans="5:5" x14ac:dyDescent="0.3">
      <c r="E1151" s="2"/>
    </row>
    <row r="1152" spans="5:5" x14ac:dyDescent="0.3">
      <c r="E1152" s="2"/>
    </row>
    <row r="1153" spans="5:5" x14ac:dyDescent="0.3">
      <c r="E1153" s="2"/>
    </row>
    <row r="1154" spans="5:5" x14ac:dyDescent="0.3">
      <c r="E1154" s="2"/>
    </row>
    <row r="1155" spans="5:5" x14ac:dyDescent="0.3">
      <c r="E1155" s="2"/>
    </row>
    <row r="1156" spans="5:5" x14ac:dyDescent="0.3">
      <c r="E1156" s="2"/>
    </row>
    <row r="1157" spans="5:5" x14ac:dyDescent="0.3">
      <c r="E1157" s="2"/>
    </row>
    <row r="1158" spans="5:5" x14ac:dyDescent="0.3">
      <c r="E1158" s="2"/>
    </row>
    <row r="1159" spans="5:5" x14ac:dyDescent="0.3">
      <c r="E1159" s="2"/>
    </row>
    <row r="1160" spans="5:5" x14ac:dyDescent="0.3">
      <c r="E1160" s="2"/>
    </row>
    <row r="1161" spans="5:5" x14ac:dyDescent="0.3">
      <c r="E1161" s="2"/>
    </row>
    <row r="1162" spans="5:5" x14ac:dyDescent="0.3">
      <c r="E1162" s="2"/>
    </row>
    <row r="1163" spans="5:5" x14ac:dyDescent="0.3">
      <c r="E1163" s="2"/>
    </row>
    <row r="1164" spans="5:5" x14ac:dyDescent="0.3">
      <c r="E1164" s="2"/>
    </row>
    <row r="1165" spans="5:5" x14ac:dyDescent="0.3">
      <c r="E1165" s="2"/>
    </row>
    <row r="1166" spans="5:5" x14ac:dyDescent="0.3">
      <c r="E1166" s="2"/>
    </row>
    <row r="1167" spans="5:5" x14ac:dyDescent="0.3">
      <c r="E1167" s="2"/>
    </row>
    <row r="1168" spans="5:5" x14ac:dyDescent="0.3">
      <c r="E1168" s="2"/>
    </row>
    <row r="1169" spans="5:5" x14ac:dyDescent="0.3">
      <c r="E1169" s="2"/>
    </row>
    <row r="1170" spans="5:5" x14ac:dyDescent="0.3">
      <c r="E1170" s="2"/>
    </row>
    <row r="1171" spans="5:5" x14ac:dyDescent="0.3">
      <c r="E1171" s="2"/>
    </row>
    <row r="1172" spans="5:5" x14ac:dyDescent="0.3">
      <c r="E1172" s="2"/>
    </row>
    <row r="1173" spans="5:5" x14ac:dyDescent="0.3">
      <c r="E1173" s="2"/>
    </row>
    <row r="1174" spans="5:5" x14ac:dyDescent="0.3">
      <c r="E1174" s="2"/>
    </row>
    <row r="1175" spans="5:5" x14ac:dyDescent="0.3">
      <c r="E1175" s="2"/>
    </row>
    <row r="1176" spans="5:5" x14ac:dyDescent="0.3">
      <c r="E1176" s="2"/>
    </row>
    <row r="1177" spans="5:5" x14ac:dyDescent="0.3">
      <c r="E1177" s="2"/>
    </row>
    <row r="1178" spans="5:5" x14ac:dyDescent="0.3">
      <c r="E1178" s="2"/>
    </row>
    <row r="1179" spans="5:5" x14ac:dyDescent="0.3">
      <c r="E1179" s="2"/>
    </row>
    <row r="1180" spans="5:5" x14ac:dyDescent="0.3">
      <c r="E1180" s="2"/>
    </row>
    <row r="1181" spans="5:5" x14ac:dyDescent="0.3">
      <c r="E1181" s="2"/>
    </row>
    <row r="1182" spans="5:5" x14ac:dyDescent="0.3">
      <c r="E1182" s="2"/>
    </row>
    <row r="1183" spans="5:5" x14ac:dyDescent="0.3">
      <c r="E1183" s="2"/>
    </row>
    <row r="1184" spans="5:5" x14ac:dyDescent="0.3">
      <c r="E1184" s="2"/>
    </row>
    <row r="1185" spans="5:5" x14ac:dyDescent="0.3">
      <c r="E1185" s="2"/>
    </row>
    <row r="1186" spans="5:5" x14ac:dyDescent="0.3">
      <c r="E1186" s="2"/>
    </row>
    <row r="1187" spans="5:5" x14ac:dyDescent="0.3">
      <c r="E1187" s="2"/>
    </row>
    <row r="1188" spans="5:5" x14ac:dyDescent="0.3">
      <c r="E1188" s="2"/>
    </row>
    <row r="1189" spans="5:5" x14ac:dyDescent="0.3">
      <c r="E1189" s="2"/>
    </row>
    <row r="1190" spans="5:5" x14ac:dyDescent="0.3">
      <c r="E1190" s="2"/>
    </row>
    <row r="1191" spans="5:5" x14ac:dyDescent="0.3">
      <c r="E1191" s="2"/>
    </row>
    <row r="1192" spans="5:5" x14ac:dyDescent="0.3">
      <c r="E1192" s="2"/>
    </row>
    <row r="1193" spans="5:5" x14ac:dyDescent="0.3">
      <c r="E1193" s="2"/>
    </row>
    <row r="1194" spans="5:5" x14ac:dyDescent="0.3">
      <c r="E1194" s="2"/>
    </row>
    <row r="1195" spans="5:5" x14ac:dyDescent="0.3">
      <c r="E1195" s="2"/>
    </row>
    <row r="1196" spans="5:5" x14ac:dyDescent="0.3">
      <c r="E1196" s="2"/>
    </row>
    <row r="1197" spans="5:5" x14ac:dyDescent="0.3">
      <c r="E1197" s="2"/>
    </row>
    <row r="1198" spans="5:5" x14ac:dyDescent="0.3">
      <c r="E1198" s="2"/>
    </row>
    <row r="1199" spans="5:5" x14ac:dyDescent="0.3">
      <c r="E1199" s="2"/>
    </row>
    <row r="1200" spans="5:5" x14ac:dyDescent="0.3">
      <c r="E1200" s="2"/>
    </row>
    <row r="1201" spans="5:5" x14ac:dyDescent="0.3">
      <c r="E1201" s="2"/>
    </row>
    <row r="1202" spans="5:5" x14ac:dyDescent="0.3">
      <c r="E1202" s="2"/>
    </row>
    <row r="1203" spans="5:5" x14ac:dyDescent="0.3">
      <c r="E1203" s="2"/>
    </row>
    <row r="1204" spans="5:5" x14ac:dyDescent="0.3">
      <c r="E1204" s="2"/>
    </row>
    <row r="1205" spans="5:5" x14ac:dyDescent="0.3">
      <c r="E1205" s="2"/>
    </row>
    <row r="1206" spans="5:5" x14ac:dyDescent="0.3">
      <c r="E1206" s="2"/>
    </row>
    <row r="1207" spans="5:5" x14ac:dyDescent="0.3">
      <c r="E1207" s="2"/>
    </row>
    <row r="1208" spans="5:5" x14ac:dyDescent="0.3">
      <c r="E1208" s="2"/>
    </row>
    <row r="1209" spans="5:5" x14ac:dyDescent="0.3">
      <c r="E1209" s="2"/>
    </row>
    <row r="1210" spans="5:5" x14ac:dyDescent="0.3">
      <c r="E1210" s="2"/>
    </row>
    <row r="1211" spans="5:5" x14ac:dyDescent="0.3">
      <c r="E1211" s="2"/>
    </row>
    <row r="1212" spans="5:5" x14ac:dyDescent="0.3">
      <c r="E1212" s="2"/>
    </row>
    <row r="1213" spans="5:5" x14ac:dyDescent="0.3">
      <c r="E1213" s="2"/>
    </row>
    <row r="1214" spans="5:5" x14ac:dyDescent="0.3">
      <c r="E1214" s="2"/>
    </row>
    <row r="1215" spans="5:5" x14ac:dyDescent="0.3">
      <c r="E1215" s="2"/>
    </row>
    <row r="1216" spans="5:5" x14ac:dyDescent="0.3">
      <c r="E1216" s="2"/>
    </row>
    <row r="1217" spans="5:5" x14ac:dyDescent="0.3">
      <c r="E1217" s="2"/>
    </row>
    <row r="1218" spans="5:5" x14ac:dyDescent="0.3">
      <c r="E1218" s="2"/>
    </row>
    <row r="1219" spans="5:5" x14ac:dyDescent="0.3">
      <c r="E1219" s="2"/>
    </row>
    <row r="1220" spans="5:5" x14ac:dyDescent="0.3">
      <c r="E1220" s="2"/>
    </row>
    <row r="1221" spans="5:5" x14ac:dyDescent="0.3">
      <c r="E1221" s="2"/>
    </row>
    <row r="1222" spans="5:5" x14ac:dyDescent="0.3">
      <c r="E1222" s="2"/>
    </row>
    <row r="1223" spans="5:5" x14ac:dyDescent="0.3">
      <c r="E1223" s="2"/>
    </row>
    <row r="1224" spans="5:5" x14ac:dyDescent="0.3">
      <c r="E1224" s="2"/>
    </row>
    <row r="1225" spans="5:5" x14ac:dyDescent="0.3">
      <c r="E1225" s="2"/>
    </row>
    <row r="1226" spans="5:5" x14ac:dyDescent="0.3">
      <c r="E1226" s="2"/>
    </row>
    <row r="1227" spans="5:5" x14ac:dyDescent="0.3">
      <c r="E1227" s="2"/>
    </row>
    <row r="1228" spans="5:5" x14ac:dyDescent="0.3">
      <c r="E1228" s="2"/>
    </row>
    <row r="1229" spans="5:5" x14ac:dyDescent="0.3">
      <c r="E1229" s="2"/>
    </row>
    <row r="1230" spans="5:5" x14ac:dyDescent="0.3">
      <c r="E1230" s="2"/>
    </row>
    <row r="1231" spans="5:5" x14ac:dyDescent="0.3">
      <c r="E1231" s="2"/>
    </row>
    <row r="1232" spans="5:5" x14ac:dyDescent="0.3">
      <c r="E1232" s="2"/>
    </row>
    <row r="1233" spans="5:5" x14ac:dyDescent="0.3">
      <c r="E1233" s="2"/>
    </row>
    <row r="1234" spans="5:5" x14ac:dyDescent="0.3">
      <c r="E1234" s="2"/>
    </row>
    <row r="1235" spans="5:5" x14ac:dyDescent="0.3">
      <c r="E1235" s="2"/>
    </row>
    <row r="1236" spans="5:5" x14ac:dyDescent="0.3">
      <c r="E1236" s="2"/>
    </row>
    <row r="1237" spans="5:5" x14ac:dyDescent="0.3">
      <c r="E1237" s="2"/>
    </row>
    <row r="1238" spans="5:5" x14ac:dyDescent="0.3">
      <c r="E1238" s="2"/>
    </row>
    <row r="1239" spans="5:5" x14ac:dyDescent="0.3">
      <c r="E1239" s="2"/>
    </row>
    <row r="1240" spans="5:5" x14ac:dyDescent="0.3">
      <c r="E1240" s="2"/>
    </row>
    <row r="1241" spans="5:5" x14ac:dyDescent="0.3">
      <c r="E1241" s="2"/>
    </row>
    <row r="1242" spans="5:5" x14ac:dyDescent="0.3">
      <c r="E1242" s="2"/>
    </row>
    <row r="1243" spans="5:5" x14ac:dyDescent="0.3">
      <c r="E1243" s="2"/>
    </row>
    <row r="1244" spans="5:5" x14ac:dyDescent="0.3">
      <c r="E1244" s="2"/>
    </row>
    <row r="1245" spans="5:5" x14ac:dyDescent="0.3">
      <c r="E1245" s="2"/>
    </row>
    <row r="1246" spans="5:5" x14ac:dyDescent="0.3">
      <c r="E1246" s="2"/>
    </row>
    <row r="1247" spans="5:5" x14ac:dyDescent="0.3">
      <c r="E1247" s="2"/>
    </row>
    <row r="1248" spans="5:5" x14ac:dyDescent="0.3">
      <c r="E1248" s="2"/>
    </row>
    <row r="1249" spans="5:5" x14ac:dyDescent="0.3">
      <c r="E1249" s="2"/>
    </row>
    <row r="1250" spans="5:5" x14ac:dyDescent="0.3">
      <c r="E1250" s="2"/>
    </row>
    <row r="1251" spans="5:5" x14ac:dyDescent="0.3">
      <c r="E1251" s="2"/>
    </row>
    <row r="1252" spans="5:5" x14ac:dyDescent="0.3">
      <c r="E1252" s="2"/>
    </row>
    <row r="1253" spans="5:5" x14ac:dyDescent="0.3">
      <c r="E1253" s="2"/>
    </row>
    <row r="1254" spans="5:5" x14ac:dyDescent="0.3">
      <c r="E1254" s="2"/>
    </row>
    <row r="1255" spans="5:5" x14ac:dyDescent="0.3">
      <c r="E1255" s="2"/>
    </row>
    <row r="1256" spans="5:5" x14ac:dyDescent="0.3">
      <c r="E1256" s="2"/>
    </row>
    <row r="1257" spans="5:5" x14ac:dyDescent="0.3">
      <c r="E1257" s="2"/>
    </row>
    <row r="1258" spans="5:5" x14ac:dyDescent="0.3">
      <c r="E1258" s="2"/>
    </row>
    <row r="1259" spans="5:5" x14ac:dyDescent="0.3">
      <c r="E1259" s="2"/>
    </row>
    <row r="1260" spans="5:5" x14ac:dyDescent="0.3">
      <c r="E1260" s="2"/>
    </row>
    <row r="1261" spans="5:5" x14ac:dyDescent="0.3">
      <c r="E1261" s="2"/>
    </row>
    <row r="1262" spans="5:5" x14ac:dyDescent="0.3">
      <c r="E1262" s="2"/>
    </row>
    <row r="1263" spans="5:5" x14ac:dyDescent="0.3">
      <c r="E1263" s="2"/>
    </row>
    <row r="1264" spans="5:5" x14ac:dyDescent="0.3">
      <c r="E1264" s="2"/>
    </row>
    <row r="1265" spans="5:5" x14ac:dyDescent="0.3">
      <c r="E1265" s="2"/>
    </row>
    <row r="1266" spans="5:5" x14ac:dyDescent="0.3">
      <c r="E1266" s="2"/>
    </row>
    <row r="1267" spans="5:5" x14ac:dyDescent="0.3">
      <c r="E1267" s="2"/>
    </row>
    <row r="1268" spans="5:5" x14ac:dyDescent="0.3">
      <c r="E1268" s="2"/>
    </row>
    <row r="1269" spans="5:5" x14ac:dyDescent="0.3">
      <c r="E1269" s="2"/>
    </row>
    <row r="1270" spans="5:5" x14ac:dyDescent="0.3">
      <c r="E1270" s="2"/>
    </row>
    <row r="1271" spans="5:5" x14ac:dyDescent="0.3">
      <c r="E1271" s="2"/>
    </row>
    <row r="1272" spans="5:5" x14ac:dyDescent="0.3">
      <c r="E1272" s="2"/>
    </row>
    <row r="1273" spans="5:5" x14ac:dyDescent="0.3">
      <c r="E1273" s="2"/>
    </row>
    <row r="1274" spans="5:5" x14ac:dyDescent="0.3">
      <c r="E1274" s="2"/>
    </row>
    <row r="1275" spans="5:5" x14ac:dyDescent="0.3">
      <c r="E1275" s="2"/>
    </row>
    <row r="1276" spans="5:5" x14ac:dyDescent="0.3">
      <c r="E1276" s="2"/>
    </row>
    <row r="1277" spans="5:5" x14ac:dyDescent="0.3">
      <c r="E1277" s="2"/>
    </row>
    <row r="1278" spans="5:5" x14ac:dyDescent="0.3">
      <c r="E1278" s="2"/>
    </row>
    <row r="1279" spans="5:5" x14ac:dyDescent="0.3">
      <c r="E1279" s="2"/>
    </row>
    <row r="1280" spans="5:5" x14ac:dyDescent="0.3">
      <c r="E1280" s="2"/>
    </row>
    <row r="1281" spans="5:5" x14ac:dyDescent="0.3">
      <c r="E1281" s="2"/>
    </row>
    <row r="1282" spans="5:5" x14ac:dyDescent="0.3">
      <c r="E1282" s="2"/>
    </row>
    <row r="1283" spans="5:5" x14ac:dyDescent="0.3">
      <c r="E1283" s="2"/>
    </row>
    <row r="1284" spans="5:5" x14ac:dyDescent="0.3">
      <c r="E1284" s="2"/>
    </row>
    <row r="1285" spans="5:5" x14ac:dyDescent="0.3">
      <c r="E1285" s="2"/>
    </row>
    <row r="1286" spans="5:5" x14ac:dyDescent="0.3">
      <c r="E1286" s="2"/>
    </row>
    <row r="1287" spans="5:5" x14ac:dyDescent="0.3">
      <c r="E1287" s="2"/>
    </row>
    <row r="1288" spans="5:5" x14ac:dyDescent="0.3">
      <c r="E1288" s="2"/>
    </row>
    <row r="1289" spans="5:5" x14ac:dyDescent="0.3">
      <c r="E1289" s="2"/>
    </row>
    <row r="1290" spans="5:5" x14ac:dyDescent="0.3">
      <c r="E1290" s="2"/>
    </row>
    <row r="1291" spans="5:5" x14ac:dyDescent="0.3">
      <c r="E1291" s="2"/>
    </row>
    <row r="1292" spans="5:5" x14ac:dyDescent="0.3">
      <c r="E1292" s="2"/>
    </row>
    <row r="1293" spans="5:5" x14ac:dyDescent="0.3">
      <c r="E1293" s="2"/>
    </row>
    <row r="1294" spans="5:5" x14ac:dyDescent="0.3">
      <c r="E1294" s="2"/>
    </row>
    <row r="1295" spans="5:5" x14ac:dyDescent="0.3">
      <c r="E1295" s="2"/>
    </row>
    <row r="1296" spans="5:5" x14ac:dyDescent="0.3">
      <c r="E1296" s="2"/>
    </row>
    <row r="1297" spans="5:5" x14ac:dyDescent="0.3">
      <c r="E1297" s="2"/>
    </row>
    <row r="1298" spans="5:5" x14ac:dyDescent="0.3">
      <c r="E1298" s="2"/>
    </row>
    <row r="1299" spans="5:5" x14ac:dyDescent="0.3">
      <c r="E1299" s="2"/>
    </row>
    <row r="1300" spans="5:5" x14ac:dyDescent="0.3">
      <c r="E1300" s="2"/>
    </row>
    <row r="1301" spans="5:5" x14ac:dyDescent="0.3">
      <c r="E1301" s="2"/>
    </row>
    <row r="1302" spans="5:5" x14ac:dyDescent="0.3">
      <c r="E1302" s="2"/>
    </row>
    <row r="1303" spans="5:5" x14ac:dyDescent="0.3">
      <c r="E1303" s="2"/>
    </row>
    <row r="1304" spans="5:5" x14ac:dyDescent="0.3">
      <c r="E1304" s="2"/>
    </row>
    <row r="1305" spans="5:5" x14ac:dyDescent="0.3">
      <c r="E1305" s="2"/>
    </row>
    <row r="1306" spans="5:5" x14ac:dyDescent="0.3">
      <c r="E1306" s="2"/>
    </row>
    <row r="1307" spans="5:5" x14ac:dyDescent="0.3">
      <c r="E1307" s="2"/>
    </row>
    <row r="1308" spans="5:5" x14ac:dyDescent="0.3">
      <c r="E1308" s="2"/>
    </row>
    <row r="1309" spans="5:5" x14ac:dyDescent="0.3">
      <c r="E1309" s="2"/>
    </row>
    <row r="1310" spans="5:5" x14ac:dyDescent="0.3">
      <c r="E1310" s="2"/>
    </row>
    <row r="1311" spans="5:5" x14ac:dyDescent="0.3">
      <c r="E1311" s="2"/>
    </row>
    <row r="1312" spans="5:5" x14ac:dyDescent="0.3">
      <c r="E1312" s="2"/>
    </row>
    <row r="1313" spans="5:5" x14ac:dyDescent="0.3">
      <c r="E1313" s="2"/>
    </row>
    <row r="1314" spans="5:5" x14ac:dyDescent="0.3">
      <c r="E1314" s="2"/>
    </row>
    <row r="1315" spans="5:5" x14ac:dyDescent="0.3">
      <c r="E1315" s="2"/>
    </row>
    <row r="1316" spans="5:5" x14ac:dyDescent="0.3">
      <c r="E1316" s="2"/>
    </row>
    <row r="1317" spans="5:5" x14ac:dyDescent="0.3">
      <c r="E1317" s="2"/>
    </row>
    <row r="1318" spans="5:5" x14ac:dyDescent="0.3">
      <c r="E1318" s="2"/>
    </row>
    <row r="1319" spans="5:5" x14ac:dyDescent="0.3">
      <c r="E1319" s="2"/>
    </row>
    <row r="1320" spans="5:5" x14ac:dyDescent="0.3">
      <c r="E1320" s="2"/>
    </row>
    <row r="1321" spans="5:5" x14ac:dyDescent="0.3">
      <c r="E1321" s="2"/>
    </row>
    <row r="1322" spans="5:5" x14ac:dyDescent="0.3">
      <c r="E1322" s="2"/>
    </row>
    <row r="1323" spans="5:5" x14ac:dyDescent="0.3">
      <c r="E1323" s="2"/>
    </row>
    <row r="1324" spans="5:5" x14ac:dyDescent="0.3">
      <c r="E1324" s="2"/>
    </row>
    <row r="1325" spans="5:5" x14ac:dyDescent="0.3">
      <c r="E1325" s="2"/>
    </row>
    <row r="1326" spans="5:5" x14ac:dyDescent="0.3">
      <c r="E1326" s="2"/>
    </row>
    <row r="1327" spans="5:5" x14ac:dyDescent="0.3">
      <c r="E1327" s="2"/>
    </row>
    <row r="1328" spans="5:5" x14ac:dyDescent="0.3">
      <c r="E1328" s="2"/>
    </row>
    <row r="1329" spans="5:5" x14ac:dyDescent="0.3">
      <c r="E1329" s="2"/>
    </row>
    <row r="1330" spans="5:5" x14ac:dyDescent="0.3">
      <c r="E1330" s="2"/>
    </row>
    <row r="1331" spans="5:5" x14ac:dyDescent="0.3">
      <c r="E1331" s="2"/>
    </row>
    <row r="1332" spans="5:5" x14ac:dyDescent="0.3">
      <c r="E1332" s="2"/>
    </row>
    <row r="1333" spans="5:5" x14ac:dyDescent="0.3">
      <c r="E1333" s="2"/>
    </row>
    <row r="1334" spans="5:5" x14ac:dyDescent="0.3">
      <c r="E1334" s="2"/>
    </row>
    <row r="1335" spans="5:5" x14ac:dyDescent="0.3">
      <c r="E1335" s="2"/>
    </row>
    <row r="1336" spans="5:5" x14ac:dyDescent="0.3">
      <c r="E1336" s="2"/>
    </row>
    <row r="1337" spans="5:5" x14ac:dyDescent="0.3">
      <c r="E1337" s="2"/>
    </row>
    <row r="1338" spans="5:5" x14ac:dyDescent="0.3">
      <c r="E1338" s="2"/>
    </row>
    <row r="1339" spans="5:5" x14ac:dyDescent="0.3">
      <c r="E1339" s="2"/>
    </row>
    <row r="1340" spans="5:5" x14ac:dyDescent="0.3">
      <c r="E1340" s="2"/>
    </row>
    <row r="1341" spans="5:5" x14ac:dyDescent="0.3">
      <c r="E1341" s="2"/>
    </row>
    <row r="1342" spans="5:5" x14ac:dyDescent="0.3">
      <c r="E1342" s="2"/>
    </row>
    <row r="1343" spans="5:5" x14ac:dyDescent="0.3">
      <c r="E1343" s="2"/>
    </row>
    <row r="1344" spans="5:5" x14ac:dyDescent="0.3">
      <c r="E1344" s="2"/>
    </row>
    <row r="1345" spans="5:5" x14ac:dyDescent="0.3">
      <c r="E1345" s="2"/>
    </row>
    <row r="1346" spans="5:5" x14ac:dyDescent="0.3">
      <c r="E1346" s="2"/>
    </row>
    <row r="1347" spans="5:5" x14ac:dyDescent="0.3">
      <c r="E1347" s="2"/>
    </row>
    <row r="1348" spans="5:5" x14ac:dyDescent="0.3">
      <c r="E1348" s="2"/>
    </row>
    <row r="1349" spans="5:5" x14ac:dyDescent="0.3">
      <c r="E1349" s="2"/>
    </row>
    <row r="1350" spans="5:5" x14ac:dyDescent="0.3">
      <c r="E1350" s="2"/>
    </row>
    <row r="1351" spans="5:5" x14ac:dyDescent="0.3">
      <c r="E1351" s="2"/>
    </row>
    <row r="1352" spans="5:5" x14ac:dyDescent="0.3">
      <c r="E1352" s="2"/>
    </row>
    <row r="1353" spans="5:5" x14ac:dyDescent="0.3">
      <c r="E1353" s="2"/>
    </row>
    <row r="1354" spans="5:5" x14ac:dyDescent="0.3">
      <c r="E1354" s="2"/>
    </row>
    <row r="1355" spans="5:5" x14ac:dyDescent="0.3">
      <c r="E1355" s="2"/>
    </row>
    <row r="1356" spans="5:5" x14ac:dyDescent="0.3">
      <c r="E1356" s="2"/>
    </row>
    <row r="1357" spans="5:5" x14ac:dyDescent="0.3">
      <c r="E1357" s="2"/>
    </row>
    <row r="1358" spans="5:5" x14ac:dyDescent="0.3">
      <c r="E1358" s="2"/>
    </row>
    <row r="1359" spans="5:5" x14ac:dyDescent="0.3">
      <c r="E1359" s="2"/>
    </row>
    <row r="1360" spans="5:5" x14ac:dyDescent="0.3">
      <c r="E1360" s="2"/>
    </row>
    <row r="1361" spans="5:5" x14ac:dyDescent="0.3">
      <c r="E1361" s="2"/>
    </row>
    <row r="1362" spans="5:5" x14ac:dyDescent="0.3">
      <c r="E1362" s="2"/>
    </row>
    <row r="1363" spans="5:5" x14ac:dyDescent="0.3">
      <c r="E1363" s="2"/>
    </row>
    <row r="1364" spans="5:5" x14ac:dyDescent="0.3">
      <c r="E1364" s="2"/>
    </row>
    <row r="1365" spans="5:5" x14ac:dyDescent="0.3">
      <c r="E1365" s="2"/>
    </row>
    <row r="1366" spans="5:5" x14ac:dyDescent="0.3">
      <c r="E1366" s="2"/>
    </row>
    <row r="1367" spans="5:5" x14ac:dyDescent="0.3">
      <c r="E1367" s="2"/>
    </row>
    <row r="1368" spans="5:5" x14ac:dyDescent="0.3">
      <c r="E1368" s="2"/>
    </row>
    <row r="1369" spans="5:5" x14ac:dyDescent="0.3">
      <c r="E1369" s="2"/>
    </row>
    <row r="1370" spans="5:5" x14ac:dyDescent="0.3">
      <c r="E1370" s="2"/>
    </row>
    <row r="1371" spans="5:5" x14ac:dyDescent="0.3">
      <c r="E1371" s="2"/>
    </row>
    <row r="1372" spans="5:5" x14ac:dyDescent="0.3">
      <c r="E1372" s="2"/>
    </row>
    <row r="1373" spans="5:5" x14ac:dyDescent="0.3">
      <c r="E1373" s="2"/>
    </row>
    <row r="1374" spans="5:5" x14ac:dyDescent="0.3">
      <c r="E1374" s="2"/>
    </row>
    <row r="1375" spans="5:5" x14ac:dyDescent="0.3">
      <c r="E1375" s="2"/>
    </row>
    <row r="1376" spans="5:5" x14ac:dyDescent="0.3">
      <c r="E1376" s="2"/>
    </row>
    <row r="1377" spans="5:5" x14ac:dyDescent="0.3">
      <c r="E1377" s="2"/>
    </row>
    <row r="1378" spans="5:5" x14ac:dyDescent="0.3">
      <c r="E1378" s="2"/>
    </row>
    <row r="1379" spans="5:5" x14ac:dyDescent="0.3">
      <c r="E1379" s="2"/>
    </row>
    <row r="1380" spans="5:5" x14ac:dyDescent="0.3">
      <c r="E1380" s="2"/>
    </row>
    <row r="1381" spans="5:5" x14ac:dyDescent="0.3">
      <c r="E1381" s="2"/>
    </row>
    <row r="1382" spans="5:5" x14ac:dyDescent="0.3">
      <c r="E1382" s="2"/>
    </row>
    <row r="1383" spans="5:5" x14ac:dyDescent="0.3">
      <c r="E1383" s="2"/>
    </row>
    <row r="1384" spans="5:5" x14ac:dyDescent="0.3">
      <c r="E1384" s="2"/>
    </row>
    <row r="1385" spans="5:5" x14ac:dyDescent="0.3">
      <c r="E1385" s="2"/>
    </row>
    <row r="1386" spans="5:5" x14ac:dyDescent="0.3">
      <c r="E1386" s="2"/>
    </row>
    <row r="1387" spans="5:5" x14ac:dyDescent="0.3">
      <c r="E1387" s="2"/>
    </row>
    <row r="1388" spans="5:5" x14ac:dyDescent="0.3">
      <c r="E1388" s="2"/>
    </row>
    <row r="1389" spans="5:5" x14ac:dyDescent="0.3">
      <c r="E1389" s="2"/>
    </row>
    <row r="1390" spans="5:5" x14ac:dyDescent="0.3">
      <c r="E1390" s="2"/>
    </row>
    <row r="1391" spans="5:5" x14ac:dyDescent="0.3">
      <c r="E1391" s="2"/>
    </row>
    <row r="1392" spans="5:5" x14ac:dyDescent="0.3">
      <c r="E1392" s="2"/>
    </row>
    <row r="1393" spans="5:5" x14ac:dyDescent="0.3">
      <c r="E1393" s="2"/>
    </row>
    <row r="1394" spans="5:5" x14ac:dyDescent="0.3">
      <c r="E1394" s="2"/>
    </row>
    <row r="1395" spans="5:5" x14ac:dyDescent="0.3">
      <c r="E1395" s="2"/>
    </row>
    <row r="1396" spans="5:5" x14ac:dyDescent="0.3">
      <c r="E1396" s="2"/>
    </row>
    <row r="1397" spans="5:5" x14ac:dyDescent="0.3">
      <c r="E1397" s="2"/>
    </row>
    <row r="1398" spans="5:5" x14ac:dyDescent="0.3">
      <c r="E1398" s="2"/>
    </row>
    <row r="1399" spans="5:5" x14ac:dyDescent="0.3">
      <c r="E1399" s="2"/>
    </row>
    <row r="1400" spans="5:5" x14ac:dyDescent="0.3">
      <c r="E1400" s="2"/>
    </row>
    <row r="1401" spans="5:5" x14ac:dyDescent="0.3">
      <c r="E1401" s="2"/>
    </row>
    <row r="1402" spans="5:5" x14ac:dyDescent="0.3">
      <c r="E1402" s="2"/>
    </row>
    <row r="1403" spans="5:5" x14ac:dyDescent="0.3">
      <c r="E1403" s="2"/>
    </row>
    <row r="1404" spans="5:5" x14ac:dyDescent="0.3">
      <c r="E1404" s="2"/>
    </row>
    <row r="1405" spans="5:5" x14ac:dyDescent="0.3">
      <c r="E1405" s="2"/>
    </row>
    <row r="1406" spans="5:5" x14ac:dyDescent="0.3">
      <c r="E1406" s="2"/>
    </row>
    <row r="1407" spans="5:5" x14ac:dyDescent="0.3">
      <c r="E1407" s="2"/>
    </row>
    <row r="1408" spans="5:5" x14ac:dyDescent="0.3">
      <c r="E1408" s="2"/>
    </row>
    <row r="1409" spans="5:5" x14ac:dyDescent="0.3">
      <c r="E1409" s="2"/>
    </row>
    <row r="1410" spans="5:5" x14ac:dyDescent="0.3">
      <c r="E1410" s="2"/>
    </row>
    <row r="1411" spans="5:5" x14ac:dyDescent="0.3">
      <c r="E1411" s="2"/>
    </row>
    <row r="1412" spans="5:5" x14ac:dyDescent="0.3">
      <c r="E1412" s="2"/>
    </row>
    <row r="1413" spans="5:5" x14ac:dyDescent="0.3">
      <c r="E1413" s="2"/>
    </row>
    <row r="1414" spans="5:5" x14ac:dyDescent="0.3">
      <c r="E1414" s="2"/>
    </row>
    <row r="1415" spans="5:5" x14ac:dyDescent="0.3">
      <c r="E1415" s="2"/>
    </row>
    <row r="1416" spans="5:5" x14ac:dyDescent="0.3">
      <c r="E1416" s="2"/>
    </row>
    <row r="1417" spans="5:5" x14ac:dyDescent="0.3">
      <c r="E1417" s="2"/>
    </row>
    <row r="1418" spans="5:5" x14ac:dyDescent="0.3">
      <c r="E1418" s="2"/>
    </row>
    <row r="1419" spans="5:5" x14ac:dyDescent="0.3">
      <c r="E1419" s="2"/>
    </row>
    <row r="1420" spans="5:5" x14ac:dyDescent="0.3">
      <c r="E1420" s="2"/>
    </row>
    <row r="1421" spans="5:5" x14ac:dyDescent="0.3">
      <c r="E1421" s="2"/>
    </row>
    <row r="1422" spans="5:5" x14ac:dyDescent="0.3">
      <c r="E1422" s="2"/>
    </row>
    <row r="1423" spans="5:5" x14ac:dyDescent="0.3">
      <c r="E1423" s="2"/>
    </row>
    <row r="1424" spans="5:5" x14ac:dyDescent="0.3">
      <c r="E1424" s="2"/>
    </row>
    <row r="1425" spans="5:5" x14ac:dyDescent="0.3">
      <c r="E1425" s="2"/>
    </row>
    <row r="1426" spans="5:5" x14ac:dyDescent="0.3">
      <c r="E1426" s="2"/>
    </row>
    <row r="1427" spans="5:5" x14ac:dyDescent="0.3">
      <c r="E1427" s="2"/>
    </row>
    <row r="1428" spans="5:5" x14ac:dyDescent="0.3">
      <c r="E1428" s="2"/>
    </row>
    <row r="1429" spans="5:5" x14ac:dyDescent="0.3">
      <c r="E1429" s="2"/>
    </row>
    <row r="1430" spans="5:5" x14ac:dyDescent="0.3">
      <c r="E1430" s="2"/>
    </row>
    <row r="1431" spans="5:5" x14ac:dyDescent="0.3">
      <c r="E1431" s="2"/>
    </row>
    <row r="1432" spans="5:5" x14ac:dyDescent="0.3">
      <c r="E1432" s="2"/>
    </row>
    <row r="1433" spans="5:5" x14ac:dyDescent="0.3">
      <c r="E1433" s="2"/>
    </row>
    <row r="1434" spans="5:5" x14ac:dyDescent="0.3">
      <c r="E1434" s="2"/>
    </row>
    <row r="1435" spans="5:5" x14ac:dyDescent="0.3">
      <c r="E1435" s="2"/>
    </row>
    <row r="1436" spans="5:5" x14ac:dyDescent="0.3">
      <c r="E1436" s="2"/>
    </row>
    <row r="1437" spans="5:5" x14ac:dyDescent="0.3">
      <c r="E1437" s="2"/>
    </row>
    <row r="1438" spans="5:5" x14ac:dyDescent="0.3">
      <c r="E1438" s="2"/>
    </row>
    <row r="1439" spans="5:5" x14ac:dyDescent="0.3">
      <c r="E1439" s="2"/>
    </row>
    <row r="1440" spans="5:5" x14ac:dyDescent="0.3">
      <c r="E1440" s="2"/>
    </row>
    <row r="1441" spans="5:5" x14ac:dyDescent="0.3">
      <c r="E1441" s="2"/>
    </row>
    <row r="1442" spans="5:5" x14ac:dyDescent="0.3">
      <c r="E1442" s="2"/>
    </row>
    <row r="1443" spans="5:5" x14ac:dyDescent="0.3">
      <c r="E1443" s="2"/>
    </row>
    <row r="1444" spans="5:5" x14ac:dyDescent="0.3">
      <c r="E1444" s="2"/>
    </row>
    <row r="1445" spans="5:5" x14ac:dyDescent="0.3">
      <c r="E1445" s="2"/>
    </row>
    <row r="1446" spans="5:5" x14ac:dyDescent="0.3">
      <c r="E1446" s="2"/>
    </row>
    <row r="1447" spans="5:5" x14ac:dyDescent="0.3">
      <c r="E1447" s="2"/>
    </row>
    <row r="1448" spans="5:5" x14ac:dyDescent="0.3">
      <c r="E1448" s="2"/>
    </row>
    <row r="1449" spans="5:5" x14ac:dyDescent="0.3">
      <c r="E1449" s="2"/>
    </row>
    <row r="1450" spans="5:5" x14ac:dyDescent="0.3">
      <c r="E1450" s="2"/>
    </row>
    <row r="1451" spans="5:5" x14ac:dyDescent="0.3">
      <c r="E1451" s="2"/>
    </row>
    <row r="1452" spans="5:5" x14ac:dyDescent="0.3">
      <c r="E1452" s="2"/>
    </row>
    <row r="1453" spans="5:5" x14ac:dyDescent="0.3">
      <c r="E1453" s="2"/>
    </row>
    <row r="1454" spans="5:5" x14ac:dyDescent="0.3">
      <c r="E1454" s="2"/>
    </row>
    <row r="1455" spans="5:5" x14ac:dyDescent="0.3">
      <c r="E1455" s="2"/>
    </row>
    <row r="1456" spans="5:5" x14ac:dyDescent="0.3">
      <c r="E1456" s="2"/>
    </row>
    <row r="1457" spans="5:5" x14ac:dyDescent="0.3">
      <c r="E1457" s="2"/>
    </row>
    <row r="1458" spans="5:5" x14ac:dyDescent="0.3">
      <c r="E1458" s="2"/>
    </row>
    <row r="1459" spans="5:5" x14ac:dyDescent="0.3">
      <c r="E1459" s="2"/>
    </row>
    <row r="1460" spans="5:5" x14ac:dyDescent="0.3">
      <c r="E1460" s="2"/>
    </row>
    <row r="1461" spans="5:5" x14ac:dyDescent="0.3">
      <c r="E1461" s="2"/>
    </row>
    <row r="1462" spans="5:5" x14ac:dyDescent="0.3">
      <c r="E1462" s="2"/>
    </row>
    <row r="1463" spans="5:5" x14ac:dyDescent="0.3">
      <c r="E1463" s="2"/>
    </row>
    <row r="1464" spans="5:5" x14ac:dyDescent="0.3">
      <c r="E1464" s="2"/>
    </row>
    <row r="1465" spans="5:5" x14ac:dyDescent="0.3">
      <c r="E1465" s="2"/>
    </row>
    <row r="1466" spans="5:5" x14ac:dyDescent="0.3">
      <c r="E1466" s="2"/>
    </row>
    <row r="1467" spans="5:5" x14ac:dyDescent="0.3">
      <c r="E1467" s="2"/>
    </row>
    <row r="1468" spans="5:5" x14ac:dyDescent="0.3">
      <c r="E1468" s="2"/>
    </row>
    <row r="1469" spans="5:5" x14ac:dyDescent="0.3">
      <c r="E1469" s="2"/>
    </row>
    <row r="1470" spans="5:5" x14ac:dyDescent="0.3">
      <c r="E1470" s="2"/>
    </row>
    <row r="1471" spans="5:5" x14ac:dyDescent="0.3">
      <c r="E1471" s="2"/>
    </row>
    <row r="1472" spans="5:5" x14ac:dyDescent="0.3">
      <c r="E1472" s="2"/>
    </row>
    <row r="1473" spans="5:5" x14ac:dyDescent="0.3">
      <c r="E1473" s="2"/>
    </row>
    <row r="1474" spans="5:5" x14ac:dyDescent="0.3">
      <c r="E1474" s="2"/>
    </row>
    <row r="1475" spans="5:5" x14ac:dyDescent="0.3">
      <c r="E1475" s="2"/>
    </row>
    <row r="1476" spans="5:5" x14ac:dyDescent="0.3">
      <c r="E1476" s="2"/>
    </row>
    <row r="1477" spans="5:5" x14ac:dyDescent="0.3">
      <c r="E1477" s="2"/>
    </row>
    <row r="1478" spans="5:5" x14ac:dyDescent="0.3">
      <c r="E1478" s="2"/>
    </row>
    <row r="1479" spans="5:5" x14ac:dyDescent="0.3">
      <c r="E1479" s="2"/>
    </row>
    <row r="1480" spans="5:5" x14ac:dyDescent="0.3">
      <c r="E1480" s="2"/>
    </row>
    <row r="1481" spans="5:5" x14ac:dyDescent="0.3">
      <c r="E1481" s="2"/>
    </row>
    <row r="1482" spans="5:5" x14ac:dyDescent="0.3">
      <c r="E1482" s="2"/>
    </row>
    <row r="1483" spans="5:5" x14ac:dyDescent="0.3">
      <c r="E1483" s="2"/>
    </row>
    <row r="1484" spans="5:5" x14ac:dyDescent="0.3">
      <c r="E1484" s="2"/>
    </row>
    <row r="1485" spans="5:5" x14ac:dyDescent="0.3">
      <c r="E1485" s="2"/>
    </row>
    <row r="1486" spans="5:5" x14ac:dyDescent="0.3">
      <c r="E1486" s="2"/>
    </row>
    <row r="1487" spans="5:5" x14ac:dyDescent="0.3">
      <c r="E1487" s="2"/>
    </row>
    <row r="1488" spans="5:5" x14ac:dyDescent="0.3">
      <c r="E1488" s="2"/>
    </row>
    <row r="1489" spans="5:5" x14ac:dyDescent="0.3">
      <c r="E1489" s="2"/>
    </row>
    <row r="1490" spans="5:5" x14ac:dyDescent="0.3">
      <c r="E1490" s="2"/>
    </row>
    <row r="1491" spans="5:5" x14ac:dyDescent="0.3">
      <c r="E1491" s="2"/>
    </row>
    <row r="1492" spans="5:5" x14ac:dyDescent="0.3">
      <c r="E1492" s="2"/>
    </row>
    <row r="1493" spans="5:5" x14ac:dyDescent="0.3">
      <c r="E1493" s="2"/>
    </row>
    <row r="1494" spans="5:5" x14ac:dyDescent="0.3">
      <c r="E1494" s="2"/>
    </row>
    <row r="1495" spans="5:5" x14ac:dyDescent="0.3">
      <c r="E1495" s="2"/>
    </row>
    <row r="1496" spans="5:5" x14ac:dyDescent="0.3">
      <c r="E1496" s="2"/>
    </row>
    <row r="1497" spans="5:5" x14ac:dyDescent="0.3">
      <c r="E1497" s="2"/>
    </row>
    <row r="1498" spans="5:5" x14ac:dyDescent="0.3">
      <c r="E1498" s="2"/>
    </row>
    <row r="1499" spans="5:5" x14ac:dyDescent="0.3">
      <c r="E1499" s="2"/>
    </row>
    <row r="1500" spans="5:5" x14ac:dyDescent="0.3">
      <c r="E1500" s="2"/>
    </row>
    <row r="1501" spans="5:5" x14ac:dyDescent="0.3">
      <c r="E1501" s="2"/>
    </row>
    <row r="1502" spans="5:5" x14ac:dyDescent="0.3">
      <c r="E1502" s="2"/>
    </row>
    <row r="1503" spans="5:5" x14ac:dyDescent="0.3">
      <c r="E1503" s="2"/>
    </row>
    <row r="1504" spans="5:5" x14ac:dyDescent="0.3">
      <c r="E1504" s="2"/>
    </row>
    <row r="1505" spans="5:5" x14ac:dyDescent="0.3">
      <c r="E1505" s="2"/>
    </row>
    <row r="1506" spans="5:5" x14ac:dyDescent="0.3">
      <c r="E1506" s="2"/>
    </row>
    <row r="1507" spans="5:5" x14ac:dyDescent="0.3">
      <c r="E1507" s="2"/>
    </row>
    <row r="1508" spans="5:5" x14ac:dyDescent="0.3">
      <c r="E1508" s="2"/>
    </row>
    <row r="1509" spans="5:5" x14ac:dyDescent="0.3">
      <c r="E1509" s="2"/>
    </row>
    <row r="1510" spans="5:5" x14ac:dyDescent="0.3">
      <c r="E1510" s="2"/>
    </row>
    <row r="1511" spans="5:5" x14ac:dyDescent="0.3">
      <c r="E1511" s="2"/>
    </row>
    <row r="1512" spans="5:5" x14ac:dyDescent="0.3">
      <c r="E1512" s="2"/>
    </row>
    <row r="1513" spans="5:5" x14ac:dyDescent="0.3">
      <c r="E1513" s="2"/>
    </row>
    <row r="1514" spans="5:5" x14ac:dyDescent="0.3">
      <c r="E1514" s="2"/>
    </row>
    <row r="1515" spans="5:5" x14ac:dyDescent="0.3">
      <c r="E1515" s="2"/>
    </row>
    <row r="1516" spans="5:5" x14ac:dyDescent="0.3">
      <c r="E1516" s="2"/>
    </row>
    <row r="1517" spans="5:5" x14ac:dyDescent="0.3">
      <c r="E1517" s="2"/>
    </row>
    <row r="1518" spans="5:5" x14ac:dyDescent="0.3">
      <c r="E1518" s="2"/>
    </row>
    <row r="1519" spans="5:5" x14ac:dyDescent="0.3">
      <c r="E1519" s="2"/>
    </row>
    <row r="1520" spans="5:5" x14ac:dyDescent="0.3">
      <c r="E1520" s="2"/>
    </row>
    <row r="1521" spans="5:5" x14ac:dyDescent="0.3">
      <c r="E1521" s="2"/>
    </row>
    <row r="1522" spans="5:5" x14ac:dyDescent="0.3">
      <c r="E1522" s="2"/>
    </row>
    <row r="1523" spans="5:5" x14ac:dyDescent="0.3">
      <c r="E1523" s="2"/>
    </row>
    <row r="1524" spans="5:5" x14ac:dyDescent="0.3">
      <c r="E1524" s="2"/>
    </row>
    <row r="1525" spans="5:5" x14ac:dyDescent="0.3">
      <c r="E1525" s="2"/>
    </row>
    <row r="1526" spans="5:5" x14ac:dyDescent="0.3">
      <c r="E1526" s="2"/>
    </row>
    <row r="1527" spans="5:5" x14ac:dyDescent="0.3">
      <c r="E1527" s="2"/>
    </row>
    <row r="1528" spans="5:5" x14ac:dyDescent="0.3">
      <c r="E1528" s="2"/>
    </row>
    <row r="1529" spans="5:5" x14ac:dyDescent="0.3">
      <c r="E1529" s="2"/>
    </row>
    <row r="1530" spans="5:5" x14ac:dyDescent="0.3">
      <c r="E1530" s="2"/>
    </row>
    <row r="1531" spans="5:5" x14ac:dyDescent="0.3">
      <c r="E1531" s="2"/>
    </row>
    <row r="1532" spans="5:5" x14ac:dyDescent="0.3">
      <c r="E1532" s="2"/>
    </row>
    <row r="1533" spans="5:5" x14ac:dyDescent="0.3">
      <c r="E1533" s="2"/>
    </row>
    <row r="1534" spans="5:5" x14ac:dyDescent="0.3">
      <c r="E1534" s="2"/>
    </row>
    <row r="1535" spans="5:5" x14ac:dyDescent="0.3">
      <c r="E1535" s="2"/>
    </row>
    <row r="1536" spans="5:5" x14ac:dyDescent="0.3">
      <c r="E1536" s="2"/>
    </row>
    <row r="1537" spans="5:5" x14ac:dyDescent="0.3">
      <c r="E1537" s="2"/>
    </row>
    <row r="1538" spans="5:5" x14ac:dyDescent="0.3">
      <c r="E1538" s="2"/>
    </row>
    <row r="1539" spans="5:5" x14ac:dyDescent="0.3">
      <c r="E1539" s="2"/>
    </row>
    <row r="1540" spans="5:5" x14ac:dyDescent="0.3">
      <c r="E1540" s="2"/>
    </row>
    <row r="1541" spans="5:5" x14ac:dyDescent="0.3">
      <c r="E1541" s="2"/>
    </row>
    <row r="1542" spans="5:5" x14ac:dyDescent="0.3">
      <c r="E1542" s="2"/>
    </row>
    <row r="1543" spans="5:5" x14ac:dyDescent="0.3">
      <c r="E1543" s="2"/>
    </row>
    <row r="1544" spans="5:5" x14ac:dyDescent="0.3">
      <c r="E1544" s="2"/>
    </row>
    <row r="1545" spans="5:5" x14ac:dyDescent="0.3">
      <c r="E1545" s="2"/>
    </row>
    <row r="1546" spans="5:5" x14ac:dyDescent="0.3">
      <c r="E1546" s="2"/>
    </row>
    <row r="1547" spans="5:5" x14ac:dyDescent="0.3">
      <c r="E1547" s="2"/>
    </row>
    <row r="1548" spans="5:5" x14ac:dyDescent="0.3">
      <c r="E1548" s="2"/>
    </row>
    <row r="1549" spans="5:5" x14ac:dyDescent="0.3">
      <c r="E1549" s="2"/>
    </row>
    <row r="1550" spans="5:5" x14ac:dyDescent="0.3">
      <c r="E1550" s="2"/>
    </row>
    <row r="1551" spans="5:5" x14ac:dyDescent="0.3">
      <c r="E1551" s="2"/>
    </row>
    <row r="1552" spans="5:5" x14ac:dyDescent="0.3">
      <c r="E1552" s="2"/>
    </row>
    <row r="1553" spans="5:5" x14ac:dyDescent="0.3">
      <c r="E1553" s="2"/>
    </row>
    <row r="1554" spans="5:5" x14ac:dyDescent="0.3">
      <c r="E1554" s="2"/>
    </row>
    <row r="1555" spans="5:5" x14ac:dyDescent="0.3">
      <c r="E1555" s="2"/>
    </row>
    <row r="1556" spans="5:5" x14ac:dyDescent="0.3">
      <c r="E1556" s="2"/>
    </row>
    <row r="1557" spans="5:5" x14ac:dyDescent="0.3">
      <c r="E1557" s="2"/>
    </row>
    <row r="1558" spans="5:5" x14ac:dyDescent="0.3">
      <c r="E1558" s="2"/>
    </row>
    <row r="1559" spans="5:5" x14ac:dyDescent="0.3">
      <c r="E1559" s="2"/>
    </row>
    <row r="1560" spans="5:5" x14ac:dyDescent="0.3">
      <c r="E1560" s="2"/>
    </row>
    <row r="1561" spans="5:5" x14ac:dyDescent="0.3">
      <c r="E1561" s="2"/>
    </row>
    <row r="1562" spans="5:5" x14ac:dyDescent="0.3">
      <c r="E1562" s="2"/>
    </row>
    <row r="1563" spans="5:5" x14ac:dyDescent="0.3">
      <c r="E1563" s="2"/>
    </row>
    <row r="1564" spans="5:5" x14ac:dyDescent="0.3">
      <c r="E1564" s="2"/>
    </row>
    <row r="1565" spans="5:5" x14ac:dyDescent="0.3">
      <c r="E1565" s="2"/>
    </row>
    <row r="1566" spans="5:5" x14ac:dyDescent="0.3">
      <c r="E1566" s="2"/>
    </row>
    <row r="1567" spans="5:5" x14ac:dyDescent="0.3">
      <c r="E1567" s="2"/>
    </row>
    <row r="1568" spans="5:5" x14ac:dyDescent="0.3">
      <c r="E1568" s="2"/>
    </row>
    <row r="1569" spans="5:5" x14ac:dyDescent="0.3">
      <c r="E1569" s="2"/>
    </row>
    <row r="1570" spans="5:5" x14ac:dyDescent="0.3">
      <c r="E1570" s="2"/>
    </row>
    <row r="1571" spans="5:5" x14ac:dyDescent="0.3">
      <c r="E1571" s="2"/>
    </row>
    <row r="1572" spans="5:5" x14ac:dyDescent="0.3">
      <c r="E1572" s="2"/>
    </row>
    <row r="1573" spans="5:5" x14ac:dyDescent="0.3">
      <c r="E1573" s="2"/>
    </row>
    <row r="1574" spans="5:5" x14ac:dyDescent="0.3">
      <c r="E1574" s="2"/>
    </row>
    <row r="1575" spans="5:5" x14ac:dyDescent="0.3">
      <c r="E1575" s="2"/>
    </row>
    <row r="1576" spans="5:5" x14ac:dyDescent="0.3">
      <c r="E1576" s="2"/>
    </row>
    <row r="1577" spans="5:5" x14ac:dyDescent="0.3">
      <c r="E1577" s="2"/>
    </row>
    <row r="1578" spans="5:5" x14ac:dyDescent="0.3">
      <c r="E1578" s="2"/>
    </row>
    <row r="1579" spans="5:5" x14ac:dyDescent="0.3">
      <c r="E1579" s="2"/>
    </row>
    <row r="1580" spans="5:5" x14ac:dyDescent="0.3">
      <c r="E1580" s="2"/>
    </row>
    <row r="1581" spans="5:5" x14ac:dyDescent="0.3">
      <c r="E1581" s="2"/>
    </row>
    <row r="1582" spans="5:5" x14ac:dyDescent="0.3">
      <c r="E1582" s="2"/>
    </row>
    <row r="1583" spans="5:5" x14ac:dyDescent="0.3">
      <c r="E1583" s="2"/>
    </row>
    <row r="1584" spans="5:5" x14ac:dyDescent="0.3">
      <c r="E1584" s="2"/>
    </row>
    <row r="1585" spans="5:5" x14ac:dyDescent="0.3">
      <c r="E1585" s="2"/>
    </row>
    <row r="1586" spans="5:5" x14ac:dyDescent="0.3">
      <c r="E1586" s="2"/>
    </row>
    <row r="1587" spans="5:5" x14ac:dyDescent="0.3">
      <c r="E1587" s="2"/>
    </row>
    <row r="1588" spans="5:5" x14ac:dyDescent="0.3">
      <c r="E1588" s="2"/>
    </row>
    <row r="1589" spans="5:5" x14ac:dyDescent="0.3">
      <c r="E1589" s="2"/>
    </row>
    <row r="1590" spans="5:5" x14ac:dyDescent="0.3">
      <c r="E1590" s="2"/>
    </row>
    <row r="1591" spans="5:5" x14ac:dyDescent="0.3">
      <c r="E1591" s="2"/>
    </row>
    <row r="1592" spans="5:5" x14ac:dyDescent="0.3">
      <c r="E1592" s="2"/>
    </row>
    <row r="1593" spans="5:5" x14ac:dyDescent="0.3">
      <c r="E1593" s="2"/>
    </row>
    <row r="1594" spans="5:5" x14ac:dyDescent="0.3">
      <c r="E1594" s="2"/>
    </row>
    <row r="1595" spans="5:5" x14ac:dyDescent="0.3">
      <c r="E1595" s="2"/>
    </row>
    <row r="1596" spans="5:5" x14ac:dyDescent="0.3">
      <c r="E1596" s="2"/>
    </row>
    <row r="1597" spans="5:5" x14ac:dyDescent="0.3">
      <c r="E1597" s="2"/>
    </row>
    <row r="1598" spans="5:5" x14ac:dyDescent="0.3">
      <c r="E1598" s="2"/>
    </row>
    <row r="1599" spans="5:5" x14ac:dyDescent="0.3">
      <c r="E1599" s="2"/>
    </row>
    <row r="1600" spans="5:5" x14ac:dyDescent="0.3">
      <c r="E1600" s="2"/>
    </row>
    <row r="1601" spans="5:5" x14ac:dyDescent="0.3">
      <c r="E1601" s="2"/>
    </row>
    <row r="1602" spans="5:5" x14ac:dyDescent="0.3">
      <c r="E1602" s="2"/>
    </row>
    <row r="1603" spans="5:5" x14ac:dyDescent="0.3">
      <c r="E1603" s="2"/>
    </row>
    <row r="1604" spans="5:5" x14ac:dyDescent="0.3">
      <c r="E1604" s="2"/>
    </row>
    <row r="1605" spans="5:5" x14ac:dyDescent="0.3">
      <c r="E1605" s="2"/>
    </row>
    <row r="1606" spans="5:5" x14ac:dyDescent="0.3">
      <c r="E1606" s="2"/>
    </row>
    <row r="1607" spans="5:5" x14ac:dyDescent="0.3">
      <c r="E1607" s="2"/>
    </row>
    <row r="1608" spans="5:5" x14ac:dyDescent="0.3">
      <c r="E1608" s="2"/>
    </row>
    <row r="1609" spans="5:5" x14ac:dyDescent="0.3">
      <c r="E1609" s="2"/>
    </row>
    <row r="1610" spans="5:5" x14ac:dyDescent="0.3">
      <c r="E1610" s="2"/>
    </row>
    <row r="1611" spans="5:5" x14ac:dyDescent="0.3">
      <c r="E1611" s="2"/>
    </row>
    <row r="1612" spans="5:5" x14ac:dyDescent="0.3">
      <c r="E1612" s="2"/>
    </row>
    <row r="1613" spans="5:5" x14ac:dyDescent="0.3">
      <c r="E1613" s="2"/>
    </row>
    <row r="1614" spans="5:5" x14ac:dyDescent="0.3">
      <c r="E1614" s="2"/>
    </row>
    <row r="1615" spans="5:5" x14ac:dyDescent="0.3">
      <c r="E1615" s="2"/>
    </row>
    <row r="1616" spans="5:5" x14ac:dyDescent="0.3">
      <c r="E1616" s="2"/>
    </row>
    <row r="1617" spans="5:5" x14ac:dyDescent="0.3">
      <c r="E1617" s="2"/>
    </row>
    <row r="1618" spans="5:5" x14ac:dyDescent="0.3">
      <c r="E1618" s="2"/>
    </row>
    <row r="1619" spans="5:5" x14ac:dyDescent="0.3">
      <c r="E1619" s="2"/>
    </row>
    <row r="1620" spans="5:5" x14ac:dyDescent="0.3">
      <c r="E1620" s="2"/>
    </row>
    <row r="1621" spans="5:5" x14ac:dyDescent="0.3">
      <c r="E1621" s="2"/>
    </row>
    <row r="1622" spans="5:5" x14ac:dyDescent="0.3">
      <c r="E1622" s="2"/>
    </row>
    <row r="1623" spans="5:5" x14ac:dyDescent="0.3">
      <c r="E1623" s="2"/>
    </row>
    <row r="1624" spans="5:5" x14ac:dyDescent="0.3">
      <c r="E1624" s="2"/>
    </row>
    <row r="1625" spans="5:5" x14ac:dyDescent="0.3">
      <c r="E1625" s="2"/>
    </row>
    <row r="1626" spans="5:5" x14ac:dyDescent="0.3">
      <c r="E1626" s="2"/>
    </row>
    <row r="1627" spans="5:5" x14ac:dyDescent="0.3">
      <c r="E1627" s="2"/>
    </row>
    <row r="1628" spans="5:5" x14ac:dyDescent="0.3">
      <c r="E1628" s="2"/>
    </row>
    <row r="1629" spans="5:5" x14ac:dyDescent="0.3">
      <c r="E1629" s="2"/>
    </row>
    <row r="1630" spans="5:5" x14ac:dyDescent="0.3">
      <c r="E1630" s="2"/>
    </row>
    <row r="1631" spans="5:5" x14ac:dyDescent="0.3">
      <c r="E1631" s="2"/>
    </row>
    <row r="1632" spans="5:5" x14ac:dyDescent="0.3">
      <c r="E1632" s="2"/>
    </row>
    <row r="1633" spans="5:5" x14ac:dyDescent="0.3">
      <c r="E1633" s="2"/>
    </row>
    <row r="1634" spans="5:5" x14ac:dyDescent="0.3">
      <c r="E1634" s="2"/>
    </row>
    <row r="1635" spans="5:5" x14ac:dyDescent="0.3">
      <c r="E1635" s="2"/>
    </row>
    <row r="1636" spans="5:5" x14ac:dyDescent="0.3">
      <c r="E1636" s="2"/>
    </row>
    <row r="1637" spans="5:5" x14ac:dyDescent="0.3">
      <c r="E1637" s="2"/>
    </row>
    <row r="1638" spans="5:5" x14ac:dyDescent="0.3">
      <c r="E1638" s="2"/>
    </row>
    <row r="1639" spans="5:5" x14ac:dyDescent="0.3">
      <c r="E1639" s="2"/>
    </row>
    <row r="1640" spans="5:5" x14ac:dyDescent="0.3">
      <c r="E1640" s="2"/>
    </row>
    <row r="1641" spans="5:5" x14ac:dyDescent="0.3">
      <c r="E1641" s="2"/>
    </row>
    <row r="1642" spans="5:5" x14ac:dyDescent="0.3">
      <c r="E1642" s="2"/>
    </row>
    <row r="1643" spans="5:5" x14ac:dyDescent="0.3">
      <c r="E1643" s="2"/>
    </row>
    <row r="1644" spans="5:5" x14ac:dyDescent="0.3">
      <c r="E1644" s="2"/>
    </row>
    <row r="1645" spans="5:5" x14ac:dyDescent="0.3">
      <c r="E1645" s="2"/>
    </row>
    <row r="1646" spans="5:5" x14ac:dyDescent="0.3">
      <c r="E1646" s="2"/>
    </row>
    <row r="1647" spans="5:5" x14ac:dyDescent="0.3">
      <c r="E1647" s="2"/>
    </row>
    <row r="1648" spans="5:5" x14ac:dyDescent="0.3">
      <c r="E1648" s="2"/>
    </row>
    <row r="1649" spans="5:5" x14ac:dyDescent="0.3">
      <c r="E1649" s="2"/>
    </row>
    <row r="1650" spans="5:5" x14ac:dyDescent="0.3">
      <c r="E1650" s="2"/>
    </row>
    <row r="1651" spans="5:5" x14ac:dyDescent="0.3">
      <c r="E1651" s="2"/>
    </row>
    <row r="1652" spans="5:5" x14ac:dyDescent="0.3">
      <c r="E1652" s="2"/>
    </row>
    <row r="1653" spans="5:5" x14ac:dyDescent="0.3">
      <c r="E1653" s="2"/>
    </row>
    <row r="1654" spans="5:5" x14ac:dyDescent="0.3">
      <c r="E1654" s="2"/>
    </row>
    <row r="1655" spans="5:5" x14ac:dyDescent="0.3">
      <c r="E1655" s="2"/>
    </row>
    <row r="1656" spans="5:5" x14ac:dyDescent="0.3">
      <c r="E1656" s="2"/>
    </row>
    <row r="1657" spans="5:5" x14ac:dyDescent="0.3">
      <c r="E1657" s="2"/>
    </row>
    <row r="1658" spans="5:5" x14ac:dyDescent="0.3">
      <c r="E1658" s="2"/>
    </row>
    <row r="1659" spans="5:5" x14ac:dyDescent="0.3">
      <c r="E1659" s="2"/>
    </row>
    <row r="1660" spans="5:5" x14ac:dyDescent="0.3">
      <c r="E1660" s="2"/>
    </row>
    <row r="1661" spans="5:5" x14ac:dyDescent="0.3">
      <c r="E1661" s="2"/>
    </row>
    <row r="1662" spans="5:5" x14ac:dyDescent="0.3">
      <c r="E1662" s="2"/>
    </row>
    <row r="1663" spans="5:5" x14ac:dyDescent="0.3">
      <c r="E1663" s="2"/>
    </row>
    <row r="1664" spans="5:5" x14ac:dyDescent="0.3">
      <c r="E1664" s="2"/>
    </row>
    <row r="1665" spans="5:5" x14ac:dyDescent="0.3">
      <c r="E1665" s="2"/>
    </row>
    <row r="1666" spans="5:5" x14ac:dyDescent="0.3">
      <c r="E1666" s="2"/>
    </row>
    <row r="1667" spans="5:5" x14ac:dyDescent="0.3">
      <c r="E1667" s="2"/>
    </row>
    <row r="1668" spans="5:5" x14ac:dyDescent="0.3">
      <c r="E1668" s="2"/>
    </row>
    <row r="1669" spans="5:5" x14ac:dyDescent="0.3">
      <c r="E1669" s="2"/>
    </row>
    <row r="1670" spans="5:5" x14ac:dyDescent="0.3">
      <c r="E1670" s="2"/>
    </row>
    <row r="1671" spans="5:5" x14ac:dyDescent="0.3">
      <c r="E1671" s="2"/>
    </row>
    <row r="1672" spans="5:5" x14ac:dyDescent="0.3">
      <c r="E1672" s="2"/>
    </row>
    <row r="1673" spans="5:5" x14ac:dyDescent="0.3">
      <c r="E1673" s="2"/>
    </row>
    <row r="1674" spans="5:5" x14ac:dyDescent="0.3">
      <c r="E1674" s="2"/>
    </row>
    <row r="1675" spans="5:5" x14ac:dyDescent="0.3">
      <c r="E1675" s="2"/>
    </row>
    <row r="1676" spans="5:5" x14ac:dyDescent="0.3">
      <c r="E1676" s="2"/>
    </row>
    <row r="1677" spans="5:5" x14ac:dyDescent="0.3">
      <c r="E1677" s="2"/>
    </row>
    <row r="1678" spans="5:5" x14ac:dyDescent="0.3">
      <c r="E1678" s="2"/>
    </row>
    <row r="1679" spans="5:5" x14ac:dyDescent="0.3">
      <c r="E1679" s="2"/>
    </row>
    <row r="1680" spans="5:5" x14ac:dyDescent="0.3">
      <c r="E1680" s="2"/>
    </row>
    <row r="1681" spans="5:5" x14ac:dyDescent="0.3">
      <c r="E1681" s="2"/>
    </row>
    <row r="1682" spans="5:5" x14ac:dyDescent="0.3">
      <c r="E1682" s="2"/>
    </row>
    <row r="1683" spans="5:5" x14ac:dyDescent="0.3">
      <c r="E1683" s="2"/>
    </row>
    <row r="1684" spans="5:5" x14ac:dyDescent="0.3">
      <c r="E1684" s="2"/>
    </row>
    <row r="1685" spans="5:5" x14ac:dyDescent="0.3">
      <c r="E1685" s="2"/>
    </row>
    <row r="1686" spans="5:5" x14ac:dyDescent="0.3">
      <c r="E1686" s="2"/>
    </row>
    <row r="1687" spans="5:5" x14ac:dyDescent="0.3">
      <c r="E1687" s="2"/>
    </row>
    <row r="1688" spans="5:5" x14ac:dyDescent="0.3">
      <c r="E1688" s="2"/>
    </row>
    <row r="1689" spans="5:5" x14ac:dyDescent="0.3">
      <c r="E1689" s="2"/>
    </row>
    <row r="1690" spans="5:5" x14ac:dyDescent="0.3">
      <c r="E1690" s="2"/>
    </row>
    <row r="1691" spans="5:5" x14ac:dyDescent="0.3">
      <c r="E1691" s="2"/>
    </row>
    <row r="1692" spans="5:5" x14ac:dyDescent="0.3">
      <c r="E1692" s="2"/>
    </row>
    <row r="1693" spans="5:5" x14ac:dyDescent="0.3">
      <c r="E1693" s="2"/>
    </row>
    <row r="1694" spans="5:5" x14ac:dyDescent="0.3">
      <c r="E1694" s="2"/>
    </row>
    <row r="1695" spans="5:5" x14ac:dyDescent="0.3">
      <c r="E1695" s="2"/>
    </row>
    <row r="1696" spans="5:5" x14ac:dyDescent="0.3">
      <c r="E1696" s="2"/>
    </row>
    <row r="1697" spans="5:5" x14ac:dyDescent="0.3">
      <c r="E1697" s="2"/>
    </row>
    <row r="1698" spans="5:5" x14ac:dyDescent="0.3">
      <c r="E1698" s="2"/>
    </row>
    <row r="1699" spans="5:5" x14ac:dyDescent="0.3">
      <c r="E1699" s="2"/>
    </row>
    <row r="1700" spans="5:5" x14ac:dyDescent="0.3">
      <c r="E1700" s="2"/>
    </row>
    <row r="1701" spans="5:5" x14ac:dyDescent="0.3">
      <c r="E1701" s="2"/>
    </row>
    <row r="1702" spans="5:5" x14ac:dyDescent="0.3">
      <c r="E1702" s="2"/>
    </row>
    <row r="1703" spans="5:5" x14ac:dyDescent="0.3">
      <c r="E1703" s="2"/>
    </row>
    <row r="1704" spans="5:5" x14ac:dyDescent="0.3">
      <c r="E1704" s="2"/>
    </row>
    <row r="1705" spans="5:5" x14ac:dyDescent="0.3">
      <c r="E1705" s="2"/>
    </row>
    <row r="1706" spans="5:5" x14ac:dyDescent="0.3">
      <c r="E1706" s="2"/>
    </row>
    <row r="1707" spans="5:5" x14ac:dyDescent="0.3">
      <c r="E1707" s="2"/>
    </row>
    <row r="1708" spans="5:5" x14ac:dyDescent="0.3">
      <c r="E1708" s="2"/>
    </row>
    <row r="1709" spans="5:5" x14ac:dyDescent="0.3">
      <c r="E1709" s="2"/>
    </row>
    <row r="1710" spans="5:5" x14ac:dyDescent="0.3">
      <c r="E1710" s="2"/>
    </row>
    <row r="1711" spans="5:5" x14ac:dyDescent="0.3">
      <c r="E1711" s="2"/>
    </row>
    <row r="1712" spans="5:5" x14ac:dyDescent="0.3">
      <c r="E1712" s="2"/>
    </row>
    <row r="1713" spans="5:5" x14ac:dyDescent="0.3">
      <c r="E1713" s="2"/>
    </row>
    <row r="1714" spans="5:5" x14ac:dyDescent="0.3">
      <c r="E1714" s="2"/>
    </row>
    <row r="1715" spans="5:5" x14ac:dyDescent="0.3">
      <c r="E1715" s="2"/>
    </row>
    <row r="1716" spans="5:5" x14ac:dyDescent="0.3">
      <c r="E1716" s="2"/>
    </row>
    <row r="1717" spans="5:5" x14ac:dyDescent="0.3">
      <c r="E1717" s="2"/>
    </row>
    <row r="1718" spans="5:5" x14ac:dyDescent="0.3">
      <c r="E1718" s="2"/>
    </row>
    <row r="1719" spans="5:5" x14ac:dyDescent="0.3">
      <c r="E1719" s="2"/>
    </row>
    <row r="1720" spans="5:5" x14ac:dyDescent="0.3">
      <c r="E1720" s="2"/>
    </row>
    <row r="1721" spans="5:5" x14ac:dyDescent="0.3">
      <c r="E1721" s="2"/>
    </row>
    <row r="1722" spans="5:5" x14ac:dyDescent="0.3">
      <c r="E1722" s="2"/>
    </row>
    <row r="1723" spans="5:5" x14ac:dyDescent="0.3">
      <c r="E1723" s="2"/>
    </row>
    <row r="1724" spans="5:5" x14ac:dyDescent="0.3">
      <c r="E1724" s="2"/>
    </row>
    <row r="1725" spans="5:5" x14ac:dyDescent="0.3">
      <c r="E1725" s="2"/>
    </row>
    <row r="1726" spans="5:5" x14ac:dyDescent="0.3">
      <c r="E1726" s="2"/>
    </row>
    <row r="1727" spans="5:5" x14ac:dyDescent="0.3">
      <c r="E1727" s="2"/>
    </row>
    <row r="1728" spans="5:5" x14ac:dyDescent="0.3">
      <c r="E1728" s="2"/>
    </row>
    <row r="1729" spans="5:5" x14ac:dyDescent="0.3">
      <c r="E1729" s="2"/>
    </row>
    <row r="1730" spans="5:5" x14ac:dyDescent="0.3">
      <c r="E1730" s="2"/>
    </row>
    <row r="1731" spans="5:5" x14ac:dyDescent="0.3">
      <c r="E1731" s="2"/>
    </row>
    <row r="1732" spans="5:5" x14ac:dyDescent="0.3">
      <c r="E1732" s="2"/>
    </row>
    <row r="1733" spans="5:5" x14ac:dyDescent="0.3">
      <c r="E1733" s="2"/>
    </row>
    <row r="1734" spans="5:5" x14ac:dyDescent="0.3">
      <c r="E1734" s="2"/>
    </row>
    <row r="1735" spans="5:5" x14ac:dyDescent="0.3">
      <c r="E1735" s="2"/>
    </row>
    <row r="1736" spans="5:5" x14ac:dyDescent="0.3">
      <c r="E1736" s="2"/>
    </row>
    <row r="1737" spans="5:5" x14ac:dyDescent="0.3">
      <c r="E1737" s="2"/>
    </row>
    <row r="1738" spans="5:5" x14ac:dyDescent="0.3">
      <c r="E1738" s="2"/>
    </row>
    <row r="1739" spans="5:5" x14ac:dyDescent="0.3">
      <c r="E1739" s="2"/>
    </row>
    <row r="1740" spans="5:5" x14ac:dyDescent="0.3">
      <c r="E1740" s="2"/>
    </row>
    <row r="1741" spans="5:5" x14ac:dyDescent="0.3">
      <c r="E1741" s="2"/>
    </row>
    <row r="1742" spans="5:5" x14ac:dyDescent="0.3">
      <c r="E1742" s="2"/>
    </row>
    <row r="1743" spans="5:5" x14ac:dyDescent="0.3">
      <c r="E1743" s="2"/>
    </row>
    <row r="1744" spans="5:5" x14ac:dyDescent="0.3">
      <c r="E1744" s="2"/>
    </row>
    <row r="1745" spans="5:5" x14ac:dyDescent="0.3">
      <c r="E1745" s="2"/>
    </row>
    <row r="1746" spans="5:5" x14ac:dyDescent="0.3">
      <c r="E1746" s="2"/>
    </row>
    <row r="1747" spans="5:5" x14ac:dyDescent="0.3">
      <c r="E1747" s="2"/>
    </row>
    <row r="1748" spans="5:5" x14ac:dyDescent="0.3">
      <c r="E1748" s="2"/>
    </row>
    <row r="1749" spans="5:5" x14ac:dyDescent="0.3">
      <c r="E1749" s="2"/>
    </row>
    <row r="1750" spans="5:5" x14ac:dyDescent="0.3">
      <c r="E1750" s="2"/>
    </row>
    <row r="1751" spans="5:5" x14ac:dyDescent="0.3">
      <c r="E1751" s="2"/>
    </row>
    <row r="1752" spans="5:5" x14ac:dyDescent="0.3">
      <c r="E1752" s="2"/>
    </row>
    <row r="1753" spans="5:5" x14ac:dyDescent="0.3">
      <c r="E1753" s="2"/>
    </row>
    <row r="1754" spans="5:5" x14ac:dyDescent="0.3">
      <c r="E1754" s="2"/>
    </row>
    <row r="1755" spans="5:5" x14ac:dyDescent="0.3">
      <c r="E1755" s="2"/>
    </row>
    <row r="1756" spans="5:5" x14ac:dyDescent="0.3">
      <c r="E1756" s="2"/>
    </row>
    <row r="1757" spans="5:5" x14ac:dyDescent="0.3">
      <c r="E1757" s="2"/>
    </row>
    <row r="1758" spans="5:5" x14ac:dyDescent="0.3">
      <c r="E1758" s="2"/>
    </row>
    <row r="1759" spans="5:5" x14ac:dyDescent="0.3">
      <c r="E1759" s="2"/>
    </row>
    <row r="1760" spans="5:5" x14ac:dyDescent="0.3">
      <c r="E1760" s="2"/>
    </row>
    <row r="1761" spans="5:5" x14ac:dyDescent="0.3">
      <c r="E1761" s="2"/>
    </row>
    <row r="1762" spans="5:5" x14ac:dyDescent="0.3">
      <c r="E1762" s="2"/>
    </row>
    <row r="1763" spans="5:5" x14ac:dyDescent="0.3">
      <c r="E1763" s="2"/>
    </row>
    <row r="1764" spans="5:5" x14ac:dyDescent="0.3">
      <c r="E1764" s="2"/>
    </row>
    <row r="1765" spans="5:5" x14ac:dyDescent="0.3">
      <c r="E1765" s="2"/>
    </row>
    <row r="1766" spans="5:5" x14ac:dyDescent="0.3">
      <c r="E1766" s="2"/>
    </row>
    <row r="1767" spans="5:5" x14ac:dyDescent="0.3">
      <c r="E1767" s="2"/>
    </row>
    <row r="1768" spans="5:5" x14ac:dyDescent="0.3">
      <c r="E1768" s="2"/>
    </row>
    <row r="1769" spans="5:5" x14ac:dyDescent="0.3">
      <c r="E1769" s="2"/>
    </row>
    <row r="1770" spans="5:5" x14ac:dyDescent="0.3">
      <c r="E1770" s="2"/>
    </row>
    <row r="1771" spans="5:5" x14ac:dyDescent="0.3">
      <c r="E1771" s="2"/>
    </row>
    <row r="1772" spans="5:5" x14ac:dyDescent="0.3">
      <c r="E1772" s="2"/>
    </row>
    <row r="1773" spans="5:5" x14ac:dyDescent="0.3">
      <c r="E1773" s="2"/>
    </row>
    <row r="1774" spans="5:5" x14ac:dyDescent="0.3">
      <c r="E1774" s="2"/>
    </row>
    <row r="1775" spans="5:5" x14ac:dyDescent="0.3">
      <c r="E1775" s="2"/>
    </row>
    <row r="1776" spans="5:5" x14ac:dyDescent="0.3">
      <c r="E1776" s="2"/>
    </row>
    <row r="1777" spans="5:5" x14ac:dyDescent="0.3">
      <c r="E1777" s="2"/>
    </row>
    <row r="1778" spans="5:5" x14ac:dyDescent="0.3">
      <c r="E1778" s="2"/>
    </row>
    <row r="1779" spans="5:5" x14ac:dyDescent="0.3">
      <c r="E1779" s="2"/>
    </row>
    <row r="1780" spans="5:5" x14ac:dyDescent="0.3">
      <c r="E1780" s="2"/>
    </row>
    <row r="1781" spans="5:5" x14ac:dyDescent="0.3">
      <c r="E1781" s="2"/>
    </row>
    <row r="1782" spans="5:5" x14ac:dyDescent="0.3">
      <c r="E1782" s="2"/>
    </row>
    <row r="1783" spans="5:5" x14ac:dyDescent="0.3">
      <c r="E1783" s="2"/>
    </row>
    <row r="1784" spans="5:5" x14ac:dyDescent="0.3">
      <c r="E1784" s="2"/>
    </row>
    <row r="1785" spans="5:5" x14ac:dyDescent="0.3">
      <c r="E1785" s="2"/>
    </row>
    <row r="1786" spans="5:5" x14ac:dyDescent="0.3">
      <c r="E1786" s="2"/>
    </row>
    <row r="1787" spans="5:5" x14ac:dyDescent="0.3">
      <c r="E1787" s="2"/>
    </row>
    <row r="1788" spans="5:5" x14ac:dyDescent="0.3">
      <c r="E1788" s="2"/>
    </row>
    <row r="1789" spans="5:5" x14ac:dyDescent="0.3">
      <c r="E1789" s="2"/>
    </row>
    <row r="1790" spans="5:5" x14ac:dyDescent="0.3">
      <c r="E1790" s="2"/>
    </row>
    <row r="1791" spans="5:5" x14ac:dyDescent="0.3">
      <c r="E1791" s="2"/>
    </row>
    <row r="1792" spans="5:5" x14ac:dyDescent="0.3">
      <c r="E1792" s="2"/>
    </row>
    <row r="1793" spans="5:5" x14ac:dyDescent="0.3">
      <c r="E1793" s="2"/>
    </row>
    <row r="1794" spans="5:5" x14ac:dyDescent="0.3">
      <c r="E1794" s="2"/>
    </row>
    <row r="1795" spans="5:5" x14ac:dyDescent="0.3">
      <c r="E1795" s="2"/>
    </row>
    <row r="1796" spans="5:5" x14ac:dyDescent="0.3">
      <c r="E1796" s="2"/>
    </row>
    <row r="1797" spans="5:5" x14ac:dyDescent="0.3">
      <c r="E1797" s="2"/>
    </row>
    <row r="1798" spans="5:5" x14ac:dyDescent="0.3">
      <c r="E1798" s="2"/>
    </row>
    <row r="1799" spans="5:5" x14ac:dyDescent="0.3">
      <c r="E1799" s="2"/>
    </row>
    <row r="1800" spans="5:5" x14ac:dyDescent="0.3">
      <c r="E1800" s="2"/>
    </row>
    <row r="1801" spans="5:5" x14ac:dyDescent="0.3">
      <c r="E1801" s="2"/>
    </row>
    <row r="1802" spans="5:5" x14ac:dyDescent="0.3">
      <c r="E1802" s="2"/>
    </row>
    <row r="1803" spans="5:5" x14ac:dyDescent="0.3">
      <c r="E1803" s="2"/>
    </row>
    <row r="1804" spans="5:5" x14ac:dyDescent="0.3">
      <c r="E1804" s="2"/>
    </row>
    <row r="1805" spans="5:5" x14ac:dyDescent="0.3">
      <c r="E1805" s="2"/>
    </row>
    <row r="1806" spans="5:5" x14ac:dyDescent="0.3">
      <c r="E1806" s="2"/>
    </row>
    <row r="1807" spans="5:5" x14ac:dyDescent="0.3">
      <c r="E1807" s="2"/>
    </row>
    <row r="1808" spans="5:5" x14ac:dyDescent="0.3">
      <c r="E1808" s="2"/>
    </row>
    <row r="1809" spans="5:5" x14ac:dyDescent="0.3">
      <c r="E1809" s="2"/>
    </row>
    <row r="1810" spans="5:5" x14ac:dyDescent="0.3">
      <c r="E1810" s="2"/>
    </row>
    <row r="1811" spans="5:5" x14ac:dyDescent="0.3">
      <c r="E1811" s="2"/>
    </row>
    <row r="1812" spans="5:5" x14ac:dyDescent="0.3">
      <c r="E1812" s="2"/>
    </row>
    <row r="1813" spans="5:5" x14ac:dyDescent="0.3">
      <c r="E1813" s="2"/>
    </row>
    <row r="1814" spans="5:5" x14ac:dyDescent="0.3">
      <c r="E1814" s="2"/>
    </row>
    <row r="1815" spans="5:5" x14ac:dyDescent="0.3">
      <c r="E1815" s="2"/>
    </row>
    <row r="1816" spans="5:5" x14ac:dyDescent="0.3">
      <c r="E1816" s="2"/>
    </row>
    <row r="1817" spans="5:5" x14ac:dyDescent="0.3">
      <c r="E1817" s="2"/>
    </row>
    <row r="1818" spans="5:5" x14ac:dyDescent="0.3">
      <c r="E1818" s="2"/>
    </row>
    <row r="1819" spans="5:5" x14ac:dyDescent="0.3">
      <c r="E1819" s="2"/>
    </row>
    <row r="1820" spans="5:5" x14ac:dyDescent="0.3">
      <c r="E1820" s="2"/>
    </row>
    <row r="1821" spans="5:5" x14ac:dyDescent="0.3">
      <c r="E1821" s="2"/>
    </row>
    <row r="1822" spans="5:5" x14ac:dyDescent="0.3">
      <c r="E1822" s="2"/>
    </row>
    <row r="1823" spans="5:5" x14ac:dyDescent="0.3">
      <c r="E1823" s="2"/>
    </row>
    <row r="1824" spans="5:5" x14ac:dyDescent="0.3">
      <c r="E1824" s="2"/>
    </row>
    <row r="1825" spans="5:5" x14ac:dyDescent="0.3">
      <c r="E1825" s="2"/>
    </row>
    <row r="1826" spans="5:5" x14ac:dyDescent="0.3">
      <c r="E1826" s="2"/>
    </row>
    <row r="1827" spans="5:5" x14ac:dyDescent="0.3">
      <c r="E1827" s="2"/>
    </row>
    <row r="1828" spans="5:5" x14ac:dyDescent="0.3">
      <c r="E1828" s="2"/>
    </row>
    <row r="1829" spans="5:5" x14ac:dyDescent="0.3">
      <c r="E1829" s="2"/>
    </row>
    <row r="1830" spans="5:5" x14ac:dyDescent="0.3">
      <c r="E1830" s="2"/>
    </row>
    <row r="1831" spans="5:5" x14ac:dyDescent="0.3">
      <c r="E1831" s="2"/>
    </row>
    <row r="1832" spans="5:5" x14ac:dyDescent="0.3">
      <c r="E1832" s="2"/>
    </row>
    <row r="1833" spans="5:5" x14ac:dyDescent="0.3">
      <c r="E1833" s="2"/>
    </row>
    <row r="1834" spans="5:5" x14ac:dyDescent="0.3">
      <c r="E1834" s="2"/>
    </row>
    <row r="1835" spans="5:5" x14ac:dyDescent="0.3">
      <c r="E1835" s="2"/>
    </row>
    <row r="1836" spans="5:5" x14ac:dyDescent="0.3">
      <c r="E1836" s="2"/>
    </row>
    <row r="1837" spans="5:5" x14ac:dyDescent="0.3">
      <c r="E1837" s="2"/>
    </row>
    <row r="1838" spans="5:5" x14ac:dyDescent="0.3">
      <c r="E1838" s="2"/>
    </row>
    <row r="1839" spans="5:5" x14ac:dyDescent="0.3">
      <c r="E1839" s="2"/>
    </row>
    <row r="1840" spans="5:5" x14ac:dyDescent="0.3">
      <c r="E1840" s="2"/>
    </row>
    <row r="1841" spans="5:5" x14ac:dyDescent="0.3">
      <c r="E1841" s="2"/>
    </row>
    <row r="1842" spans="5:5" x14ac:dyDescent="0.3">
      <c r="E1842" s="2"/>
    </row>
    <row r="1843" spans="5:5" x14ac:dyDescent="0.3">
      <c r="E1843" s="2"/>
    </row>
    <row r="1844" spans="5:5" x14ac:dyDescent="0.3">
      <c r="E1844" s="2"/>
    </row>
    <row r="1845" spans="5:5" x14ac:dyDescent="0.3">
      <c r="E1845" s="2"/>
    </row>
    <row r="1846" spans="5:5" x14ac:dyDescent="0.3">
      <c r="E1846" s="2"/>
    </row>
    <row r="1847" spans="5:5" x14ac:dyDescent="0.3">
      <c r="E1847" s="2"/>
    </row>
    <row r="1848" spans="5:5" x14ac:dyDescent="0.3">
      <c r="E1848" s="2"/>
    </row>
    <row r="1849" spans="5:5" x14ac:dyDescent="0.3">
      <c r="E1849" s="2"/>
    </row>
    <row r="1850" spans="5:5" x14ac:dyDescent="0.3">
      <c r="E1850" s="2"/>
    </row>
    <row r="1851" spans="5:5" x14ac:dyDescent="0.3">
      <c r="E1851" s="2"/>
    </row>
    <row r="1852" spans="5:5" x14ac:dyDescent="0.3">
      <c r="E1852" s="2"/>
    </row>
    <row r="1853" spans="5:5" x14ac:dyDescent="0.3">
      <c r="E1853" s="2"/>
    </row>
    <row r="1854" spans="5:5" x14ac:dyDescent="0.3">
      <c r="E1854" s="2"/>
    </row>
    <row r="1855" spans="5:5" x14ac:dyDescent="0.3">
      <c r="E1855" s="2"/>
    </row>
    <row r="1856" spans="5:5" x14ac:dyDescent="0.3">
      <c r="E1856" s="2"/>
    </row>
    <row r="1857" spans="5:5" x14ac:dyDescent="0.3">
      <c r="E1857" s="2"/>
    </row>
    <row r="1858" spans="5:5" x14ac:dyDescent="0.3">
      <c r="E1858" s="2"/>
    </row>
    <row r="1859" spans="5:5" x14ac:dyDescent="0.3">
      <c r="E1859" s="2"/>
    </row>
    <row r="1860" spans="5:5" x14ac:dyDescent="0.3">
      <c r="E1860" s="2"/>
    </row>
    <row r="1861" spans="5:5" x14ac:dyDescent="0.3">
      <c r="E1861" s="2"/>
    </row>
    <row r="1862" spans="5:5" x14ac:dyDescent="0.3">
      <c r="E1862" s="2"/>
    </row>
    <row r="1863" spans="5:5" x14ac:dyDescent="0.3">
      <c r="E1863" s="2"/>
    </row>
    <row r="1864" spans="5:5" x14ac:dyDescent="0.3">
      <c r="E1864" s="2"/>
    </row>
    <row r="1865" spans="5:5" x14ac:dyDescent="0.3">
      <c r="E1865" s="2"/>
    </row>
    <row r="1866" spans="5:5" x14ac:dyDescent="0.3">
      <c r="E1866" s="2"/>
    </row>
    <row r="1867" spans="5:5" x14ac:dyDescent="0.3">
      <c r="E1867" s="2"/>
    </row>
    <row r="1868" spans="5:5" x14ac:dyDescent="0.3">
      <c r="E1868" s="2"/>
    </row>
    <row r="1869" spans="5:5" x14ac:dyDescent="0.3">
      <c r="E1869" s="2"/>
    </row>
    <row r="1870" spans="5:5" x14ac:dyDescent="0.3">
      <c r="E1870" s="2"/>
    </row>
    <row r="1871" spans="5:5" x14ac:dyDescent="0.3">
      <c r="E1871" s="2"/>
    </row>
    <row r="1872" spans="5:5" x14ac:dyDescent="0.3">
      <c r="E1872" s="2"/>
    </row>
    <row r="1873" spans="5:5" x14ac:dyDescent="0.3">
      <c r="E1873" s="2"/>
    </row>
    <row r="1874" spans="5:5" x14ac:dyDescent="0.3">
      <c r="E1874" s="2"/>
    </row>
    <row r="1875" spans="5:5" x14ac:dyDescent="0.3">
      <c r="E1875" s="2"/>
    </row>
    <row r="1876" spans="5:5" x14ac:dyDescent="0.3">
      <c r="E1876" s="2"/>
    </row>
    <row r="1877" spans="5:5" x14ac:dyDescent="0.3">
      <c r="E1877" s="2"/>
    </row>
    <row r="1878" spans="5:5" x14ac:dyDescent="0.3">
      <c r="E1878" s="2"/>
    </row>
    <row r="1879" spans="5:5" x14ac:dyDescent="0.3">
      <c r="E1879" s="2"/>
    </row>
    <row r="1880" spans="5:5" x14ac:dyDescent="0.3">
      <c r="E1880" s="2"/>
    </row>
    <row r="1881" spans="5:5" x14ac:dyDescent="0.3">
      <c r="E1881" s="2"/>
    </row>
    <row r="1882" spans="5:5" x14ac:dyDescent="0.3">
      <c r="E1882" s="2"/>
    </row>
    <row r="1883" spans="5:5" x14ac:dyDescent="0.3">
      <c r="E1883" s="2"/>
    </row>
    <row r="1884" spans="5:5" x14ac:dyDescent="0.3">
      <c r="E1884" s="2"/>
    </row>
    <row r="1885" spans="5:5" x14ac:dyDescent="0.3">
      <c r="E1885" s="2"/>
    </row>
    <row r="1886" spans="5:5" x14ac:dyDescent="0.3">
      <c r="E1886" s="2"/>
    </row>
    <row r="1887" spans="5:5" x14ac:dyDescent="0.3">
      <c r="E1887" s="2"/>
    </row>
    <row r="1888" spans="5:5" x14ac:dyDescent="0.3">
      <c r="E1888" s="2"/>
    </row>
    <row r="1889" spans="5:5" x14ac:dyDescent="0.3">
      <c r="E1889" s="2"/>
    </row>
    <row r="1890" spans="5:5" x14ac:dyDescent="0.3">
      <c r="E1890" s="2"/>
    </row>
    <row r="1891" spans="5:5" x14ac:dyDescent="0.3">
      <c r="E1891" s="2"/>
    </row>
    <row r="1892" spans="5:5" x14ac:dyDescent="0.3">
      <c r="E1892" s="2"/>
    </row>
    <row r="1893" spans="5:5" x14ac:dyDescent="0.3">
      <c r="E1893" s="2"/>
    </row>
    <row r="1894" spans="5:5" x14ac:dyDescent="0.3">
      <c r="E1894" s="2"/>
    </row>
    <row r="1895" spans="5:5" x14ac:dyDescent="0.3">
      <c r="E1895" s="2"/>
    </row>
    <row r="1896" spans="5:5" x14ac:dyDescent="0.3">
      <c r="E1896" s="2"/>
    </row>
    <row r="1897" spans="5:5" x14ac:dyDescent="0.3">
      <c r="E1897" s="2"/>
    </row>
    <row r="1898" spans="5:5" x14ac:dyDescent="0.3">
      <c r="E1898" s="2"/>
    </row>
    <row r="1899" spans="5:5" x14ac:dyDescent="0.3">
      <c r="E1899" s="2"/>
    </row>
    <row r="1900" spans="5:5" x14ac:dyDescent="0.3">
      <c r="E1900" s="2"/>
    </row>
    <row r="1901" spans="5:5" x14ac:dyDescent="0.3">
      <c r="E1901" s="2"/>
    </row>
    <row r="1902" spans="5:5" x14ac:dyDescent="0.3">
      <c r="E1902" s="2"/>
    </row>
    <row r="1903" spans="5:5" x14ac:dyDescent="0.3">
      <c r="E1903" s="2"/>
    </row>
    <row r="1904" spans="5:5" x14ac:dyDescent="0.3">
      <c r="E1904" s="2"/>
    </row>
    <row r="1905" spans="5:5" x14ac:dyDescent="0.3">
      <c r="E1905" s="2"/>
    </row>
    <row r="1906" spans="5:5" x14ac:dyDescent="0.3">
      <c r="E1906" s="2"/>
    </row>
    <row r="1907" spans="5:5" x14ac:dyDescent="0.3">
      <c r="E1907" s="2"/>
    </row>
    <row r="1908" spans="5:5" x14ac:dyDescent="0.3">
      <c r="E1908" s="2"/>
    </row>
    <row r="1909" spans="5:5" x14ac:dyDescent="0.3">
      <c r="E1909" s="2"/>
    </row>
    <row r="1910" spans="5:5" x14ac:dyDescent="0.3">
      <c r="E1910" s="2"/>
    </row>
    <row r="1911" spans="5:5" x14ac:dyDescent="0.3">
      <c r="E1911" s="2"/>
    </row>
    <row r="1912" spans="5:5" x14ac:dyDescent="0.3">
      <c r="E1912" s="2"/>
    </row>
    <row r="1913" spans="5:5" x14ac:dyDescent="0.3">
      <c r="E1913" s="2"/>
    </row>
    <row r="1914" spans="5:5" x14ac:dyDescent="0.3">
      <c r="E1914" s="2"/>
    </row>
    <row r="1915" spans="5:5" x14ac:dyDescent="0.3">
      <c r="E1915" s="2"/>
    </row>
    <row r="1916" spans="5:5" x14ac:dyDescent="0.3">
      <c r="E1916" s="2"/>
    </row>
    <row r="1917" spans="5:5" x14ac:dyDescent="0.3">
      <c r="E1917" s="2"/>
    </row>
    <row r="1918" spans="5:5" x14ac:dyDescent="0.3">
      <c r="E1918" s="2"/>
    </row>
    <row r="1919" spans="5:5" x14ac:dyDescent="0.3">
      <c r="E1919" s="2"/>
    </row>
    <row r="1920" spans="5:5" x14ac:dyDescent="0.3">
      <c r="E1920" s="2"/>
    </row>
    <row r="1921" spans="5:5" x14ac:dyDescent="0.3">
      <c r="E1921" s="2"/>
    </row>
    <row r="1922" spans="5:5" x14ac:dyDescent="0.3">
      <c r="E1922" s="2"/>
    </row>
    <row r="1923" spans="5:5" x14ac:dyDescent="0.3">
      <c r="E1923" s="2"/>
    </row>
    <row r="1924" spans="5:5" x14ac:dyDescent="0.3">
      <c r="E1924" s="2"/>
    </row>
    <row r="1925" spans="5:5" x14ac:dyDescent="0.3">
      <c r="E1925" s="2"/>
    </row>
    <row r="1926" spans="5:5" x14ac:dyDescent="0.3">
      <c r="E1926" s="2"/>
    </row>
    <row r="1927" spans="5:5" x14ac:dyDescent="0.3">
      <c r="E1927" s="2"/>
    </row>
    <row r="1928" spans="5:5" x14ac:dyDescent="0.3">
      <c r="E1928" s="2"/>
    </row>
    <row r="1929" spans="5:5" x14ac:dyDescent="0.3">
      <c r="E1929" s="2"/>
    </row>
    <row r="1930" spans="5:5" x14ac:dyDescent="0.3">
      <c r="E1930" s="2"/>
    </row>
    <row r="1931" spans="5:5" x14ac:dyDescent="0.3">
      <c r="E1931" s="2"/>
    </row>
    <row r="1932" spans="5:5" x14ac:dyDescent="0.3">
      <c r="E1932" s="2"/>
    </row>
    <row r="1933" spans="5:5" x14ac:dyDescent="0.3">
      <c r="E1933" s="2"/>
    </row>
    <row r="1934" spans="5:5" x14ac:dyDescent="0.3">
      <c r="E1934" s="2"/>
    </row>
    <row r="1935" spans="5:5" x14ac:dyDescent="0.3">
      <c r="E1935" s="2"/>
    </row>
    <row r="1936" spans="5:5" x14ac:dyDescent="0.3">
      <c r="E1936" s="2"/>
    </row>
    <row r="1937" spans="5:5" x14ac:dyDescent="0.3">
      <c r="E1937" s="2"/>
    </row>
    <row r="1938" spans="5:5" x14ac:dyDescent="0.3">
      <c r="E1938" s="2"/>
    </row>
    <row r="1939" spans="5:5" x14ac:dyDescent="0.3">
      <c r="E1939" s="2"/>
    </row>
    <row r="1940" spans="5:5" x14ac:dyDescent="0.3">
      <c r="E1940" s="2"/>
    </row>
    <row r="1941" spans="5:5" x14ac:dyDescent="0.3">
      <c r="E1941" s="2"/>
    </row>
    <row r="1942" spans="5:5" x14ac:dyDescent="0.3">
      <c r="E1942" s="2"/>
    </row>
    <row r="1943" spans="5:5" x14ac:dyDescent="0.3">
      <c r="E1943" s="2"/>
    </row>
    <row r="1944" spans="5:5" x14ac:dyDescent="0.3">
      <c r="E1944" s="2"/>
    </row>
    <row r="1945" spans="5:5" x14ac:dyDescent="0.3">
      <c r="E1945" s="2"/>
    </row>
    <row r="1946" spans="5:5" x14ac:dyDescent="0.3">
      <c r="E1946" s="2"/>
    </row>
    <row r="1947" spans="5:5" x14ac:dyDescent="0.3">
      <c r="E1947" s="2"/>
    </row>
    <row r="1948" spans="5:5" x14ac:dyDescent="0.3">
      <c r="E1948" s="2"/>
    </row>
    <row r="1949" spans="5:5" x14ac:dyDescent="0.3">
      <c r="E1949" s="2"/>
    </row>
    <row r="1950" spans="5:5" x14ac:dyDescent="0.3">
      <c r="E1950" s="2"/>
    </row>
    <row r="1951" spans="5:5" x14ac:dyDescent="0.3">
      <c r="E1951" s="2"/>
    </row>
    <row r="1952" spans="5:5" x14ac:dyDescent="0.3">
      <c r="E1952" s="2"/>
    </row>
    <row r="1953" spans="5:5" x14ac:dyDescent="0.3">
      <c r="E1953" s="2"/>
    </row>
    <row r="1954" spans="5:5" x14ac:dyDescent="0.3">
      <c r="E1954" s="2"/>
    </row>
    <row r="1955" spans="5:5" x14ac:dyDescent="0.3">
      <c r="E1955" s="2"/>
    </row>
    <row r="1956" spans="5:5" x14ac:dyDescent="0.3">
      <c r="E1956" s="2"/>
    </row>
    <row r="1957" spans="5:5" x14ac:dyDescent="0.3">
      <c r="E1957" s="2"/>
    </row>
    <row r="1958" spans="5:5" x14ac:dyDescent="0.3">
      <c r="E1958" s="2"/>
    </row>
    <row r="1959" spans="5:5" x14ac:dyDescent="0.3">
      <c r="E1959" s="2"/>
    </row>
    <row r="1960" spans="5:5" x14ac:dyDescent="0.3">
      <c r="E1960" s="2"/>
    </row>
    <row r="1961" spans="5:5" x14ac:dyDescent="0.3">
      <c r="E1961" s="2"/>
    </row>
    <row r="1962" spans="5:5" x14ac:dyDescent="0.3">
      <c r="E1962" s="2"/>
    </row>
    <row r="1963" spans="5:5" x14ac:dyDescent="0.3">
      <c r="E1963" s="2"/>
    </row>
    <row r="1964" spans="5:5" x14ac:dyDescent="0.3">
      <c r="E1964" s="2"/>
    </row>
    <row r="1965" spans="5:5" x14ac:dyDescent="0.3">
      <c r="E1965" s="2"/>
    </row>
    <row r="1966" spans="5:5" x14ac:dyDescent="0.3">
      <c r="E1966" s="2"/>
    </row>
    <row r="1967" spans="5:5" x14ac:dyDescent="0.3">
      <c r="E1967" s="2"/>
    </row>
    <row r="1968" spans="5:5" x14ac:dyDescent="0.3">
      <c r="E1968" s="2"/>
    </row>
    <row r="1969" spans="5:5" x14ac:dyDescent="0.3">
      <c r="E1969" s="2"/>
    </row>
    <row r="1970" spans="5:5" x14ac:dyDescent="0.3">
      <c r="E1970" s="2"/>
    </row>
    <row r="1971" spans="5:5" x14ac:dyDescent="0.3">
      <c r="E1971" s="2"/>
    </row>
    <row r="1972" spans="5:5" x14ac:dyDescent="0.3">
      <c r="E1972" s="2"/>
    </row>
    <row r="1973" spans="5:5" x14ac:dyDescent="0.3">
      <c r="E1973" s="2"/>
    </row>
    <row r="1974" spans="5:5" x14ac:dyDescent="0.3">
      <c r="E1974" s="2"/>
    </row>
    <row r="1975" spans="5:5" x14ac:dyDescent="0.3">
      <c r="E1975" s="2"/>
    </row>
    <row r="1976" spans="5:5" x14ac:dyDescent="0.3">
      <c r="E1976" s="2"/>
    </row>
    <row r="1977" spans="5:5" x14ac:dyDescent="0.3">
      <c r="E1977" s="2"/>
    </row>
    <row r="1978" spans="5:5" x14ac:dyDescent="0.3">
      <c r="E1978" s="2"/>
    </row>
    <row r="1979" spans="5:5" x14ac:dyDescent="0.3">
      <c r="E1979" s="2"/>
    </row>
    <row r="1980" spans="5:5" x14ac:dyDescent="0.3">
      <c r="E1980" s="2"/>
    </row>
    <row r="1981" spans="5:5" x14ac:dyDescent="0.3">
      <c r="E1981" s="2"/>
    </row>
    <row r="1982" spans="5:5" x14ac:dyDescent="0.3">
      <c r="E1982" s="2"/>
    </row>
    <row r="1983" spans="5:5" x14ac:dyDescent="0.3">
      <c r="E1983" s="2"/>
    </row>
    <row r="1984" spans="5:5" x14ac:dyDescent="0.3">
      <c r="E1984" s="2"/>
    </row>
    <row r="1985" spans="5:5" x14ac:dyDescent="0.3">
      <c r="E1985" s="2"/>
    </row>
    <row r="1986" spans="5:5" x14ac:dyDescent="0.3">
      <c r="E1986" s="2"/>
    </row>
    <row r="1987" spans="5:5" x14ac:dyDescent="0.3">
      <c r="E1987" s="2"/>
    </row>
    <row r="1988" spans="5:5" x14ac:dyDescent="0.3">
      <c r="E1988" s="2"/>
    </row>
    <row r="1989" spans="5:5" x14ac:dyDescent="0.3">
      <c r="E1989" s="2"/>
    </row>
    <row r="1990" spans="5:5" x14ac:dyDescent="0.3">
      <c r="E1990" s="2"/>
    </row>
    <row r="1991" spans="5:5" x14ac:dyDescent="0.3">
      <c r="E1991" s="2"/>
    </row>
    <row r="1992" spans="5:5" x14ac:dyDescent="0.3">
      <c r="E1992" s="2"/>
    </row>
    <row r="1993" spans="5:5" x14ac:dyDescent="0.3">
      <c r="E1993" s="2"/>
    </row>
    <row r="1994" spans="5:5" x14ac:dyDescent="0.3">
      <c r="E1994" s="2"/>
    </row>
    <row r="1995" spans="5:5" x14ac:dyDescent="0.3">
      <c r="E1995" s="2"/>
    </row>
    <row r="1996" spans="5:5" x14ac:dyDescent="0.3">
      <c r="E1996" s="2"/>
    </row>
    <row r="1997" spans="5:5" x14ac:dyDescent="0.3">
      <c r="E1997" s="2"/>
    </row>
    <row r="1998" spans="5:5" x14ac:dyDescent="0.3">
      <c r="E1998" s="2"/>
    </row>
    <row r="1999" spans="5:5" x14ac:dyDescent="0.3">
      <c r="E1999" s="2"/>
    </row>
    <row r="2000" spans="5:5" x14ac:dyDescent="0.3">
      <c r="E2000" s="2"/>
    </row>
    <row r="2001" spans="5:5" x14ac:dyDescent="0.3">
      <c r="E2001" s="2"/>
    </row>
    <row r="2002" spans="5:5" x14ac:dyDescent="0.3">
      <c r="E2002" s="2"/>
    </row>
    <row r="2003" spans="5:5" x14ac:dyDescent="0.3">
      <c r="E2003" s="2"/>
    </row>
    <row r="2004" spans="5:5" x14ac:dyDescent="0.3">
      <c r="E2004" s="2"/>
    </row>
    <row r="2005" spans="5:5" x14ac:dyDescent="0.3">
      <c r="E2005" s="2"/>
    </row>
    <row r="2006" spans="5:5" x14ac:dyDescent="0.3">
      <c r="E2006" s="2"/>
    </row>
    <row r="2007" spans="5:5" x14ac:dyDescent="0.3">
      <c r="E2007" s="2"/>
    </row>
    <row r="2008" spans="5:5" x14ac:dyDescent="0.3">
      <c r="E2008" s="2"/>
    </row>
    <row r="2009" spans="5:5" x14ac:dyDescent="0.3">
      <c r="E2009" s="2"/>
    </row>
    <row r="2010" spans="5:5" x14ac:dyDescent="0.3">
      <c r="E2010" s="2"/>
    </row>
    <row r="2011" spans="5:5" x14ac:dyDescent="0.3">
      <c r="E2011" s="2"/>
    </row>
    <row r="2012" spans="5:5" x14ac:dyDescent="0.3">
      <c r="E2012" s="2"/>
    </row>
    <row r="2013" spans="5:5" x14ac:dyDescent="0.3">
      <c r="E2013" s="2"/>
    </row>
    <row r="2014" spans="5:5" x14ac:dyDescent="0.3">
      <c r="E2014" s="2"/>
    </row>
    <row r="2015" spans="5:5" x14ac:dyDescent="0.3">
      <c r="E2015" s="2"/>
    </row>
    <row r="2016" spans="5:5" x14ac:dyDescent="0.3">
      <c r="E2016" s="2"/>
    </row>
    <row r="2017" spans="5:5" x14ac:dyDescent="0.3">
      <c r="E2017" s="2"/>
    </row>
    <row r="2018" spans="5:5" x14ac:dyDescent="0.3">
      <c r="E2018" s="2"/>
    </row>
    <row r="2019" spans="5:5" x14ac:dyDescent="0.3">
      <c r="E2019" s="2"/>
    </row>
    <row r="2020" spans="5:5" x14ac:dyDescent="0.3">
      <c r="E2020" s="2"/>
    </row>
    <row r="2021" spans="5:5" x14ac:dyDescent="0.3">
      <c r="E2021" s="2"/>
    </row>
    <row r="2022" spans="5:5" x14ac:dyDescent="0.3">
      <c r="E2022" s="2"/>
    </row>
    <row r="2023" spans="5:5" x14ac:dyDescent="0.3">
      <c r="E2023" s="2"/>
    </row>
    <row r="2024" spans="5:5" x14ac:dyDescent="0.3">
      <c r="E2024" s="2"/>
    </row>
    <row r="2025" spans="5:5" x14ac:dyDescent="0.3">
      <c r="E2025" s="2"/>
    </row>
    <row r="2026" spans="5:5" x14ac:dyDescent="0.3">
      <c r="E2026" s="2"/>
    </row>
    <row r="2027" spans="5:5" x14ac:dyDescent="0.3">
      <c r="E2027" s="2"/>
    </row>
    <row r="2028" spans="5:5" x14ac:dyDescent="0.3">
      <c r="E2028" s="2"/>
    </row>
    <row r="2029" spans="5:5" x14ac:dyDescent="0.3">
      <c r="E2029" s="2"/>
    </row>
    <row r="2030" spans="5:5" x14ac:dyDescent="0.3">
      <c r="E2030" s="2"/>
    </row>
    <row r="2031" spans="5:5" x14ac:dyDescent="0.3">
      <c r="E2031" s="2"/>
    </row>
    <row r="2032" spans="5:5" x14ac:dyDescent="0.3">
      <c r="E2032" s="2"/>
    </row>
    <row r="2033" spans="5:5" x14ac:dyDescent="0.3">
      <c r="E2033" s="2"/>
    </row>
    <row r="2034" spans="5:5" x14ac:dyDescent="0.3">
      <c r="E2034" s="2"/>
    </row>
    <row r="2035" spans="5:5" x14ac:dyDescent="0.3">
      <c r="E2035" s="2"/>
    </row>
    <row r="2036" spans="5:5" x14ac:dyDescent="0.3">
      <c r="E2036" s="2"/>
    </row>
    <row r="2037" spans="5:5" x14ac:dyDescent="0.3">
      <c r="E2037" s="2"/>
    </row>
    <row r="2038" spans="5:5" x14ac:dyDescent="0.3">
      <c r="E2038" s="2"/>
    </row>
    <row r="2039" spans="5:5" x14ac:dyDescent="0.3">
      <c r="E2039" s="2"/>
    </row>
    <row r="2040" spans="5:5" x14ac:dyDescent="0.3">
      <c r="E2040" s="2"/>
    </row>
    <row r="2041" spans="5:5" x14ac:dyDescent="0.3">
      <c r="E2041" s="2"/>
    </row>
    <row r="2042" spans="5:5" x14ac:dyDescent="0.3">
      <c r="E2042" s="2"/>
    </row>
    <row r="2043" spans="5:5" x14ac:dyDescent="0.3">
      <c r="E2043" s="2"/>
    </row>
    <row r="2044" spans="5:5" x14ac:dyDescent="0.3">
      <c r="E2044" s="2"/>
    </row>
    <row r="2045" spans="5:5" x14ac:dyDescent="0.3">
      <c r="E2045" s="2"/>
    </row>
    <row r="2046" spans="5:5" x14ac:dyDescent="0.3">
      <c r="E2046" s="2"/>
    </row>
    <row r="2047" spans="5:5" x14ac:dyDescent="0.3">
      <c r="E2047" s="2"/>
    </row>
    <row r="2048" spans="5:5" x14ac:dyDescent="0.3">
      <c r="E2048" s="2"/>
    </row>
    <row r="2049" spans="5:5" x14ac:dyDescent="0.3">
      <c r="E2049" s="2"/>
    </row>
    <row r="2050" spans="5:5" x14ac:dyDescent="0.3">
      <c r="E2050" s="2"/>
    </row>
    <row r="2051" spans="5:5" x14ac:dyDescent="0.3">
      <c r="E2051" s="2"/>
    </row>
    <row r="2052" spans="5:5" x14ac:dyDescent="0.3">
      <c r="E2052" s="2"/>
    </row>
    <row r="2053" spans="5:5" x14ac:dyDescent="0.3">
      <c r="E2053" s="2"/>
    </row>
    <row r="2054" spans="5:5" x14ac:dyDescent="0.3">
      <c r="E2054" s="2"/>
    </row>
    <row r="2055" spans="5:5" x14ac:dyDescent="0.3">
      <c r="E2055" s="2"/>
    </row>
    <row r="2056" spans="5:5" x14ac:dyDescent="0.3">
      <c r="E2056" s="2"/>
    </row>
    <row r="2057" spans="5:5" x14ac:dyDescent="0.3">
      <c r="E2057" s="2"/>
    </row>
    <row r="2058" spans="5:5" x14ac:dyDescent="0.3">
      <c r="E2058" s="2"/>
    </row>
    <row r="2059" spans="5:5" x14ac:dyDescent="0.3">
      <c r="E2059" s="2"/>
    </row>
    <row r="2060" spans="5:5" x14ac:dyDescent="0.3">
      <c r="E2060" s="2"/>
    </row>
    <row r="2061" spans="5:5" x14ac:dyDescent="0.3">
      <c r="E2061" s="2"/>
    </row>
    <row r="2062" spans="5:5" x14ac:dyDescent="0.3">
      <c r="E2062" s="2"/>
    </row>
    <row r="2063" spans="5:5" x14ac:dyDescent="0.3">
      <c r="E2063" s="2"/>
    </row>
    <row r="2064" spans="5:5" x14ac:dyDescent="0.3">
      <c r="E2064" s="2"/>
    </row>
    <row r="2065" spans="5:5" x14ac:dyDescent="0.3">
      <c r="E2065" s="2"/>
    </row>
    <row r="2066" spans="5:5" x14ac:dyDescent="0.3">
      <c r="E2066" s="2"/>
    </row>
    <row r="2067" spans="5:5" x14ac:dyDescent="0.3">
      <c r="E2067" s="2"/>
    </row>
    <row r="2068" spans="5:5" x14ac:dyDescent="0.3">
      <c r="E2068" s="2"/>
    </row>
    <row r="2069" spans="5:5" x14ac:dyDescent="0.3">
      <c r="E2069" s="2"/>
    </row>
    <row r="2070" spans="5:5" x14ac:dyDescent="0.3">
      <c r="E2070" s="2"/>
    </row>
    <row r="2071" spans="5:5" x14ac:dyDescent="0.3">
      <c r="E2071" s="2"/>
    </row>
    <row r="2072" spans="5:5" x14ac:dyDescent="0.3">
      <c r="E2072" s="2"/>
    </row>
    <row r="2073" spans="5:5" x14ac:dyDescent="0.3">
      <c r="E2073" s="2"/>
    </row>
    <row r="2074" spans="5:5" x14ac:dyDescent="0.3">
      <c r="E2074" s="2"/>
    </row>
    <row r="2075" spans="5:5" x14ac:dyDescent="0.3">
      <c r="E2075" s="2"/>
    </row>
    <row r="2076" spans="5:5" x14ac:dyDescent="0.3">
      <c r="E2076" s="2"/>
    </row>
    <row r="2077" spans="5:5" x14ac:dyDescent="0.3">
      <c r="E2077" s="2"/>
    </row>
    <row r="2078" spans="5:5" x14ac:dyDescent="0.3">
      <c r="E2078" s="2"/>
    </row>
    <row r="2079" spans="5:5" x14ac:dyDescent="0.3">
      <c r="E2079" s="2"/>
    </row>
    <row r="2080" spans="5:5" x14ac:dyDescent="0.3">
      <c r="E2080" s="2"/>
    </row>
    <row r="2081" spans="5:5" x14ac:dyDescent="0.3">
      <c r="E2081" s="2"/>
    </row>
    <row r="2082" spans="5:5" x14ac:dyDescent="0.3">
      <c r="E2082" s="2"/>
    </row>
    <row r="2083" spans="5:5" x14ac:dyDescent="0.3">
      <c r="E2083" s="2"/>
    </row>
    <row r="2084" spans="5:5" x14ac:dyDescent="0.3">
      <c r="E2084" s="2"/>
    </row>
    <row r="2085" spans="5:5" x14ac:dyDescent="0.3">
      <c r="E2085" s="2"/>
    </row>
    <row r="2086" spans="5:5" x14ac:dyDescent="0.3">
      <c r="E2086" s="2"/>
    </row>
    <row r="2087" spans="5:5" x14ac:dyDescent="0.3">
      <c r="E2087" s="2"/>
    </row>
    <row r="2088" spans="5:5" x14ac:dyDescent="0.3">
      <c r="E2088" s="2"/>
    </row>
    <row r="2089" spans="5:5" x14ac:dyDescent="0.3">
      <c r="E2089" s="2"/>
    </row>
    <row r="2090" spans="5:5" x14ac:dyDescent="0.3">
      <c r="E2090" s="2"/>
    </row>
    <row r="2091" spans="5:5" x14ac:dyDescent="0.3">
      <c r="E2091" s="2"/>
    </row>
    <row r="2092" spans="5:5" x14ac:dyDescent="0.3">
      <c r="E2092" s="2"/>
    </row>
    <row r="2093" spans="5:5" x14ac:dyDescent="0.3">
      <c r="E2093" s="2"/>
    </row>
    <row r="2094" spans="5:5" x14ac:dyDescent="0.3">
      <c r="E2094" s="2"/>
    </row>
    <row r="2095" spans="5:5" x14ac:dyDescent="0.3">
      <c r="E2095" s="2"/>
    </row>
    <row r="2096" spans="5:5" x14ac:dyDescent="0.3">
      <c r="E2096" s="2"/>
    </row>
    <row r="2097" spans="5:5" x14ac:dyDescent="0.3">
      <c r="E2097" s="2"/>
    </row>
    <row r="2098" spans="5:5" x14ac:dyDescent="0.3">
      <c r="E2098" s="2"/>
    </row>
    <row r="2099" spans="5:5" x14ac:dyDescent="0.3">
      <c r="E2099" s="2"/>
    </row>
    <row r="2100" spans="5:5" x14ac:dyDescent="0.3">
      <c r="E2100" s="2"/>
    </row>
    <row r="2101" spans="5:5" x14ac:dyDescent="0.3">
      <c r="E2101" s="2"/>
    </row>
    <row r="2102" spans="5:5" x14ac:dyDescent="0.3">
      <c r="E2102" s="2"/>
    </row>
    <row r="2103" spans="5:5" x14ac:dyDescent="0.3">
      <c r="E2103" s="2"/>
    </row>
    <row r="2104" spans="5:5" x14ac:dyDescent="0.3">
      <c r="E2104" s="2"/>
    </row>
    <row r="2105" spans="5:5" x14ac:dyDescent="0.3">
      <c r="E2105" s="2"/>
    </row>
    <row r="2106" spans="5:5" x14ac:dyDescent="0.3">
      <c r="E2106" s="2"/>
    </row>
    <row r="2107" spans="5:5" x14ac:dyDescent="0.3">
      <c r="E2107" s="2"/>
    </row>
    <row r="2108" spans="5:5" x14ac:dyDescent="0.3">
      <c r="E2108" s="2"/>
    </row>
    <row r="2109" spans="5:5" x14ac:dyDescent="0.3">
      <c r="E2109" s="2"/>
    </row>
    <row r="2110" spans="5:5" x14ac:dyDescent="0.3">
      <c r="E2110" s="2"/>
    </row>
    <row r="2111" spans="5:5" x14ac:dyDescent="0.3">
      <c r="E2111" s="2"/>
    </row>
    <row r="2112" spans="5:5" x14ac:dyDescent="0.3">
      <c r="E2112" s="2"/>
    </row>
    <row r="2113" spans="5:5" x14ac:dyDescent="0.3">
      <c r="E2113" s="2"/>
    </row>
    <row r="2114" spans="5:5" x14ac:dyDescent="0.3">
      <c r="E2114" s="2"/>
    </row>
    <row r="2115" spans="5:5" x14ac:dyDescent="0.3">
      <c r="E2115" s="2"/>
    </row>
    <row r="2116" spans="5:5" x14ac:dyDescent="0.3">
      <c r="E2116" s="2"/>
    </row>
    <row r="2117" spans="5:5" x14ac:dyDescent="0.3">
      <c r="E2117" s="2"/>
    </row>
    <row r="2118" spans="5:5" x14ac:dyDescent="0.3">
      <c r="E2118" s="2"/>
    </row>
    <row r="2119" spans="5:5" x14ac:dyDescent="0.3">
      <c r="E2119" s="2"/>
    </row>
    <row r="2120" spans="5:5" x14ac:dyDescent="0.3">
      <c r="E2120" s="2"/>
    </row>
    <row r="2121" spans="5:5" x14ac:dyDescent="0.3">
      <c r="E2121" s="2"/>
    </row>
    <row r="2122" spans="5:5" x14ac:dyDescent="0.3">
      <c r="E2122" s="2"/>
    </row>
    <row r="2123" spans="5:5" x14ac:dyDescent="0.3">
      <c r="E2123" s="2"/>
    </row>
    <row r="2124" spans="5:5" x14ac:dyDescent="0.3">
      <c r="E2124" s="2"/>
    </row>
    <row r="2125" spans="5:5" x14ac:dyDescent="0.3">
      <c r="E2125" s="2"/>
    </row>
    <row r="2126" spans="5:5" x14ac:dyDescent="0.3">
      <c r="E2126" s="2"/>
    </row>
    <row r="2127" spans="5:5" x14ac:dyDescent="0.3">
      <c r="E2127" s="2"/>
    </row>
    <row r="2128" spans="5:5" x14ac:dyDescent="0.3">
      <c r="E2128" s="2"/>
    </row>
    <row r="2129" spans="5:5" x14ac:dyDescent="0.3">
      <c r="E2129" s="2"/>
    </row>
    <row r="2130" spans="5:5" x14ac:dyDescent="0.3">
      <c r="E2130" s="2"/>
    </row>
    <row r="2131" spans="5:5" x14ac:dyDescent="0.3">
      <c r="E2131" s="2"/>
    </row>
    <row r="2132" spans="5:5" x14ac:dyDescent="0.3">
      <c r="E2132" s="2"/>
    </row>
    <row r="2133" spans="5:5" x14ac:dyDescent="0.3">
      <c r="E2133" s="2"/>
    </row>
    <row r="2134" spans="5:5" x14ac:dyDescent="0.3">
      <c r="E2134" s="2"/>
    </row>
    <row r="2135" spans="5:5" x14ac:dyDescent="0.3">
      <c r="E2135" s="2"/>
    </row>
    <row r="2136" spans="5:5" x14ac:dyDescent="0.3">
      <c r="E2136" s="2"/>
    </row>
    <row r="2137" spans="5:5" x14ac:dyDescent="0.3">
      <c r="E2137" s="2"/>
    </row>
    <row r="2138" spans="5:5" x14ac:dyDescent="0.3">
      <c r="E2138" s="2"/>
    </row>
    <row r="2139" spans="5:5" x14ac:dyDescent="0.3">
      <c r="E2139" s="2"/>
    </row>
    <row r="2140" spans="5:5" x14ac:dyDescent="0.3">
      <c r="E2140" s="2"/>
    </row>
    <row r="2141" spans="5:5" x14ac:dyDescent="0.3">
      <c r="E2141" s="2"/>
    </row>
    <row r="2142" spans="5:5" x14ac:dyDescent="0.3">
      <c r="E2142" s="2"/>
    </row>
    <row r="2143" spans="5:5" x14ac:dyDescent="0.3">
      <c r="E2143" s="2"/>
    </row>
    <row r="2144" spans="5:5" x14ac:dyDescent="0.3">
      <c r="E2144" s="2"/>
    </row>
    <row r="2145" spans="5:5" x14ac:dyDescent="0.3">
      <c r="E2145" s="2"/>
    </row>
    <row r="2146" spans="5:5" x14ac:dyDescent="0.3">
      <c r="E2146" s="2"/>
    </row>
    <row r="2147" spans="5:5" x14ac:dyDescent="0.3">
      <c r="E2147" s="2"/>
    </row>
    <row r="2148" spans="5:5" x14ac:dyDescent="0.3">
      <c r="E2148" s="2"/>
    </row>
    <row r="2149" spans="5:5" x14ac:dyDescent="0.3">
      <c r="E2149" s="2"/>
    </row>
    <row r="2150" spans="5:5" x14ac:dyDescent="0.3">
      <c r="E2150" s="2"/>
    </row>
    <row r="2151" spans="5:5" x14ac:dyDescent="0.3">
      <c r="E2151" s="2"/>
    </row>
    <row r="2152" spans="5:5" x14ac:dyDescent="0.3">
      <c r="E2152" s="2"/>
    </row>
    <row r="2153" spans="5:5" x14ac:dyDescent="0.3">
      <c r="E2153" s="2"/>
    </row>
    <row r="2154" spans="5:5" x14ac:dyDescent="0.3">
      <c r="E2154" s="2"/>
    </row>
    <row r="2155" spans="5:5" x14ac:dyDescent="0.3">
      <c r="E2155" s="2"/>
    </row>
    <row r="2156" spans="5:5" x14ac:dyDescent="0.3">
      <c r="E2156" s="2"/>
    </row>
    <row r="2157" spans="5:5" x14ac:dyDescent="0.3">
      <c r="E2157" s="2"/>
    </row>
    <row r="2158" spans="5:5" x14ac:dyDescent="0.3">
      <c r="E2158" s="2"/>
    </row>
    <row r="2159" spans="5:5" x14ac:dyDescent="0.3">
      <c r="E2159" s="2"/>
    </row>
    <row r="2160" spans="5:5" x14ac:dyDescent="0.3">
      <c r="E2160" s="2"/>
    </row>
    <row r="2161" spans="5:5" x14ac:dyDescent="0.3">
      <c r="E2161" s="2"/>
    </row>
    <row r="2162" spans="5:5" x14ac:dyDescent="0.3">
      <c r="E2162" s="2"/>
    </row>
    <row r="2163" spans="5:5" x14ac:dyDescent="0.3">
      <c r="E2163" s="2"/>
    </row>
    <row r="2164" spans="5:5" x14ac:dyDescent="0.3">
      <c r="E2164" s="2"/>
    </row>
    <row r="2165" spans="5:5" x14ac:dyDescent="0.3">
      <c r="E2165" s="2"/>
    </row>
    <row r="2166" spans="5:5" x14ac:dyDescent="0.3">
      <c r="E2166" s="2"/>
    </row>
    <row r="2167" spans="5:5" x14ac:dyDescent="0.3">
      <c r="E2167" s="2"/>
    </row>
    <row r="2168" spans="5:5" x14ac:dyDescent="0.3">
      <c r="E2168" s="2"/>
    </row>
    <row r="2169" spans="5:5" x14ac:dyDescent="0.3">
      <c r="E2169" s="2"/>
    </row>
    <row r="2170" spans="5:5" x14ac:dyDescent="0.3">
      <c r="E2170" s="2"/>
    </row>
    <row r="2171" spans="5:5" x14ac:dyDescent="0.3">
      <c r="E2171" s="2"/>
    </row>
    <row r="2172" spans="5:5" x14ac:dyDescent="0.3">
      <c r="E2172" s="2"/>
    </row>
    <row r="2173" spans="5:5" x14ac:dyDescent="0.3">
      <c r="E2173" s="2"/>
    </row>
    <row r="2174" spans="5:5" x14ac:dyDescent="0.3">
      <c r="E2174" s="2"/>
    </row>
    <row r="2175" spans="5:5" x14ac:dyDescent="0.3">
      <c r="E2175" s="2"/>
    </row>
    <row r="2176" spans="5:5" x14ac:dyDescent="0.3">
      <c r="E2176" s="2"/>
    </row>
    <row r="2177" spans="5:5" x14ac:dyDescent="0.3">
      <c r="E2177" s="2"/>
    </row>
    <row r="2178" spans="5:5" x14ac:dyDescent="0.3">
      <c r="E2178" s="2"/>
    </row>
    <row r="2179" spans="5:5" x14ac:dyDescent="0.3">
      <c r="E2179" s="2"/>
    </row>
    <row r="2180" spans="5:5" x14ac:dyDescent="0.3">
      <c r="E2180" s="2"/>
    </row>
    <row r="2181" spans="5:5" x14ac:dyDescent="0.3">
      <c r="E2181" s="2"/>
    </row>
    <row r="2182" spans="5:5" x14ac:dyDescent="0.3">
      <c r="E2182" s="2"/>
    </row>
    <row r="2183" spans="5:5" x14ac:dyDescent="0.3">
      <c r="E2183" s="2"/>
    </row>
    <row r="2184" spans="5:5" x14ac:dyDescent="0.3">
      <c r="E2184" s="2"/>
    </row>
    <row r="2185" spans="5:5" x14ac:dyDescent="0.3">
      <c r="E2185" s="2"/>
    </row>
    <row r="2186" spans="5:5" x14ac:dyDescent="0.3">
      <c r="E2186" s="2"/>
    </row>
    <row r="2187" spans="5:5" x14ac:dyDescent="0.3">
      <c r="E2187" s="2"/>
    </row>
    <row r="2188" spans="5:5" x14ac:dyDescent="0.3">
      <c r="E2188" s="2"/>
    </row>
    <row r="2189" spans="5:5" x14ac:dyDescent="0.3">
      <c r="E2189" s="2"/>
    </row>
    <row r="2190" spans="5:5" x14ac:dyDescent="0.3">
      <c r="E2190" s="2"/>
    </row>
    <row r="2191" spans="5:5" x14ac:dyDescent="0.3">
      <c r="E2191" s="2"/>
    </row>
    <row r="2192" spans="5:5" x14ac:dyDescent="0.3">
      <c r="E2192" s="2"/>
    </row>
    <row r="2193" spans="5:5" x14ac:dyDescent="0.3">
      <c r="E2193" s="2"/>
    </row>
    <row r="2194" spans="5:5" x14ac:dyDescent="0.3">
      <c r="E2194" s="2"/>
    </row>
    <row r="2195" spans="5:5" x14ac:dyDescent="0.3">
      <c r="E2195" s="2"/>
    </row>
    <row r="2196" spans="5:5" x14ac:dyDescent="0.3">
      <c r="E2196" s="2"/>
    </row>
    <row r="2197" spans="5:5" x14ac:dyDescent="0.3">
      <c r="E2197" s="2"/>
    </row>
    <row r="2198" spans="5:5" x14ac:dyDescent="0.3">
      <c r="E2198" s="2"/>
    </row>
    <row r="2199" spans="5:5" x14ac:dyDescent="0.3">
      <c r="E2199" s="2"/>
    </row>
    <row r="2200" spans="5:5" x14ac:dyDescent="0.3">
      <c r="E2200" s="2"/>
    </row>
    <row r="2201" spans="5:5" x14ac:dyDescent="0.3">
      <c r="E2201" s="2"/>
    </row>
    <row r="2202" spans="5:5" x14ac:dyDescent="0.3">
      <c r="E2202" s="2"/>
    </row>
    <row r="2203" spans="5:5" x14ac:dyDescent="0.3">
      <c r="E2203" s="2"/>
    </row>
    <row r="2204" spans="5:5" x14ac:dyDescent="0.3">
      <c r="E2204" s="2"/>
    </row>
    <row r="2205" spans="5:5" x14ac:dyDescent="0.3">
      <c r="E2205" s="2"/>
    </row>
    <row r="2206" spans="5:5" x14ac:dyDescent="0.3">
      <c r="E2206" s="2"/>
    </row>
    <row r="2207" spans="5:5" x14ac:dyDescent="0.3">
      <c r="E2207" s="2"/>
    </row>
    <row r="2208" spans="5:5" x14ac:dyDescent="0.3">
      <c r="E2208" s="2"/>
    </row>
    <row r="2209" spans="5:5" x14ac:dyDescent="0.3">
      <c r="E2209" s="2"/>
    </row>
    <row r="2210" spans="5:5" x14ac:dyDescent="0.3">
      <c r="E2210" s="2"/>
    </row>
    <row r="2211" spans="5:5" x14ac:dyDescent="0.3">
      <c r="E2211" s="2"/>
    </row>
    <row r="2212" spans="5:5" x14ac:dyDescent="0.3">
      <c r="E2212" s="2"/>
    </row>
    <row r="2213" spans="5:5" x14ac:dyDescent="0.3">
      <c r="E2213" s="2"/>
    </row>
    <row r="2214" spans="5:5" x14ac:dyDescent="0.3">
      <c r="E2214" s="2"/>
    </row>
    <row r="2215" spans="5:5" x14ac:dyDescent="0.3">
      <c r="E2215" s="2"/>
    </row>
    <row r="2216" spans="5:5" x14ac:dyDescent="0.3">
      <c r="E2216" s="2"/>
    </row>
    <row r="2217" spans="5:5" x14ac:dyDescent="0.3">
      <c r="E2217" s="2"/>
    </row>
    <row r="2218" spans="5:5" x14ac:dyDescent="0.3">
      <c r="E2218" s="2"/>
    </row>
    <row r="2219" spans="5:5" x14ac:dyDescent="0.3">
      <c r="E2219" s="2"/>
    </row>
    <row r="2220" spans="5:5" x14ac:dyDescent="0.3">
      <c r="E2220" s="2"/>
    </row>
    <row r="2221" spans="5:5" x14ac:dyDescent="0.3">
      <c r="E2221" s="2"/>
    </row>
    <row r="2222" spans="5:5" x14ac:dyDescent="0.3">
      <c r="E2222" s="2"/>
    </row>
    <row r="2223" spans="5:5" x14ac:dyDescent="0.3">
      <c r="E2223" s="2"/>
    </row>
    <row r="2224" spans="5:5" x14ac:dyDescent="0.3">
      <c r="E2224" s="2"/>
    </row>
    <row r="2225" spans="5:5" x14ac:dyDescent="0.3">
      <c r="E2225" s="2"/>
    </row>
    <row r="2226" spans="5:5" x14ac:dyDescent="0.3">
      <c r="E2226" s="2"/>
    </row>
    <row r="2227" spans="5:5" x14ac:dyDescent="0.3">
      <c r="E2227" s="2"/>
    </row>
    <row r="2228" spans="5:5" x14ac:dyDescent="0.3">
      <c r="E2228" s="2"/>
    </row>
    <row r="2229" spans="5:5" x14ac:dyDescent="0.3">
      <c r="E2229" s="2"/>
    </row>
    <row r="2230" spans="5:5" x14ac:dyDescent="0.3">
      <c r="E2230" s="2"/>
    </row>
    <row r="2231" spans="5:5" x14ac:dyDescent="0.3">
      <c r="E2231" s="2"/>
    </row>
    <row r="2232" spans="5:5" x14ac:dyDescent="0.3">
      <c r="E2232" s="2"/>
    </row>
    <row r="2233" spans="5:5" x14ac:dyDescent="0.3">
      <c r="E2233" s="2"/>
    </row>
    <row r="2234" spans="5:5" x14ac:dyDescent="0.3">
      <c r="E2234" s="2"/>
    </row>
    <row r="2235" spans="5:5" x14ac:dyDescent="0.3">
      <c r="E2235" s="2"/>
    </row>
    <row r="2236" spans="5:5" x14ac:dyDescent="0.3">
      <c r="E2236" s="2"/>
    </row>
    <row r="2237" spans="5:5" x14ac:dyDescent="0.3">
      <c r="E2237" s="2"/>
    </row>
    <row r="2238" spans="5:5" x14ac:dyDescent="0.3">
      <c r="E2238" s="2"/>
    </row>
    <row r="2239" spans="5:5" x14ac:dyDescent="0.3">
      <c r="E2239" s="2"/>
    </row>
    <row r="2240" spans="5:5" x14ac:dyDescent="0.3">
      <c r="E2240" s="2"/>
    </row>
    <row r="2241" spans="5:5" x14ac:dyDescent="0.3">
      <c r="E2241" s="2"/>
    </row>
    <row r="2242" spans="5:5" x14ac:dyDescent="0.3">
      <c r="E2242" s="2"/>
    </row>
    <row r="2243" spans="5:5" x14ac:dyDescent="0.3">
      <c r="E2243" s="2"/>
    </row>
    <row r="2244" spans="5:5" x14ac:dyDescent="0.3">
      <c r="E2244" s="2"/>
    </row>
    <row r="2245" spans="5:5" x14ac:dyDescent="0.3">
      <c r="E2245" s="2"/>
    </row>
    <row r="2246" spans="5:5" x14ac:dyDescent="0.3">
      <c r="E2246" s="2"/>
    </row>
    <row r="2247" spans="5:5" x14ac:dyDescent="0.3">
      <c r="E2247" s="2"/>
    </row>
    <row r="2248" spans="5:5" x14ac:dyDescent="0.3">
      <c r="E2248" s="2"/>
    </row>
    <row r="2249" spans="5:5" x14ac:dyDescent="0.3">
      <c r="E2249" s="2"/>
    </row>
    <row r="2250" spans="5:5" x14ac:dyDescent="0.3">
      <c r="E2250" s="2"/>
    </row>
    <row r="2251" spans="5:5" x14ac:dyDescent="0.3">
      <c r="E2251" s="2"/>
    </row>
    <row r="2252" spans="5:5" x14ac:dyDescent="0.3">
      <c r="E2252" s="2"/>
    </row>
    <row r="2253" spans="5:5" x14ac:dyDescent="0.3">
      <c r="E2253" s="2"/>
    </row>
    <row r="2254" spans="5:5" x14ac:dyDescent="0.3">
      <c r="E2254" s="2"/>
    </row>
    <row r="2255" spans="5:5" x14ac:dyDescent="0.3">
      <c r="E2255" s="2"/>
    </row>
    <row r="2256" spans="5:5" x14ac:dyDescent="0.3">
      <c r="E2256" s="2"/>
    </row>
    <row r="2257" spans="5:5" x14ac:dyDescent="0.3">
      <c r="E2257" s="2"/>
    </row>
    <row r="2258" spans="5:5" x14ac:dyDescent="0.3">
      <c r="E2258" s="2"/>
    </row>
    <row r="2259" spans="5:5" x14ac:dyDescent="0.3">
      <c r="E2259" s="2"/>
    </row>
    <row r="2260" spans="5:5" x14ac:dyDescent="0.3">
      <c r="E2260" s="2"/>
    </row>
    <row r="2261" spans="5:5" x14ac:dyDescent="0.3">
      <c r="E2261" s="2"/>
    </row>
    <row r="2262" spans="5:5" x14ac:dyDescent="0.3">
      <c r="E2262" s="2"/>
    </row>
    <row r="2263" spans="5:5" x14ac:dyDescent="0.3">
      <c r="E2263" s="2"/>
    </row>
    <row r="2264" spans="5:5" x14ac:dyDescent="0.3">
      <c r="E2264" s="2"/>
    </row>
    <row r="2265" spans="5:5" x14ac:dyDescent="0.3">
      <c r="E2265" s="2"/>
    </row>
    <row r="2266" spans="5:5" x14ac:dyDescent="0.3">
      <c r="E2266" s="2"/>
    </row>
    <row r="2267" spans="5:5" x14ac:dyDescent="0.3">
      <c r="E2267" s="2"/>
    </row>
    <row r="2268" spans="5:5" x14ac:dyDescent="0.3">
      <c r="E2268" s="2"/>
    </row>
    <row r="2269" spans="5:5" x14ac:dyDescent="0.3">
      <c r="E2269" s="2"/>
    </row>
    <row r="2270" spans="5:5" x14ac:dyDescent="0.3">
      <c r="E2270" s="2"/>
    </row>
    <row r="2271" spans="5:5" x14ac:dyDescent="0.3">
      <c r="E2271" s="2"/>
    </row>
    <row r="2272" spans="5:5" x14ac:dyDescent="0.3">
      <c r="E2272" s="2"/>
    </row>
    <row r="2273" spans="5:5" x14ac:dyDescent="0.3">
      <c r="E2273" s="2"/>
    </row>
    <row r="2274" spans="5:5" x14ac:dyDescent="0.3">
      <c r="E2274" s="2"/>
    </row>
    <row r="2275" spans="5:5" x14ac:dyDescent="0.3">
      <c r="E2275" s="2"/>
    </row>
    <row r="2276" spans="5:5" x14ac:dyDescent="0.3">
      <c r="E2276" s="2"/>
    </row>
    <row r="2277" spans="5:5" x14ac:dyDescent="0.3">
      <c r="E2277" s="2"/>
    </row>
    <row r="2278" spans="5:5" x14ac:dyDescent="0.3">
      <c r="E2278" s="2"/>
    </row>
    <row r="2279" spans="5:5" x14ac:dyDescent="0.3">
      <c r="E2279" s="2"/>
    </row>
    <row r="2280" spans="5:5" x14ac:dyDescent="0.3">
      <c r="E2280" s="2"/>
    </row>
    <row r="2281" spans="5:5" x14ac:dyDescent="0.3">
      <c r="E2281" s="2"/>
    </row>
    <row r="2282" spans="5:5" x14ac:dyDescent="0.3">
      <c r="E2282" s="2"/>
    </row>
    <row r="2283" spans="5:5" x14ac:dyDescent="0.3">
      <c r="E2283" s="2"/>
    </row>
    <row r="2284" spans="5:5" x14ac:dyDescent="0.3">
      <c r="E2284" s="2"/>
    </row>
    <row r="2285" spans="5:5" x14ac:dyDescent="0.3">
      <c r="E2285" s="2"/>
    </row>
    <row r="2286" spans="5:5" x14ac:dyDescent="0.3">
      <c r="E2286" s="2"/>
    </row>
    <row r="2287" spans="5:5" x14ac:dyDescent="0.3">
      <c r="E2287" s="2"/>
    </row>
    <row r="2288" spans="5:5" x14ac:dyDescent="0.3">
      <c r="E2288" s="2"/>
    </row>
    <row r="2289" spans="5:5" x14ac:dyDescent="0.3">
      <c r="E2289" s="2"/>
    </row>
    <row r="2290" spans="5:5" x14ac:dyDescent="0.3">
      <c r="E2290" s="2"/>
    </row>
    <row r="2291" spans="5:5" x14ac:dyDescent="0.3">
      <c r="E2291" s="2"/>
    </row>
    <row r="2292" spans="5:5" x14ac:dyDescent="0.3">
      <c r="E2292" s="2"/>
    </row>
    <row r="2293" spans="5:5" x14ac:dyDescent="0.3">
      <c r="E2293" s="2"/>
    </row>
    <row r="2294" spans="5:5" x14ac:dyDescent="0.3">
      <c r="E2294" s="2"/>
    </row>
    <row r="2295" spans="5:5" x14ac:dyDescent="0.3">
      <c r="E2295" s="2"/>
    </row>
    <row r="2296" spans="5:5" x14ac:dyDescent="0.3">
      <c r="E2296" s="2"/>
    </row>
    <row r="2297" spans="5:5" x14ac:dyDescent="0.3">
      <c r="E2297" s="2"/>
    </row>
    <row r="2298" spans="5:5" x14ac:dyDescent="0.3">
      <c r="E2298" s="2"/>
    </row>
    <row r="2299" spans="5:5" x14ac:dyDescent="0.3">
      <c r="E2299" s="2"/>
    </row>
    <row r="2300" spans="5:5" x14ac:dyDescent="0.3">
      <c r="E2300" s="2"/>
    </row>
    <row r="2301" spans="5:5" x14ac:dyDescent="0.3">
      <c r="E2301" s="2"/>
    </row>
    <row r="2302" spans="5:5" x14ac:dyDescent="0.3">
      <c r="E2302" s="2"/>
    </row>
    <row r="2303" spans="5:5" x14ac:dyDescent="0.3">
      <c r="E2303" s="2"/>
    </row>
    <row r="2304" spans="5:5" x14ac:dyDescent="0.3">
      <c r="E2304" s="2"/>
    </row>
    <row r="2305" spans="5:5" x14ac:dyDescent="0.3">
      <c r="E2305" s="2"/>
    </row>
    <row r="2306" spans="5:5" x14ac:dyDescent="0.3">
      <c r="E2306" s="2"/>
    </row>
    <row r="2307" spans="5:5" x14ac:dyDescent="0.3">
      <c r="E2307" s="2"/>
    </row>
    <row r="2308" spans="5:5" x14ac:dyDescent="0.3">
      <c r="E2308" s="2"/>
    </row>
    <row r="2309" spans="5:5" x14ac:dyDescent="0.3">
      <c r="E2309" s="2"/>
    </row>
    <row r="2310" spans="5:5" x14ac:dyDescent="0.3">
      <c r="E2310" s="2"/>
    </row>
    <row r="2311" spans="5:5" x14ac:dyDescent="0.3">
      <c r="E2311" s="2"/>
    </row>
    <row r="2312" spans="5:5" x14ac:dyDescent="0.3">
      <c r="E2312" s="2"/>
    </row>
    <row r="2313" spans="5:5" x14ac:dyDescent="0.3">
      <c r="E2313" s="2"/>
    </row>
    <row r="2314" spans="5:5" x14ac:dyDescent="0.3">
      <c r="E2314" s="2"/>
    </row>
    <row r="2315" spans="5:5" x14ac:dyDescent="0.3">
      <c r="E2315" s="2"/>
    </row>
    <row r="2316" spans="5:5" x14ac:dyDescent="0.3">
      <c r="E2316" s="2"/>
    </row>
    <row r="2317" spans="5:5" x14ac:dyDescent="0.3">
      <c r="E2317" s="2"/>
    </row>
    <row r="2318" spans="5:5" x14ac:dyDescent="0.3">
      <c r="E2318" s="2"/>
    </row>
    <row r="2319" spans="5:5" x14ac:dyDescent="0.3">
      <c r="E2319" s="2"/>
    </row>
    <row r="2320" spans="5:5" x14ac:dyDescent="0.3">
      <c r="E2320" s="2"/>
    </row>
    <row r="2321" spans="5:5" x14ac:dyDescent="0.3">
      <c r="E2321" s="2"/>
    </row>
    <row r="2322" spans="5:5" x14ac:dyDescent="0.3">
      <c r="E2322" s="2"/>
    </row>
    <row r="2323" spans="5:5" x14ac:dyDescent="0.3">
      <c r="E2323" s="2"/>
    </row>
    <row r="2324" spans="5:5" x14ac:dyDescent="0.3">
      <c r="E2324" s="2"/>
    </row>
    <row r="2325" spans="5:5" x14ac:dyDescent="0.3">
      <c r="E2325" s="2"/>
    </row>
    <row r="2326" spans="5:5" x14ac:dyDescent="0.3">
      <c r="E2326" s="2"/>
    </row>
    <row r="2327" spans="5:5" x14ac:dyDescent="0.3">
      <c r="E2327" s="2"/>
    </row>
    <row r="2328" spans="5:5" x14ac:dyDescent="0.3">
      <c r="E2328" s="2"/>
    </row>
    <row r="2329" spans="5:5" x14ac:dyDescent="0.3">
      <c r="E2329" s="2"/>
    </row>
    <row r="2330" spans="5:5" x14ac:dyDescent="0.3">
      <c r="E2330" s="2"/>
    </row>
    <row r="2331" spans="5:5" x14ac:dyDescent="0.3">
      <c r="E2331" s="2"/>
    </row>
    <row r="2332" spans="5:5" x14ac:dyDescent="0.3">
      <c r="E2332" s="2"/>
    </row>
    <row r="2333" spans="5:5" x14ac:dyDescent="0.3">
      <c r="E2333" s="2"/>
    </row>
    <row r="2334" spans="5:5" x14ac:dyDescent="0.3">
      <c r="E2334" s="2"/>
    </row>
    <row r="2335" spans="5:5" x14ac:dyDescent="0.3">
      <c r="E2335" s="2"/>
    </row>
    <row r="2336" spans="5:5" x14ac:dyDescent="0.3">
      <c r="E2336" s="2"/>
    </row>
    <row r="2337" spans="5:5" x14ac:dyDescent="0.3">
      <c r="E2337" s="2"/>
    </row>
    <row r="2338" spans="5:5" x14ac:dyDescent="0.3">
      <c r="E2338" s="2"/>
    </row>
    <row r="2339" spans="5:5" x14ac:dyDescent="0.3">
      <c r="E2339" s="2"/>
    </row>
    <row r="2340" spans="5:5" x14ac:dyDescent="0.3">
      <c r="E2340" s="2"/>
    </row>
    <row r="2341" spans="5:5" x14ac:dyDescent="0.3">
      <c r="E2341" s="2"/>
    </row>
    <row r="2342" spans="5:5" x14ac:dyDescent="0.3">
      <c r="E2342" s="2"/>
    </row>
    <row r="2343" spans="5:5" x14ac:dyDescent="0.3">
      <c r="E2343" s="2"/>
    </row>
    <row r="2344" spans="5:5" x14ac:dyDescent="0.3">
      <c r="E2344" s="2"/>
    </row>
    <row r="2345" spans="5:5" x14ac:dyDescent="0.3">
      <c r="E2345" s="2"/>
    </row>
    <row r="2346" spans="5:5" x14ac:dyDescent="0.3">
      <c r="E2346" s="2"/>
    </row>
    <row r="2347" spans="5:5" x14ac:dyDescent="0.3">
      <c r="E2347" s="2"/>
    </row>
    <row r="2348" spans="5:5" x14ac:dyDescent="0.3">
      <c r="E2348" s="2"/>
    </row>
    <row r="2349" spans="5:5" x14ac:dyDescent="0.3">
      <c r="E2349" s="2"/>
    </row>
    <row r="2350" spans="5:5" x14ac:dyDescent="0.3">
      <c r="E2350" s="2"/>
    </row>
    <row r="2351" spans="5:5" x14ac:dyDescent="0.3">
      <c r="E2351" s="2"/>
    </row>
    <row r="2352" spans="5:5" x14ac:dyDescent="0.3">
      <c r="E2352" s="2"/>
    </row>
    <row r="2353" spans="5:5" x14ac:dyDescent="0.3">
      <c r="E2353" s="2"/>
    </row>
    <row r="2354" spans="5:5" x14ac:dyDescent="0.3">
      <c r="E2354" s="2"/>
    </row>
    <row r="2355" spans="5:5" x14ac:dyDescent="0.3">
      <c r="E2355" s="2"/>
    </row>
    <row r="2356" spans="5:5" x14ac:dyDescent="0.3">
      <c r="E2356" s="2"/>
    </row>
    <row r="2357" spans="5:5" x14ac:dyDescent="0.3">
      <c r="E2357" s="2"/>
    </row>
    <row r="2358" spans="5:5" x14ac:dyDescent="0.3">
      <c r="E2358" s="2"/>
    </row>
    <row r="2359" spans="5:5" x14ac:dyDescent="0.3">
      <c r="E2359" s="2"/>
    </row>
    <row r="2360" spans="5:5" x14ac:dyDescent="0.3">
      <c r="E2360" s="2"/>
    </row>
    <row r="2361" spans="5:5" x14ac:dyDescent="0.3">
      <c r="E2361" s="2"/>
    </row>
    <row r="2362" spans="5:5" x14ac:dyDescent="0.3">
      <c r="E2362" s="2"/>
    </row>
    <row r="2363" spans="5:5" x14ac:dyDescent="0.3">
      <c r="E2363" s="2"/>
    </row>
    <row r="2364" spans="5:5" x14ac:dyDescent="0.3">
      <c r="E2364" s="2"/>
    </row>
    <row r="2365" spans="5:5" x14ac:dyDescent="0.3">
      <c r="E2365" s="2"/>
    </row>
    <row r="2366" spans="5:5" x14ac:dyDescent="0.3">
      <c r="E2366" s="2"/>
    </row>
    <row r="2367" spans="5:5" x14ac:dyDescent="0.3">
      <c r="E2367" s="2"/>
    </row>
    <row r="2368" spans="5:5" x14ac:dyDescent="0.3">
      <c r="E2368" s="2"/>
    </row>
    <row r="2369" spans="5:5" x14ac:dyDescent="0.3">
      <c r="E2369" s="2"/>
    </row>
    <row r="2370" spans="5:5" x14ac:dyDescent="0.3">
      <c r="E2370" s="2"/>
    </row>
    <row r="2371" spans="5:5" x14ac:dyDescent="0.3">
      <c r="E2371" s="2"/>
    </row>
    <row r="2372" spans="5:5" x14ac:dyDescent="0.3">
      <c r="E2372" s="2"/>
    </row>
    <row r="2373" spans="5:5" x14ac:dyDescent="0.3">
      <c r="E2373" s="2"/>
    </row>
    <row r="2374" spans="5:5" x14ac:dyDescent="0.3">
      <c r="E2374" s="2"/>
    </row>
    <row r="2375" spans="5:5" x14ac:dyDescent="0.3">
      <c r="E2375" s="2"/>
    </row>
    <row r="2376" spans="5:5" x14ac:dyDescent="0.3">
      <c r="E2376" s="2"/>
    </row>
    <row r="2377" spans="5:5" x14ac:dyDescent="0.3">
      <c r="E2377" s="2"/>
    </row>
    <row r="2378" spans="5:5" x14ac:dyDescent="0.3">
      <c r="E2378" s="2"/>
    </row>
    <row r="2379" spans="5:5" x14ac:dyDescent="0.3">
      <c r="E2379" s="2"/>
    </row>
    <row r="2380" spans="5:5" x14ac:dyDescent="0.3">
      <c r="E2380" s="2"/>
    </row>
    <row r="2381" spans="5:5" x14ac:dyDescent="0.3">
      <c r="E2381" s="2"/>
    </row>
    <row r="2382" spans="5:5" x14ac:dyDescent="0.3">
      <c r="E2382" s="2"/>
    </row>
    <row r="2383" spans="5:5" x14ac:dyDescent="0.3">
      <c r="E2383" s="2"/>
    </row>
    <row r="2384" spans="5:5" x14ac:dyDescent="0.3">
      <c r="E2384" s="2"/>
    </row>
    <row r="2385" spans="5:5" x14ac:dyDescent="0.3">
      <c r="E2385" s="2"/>
    </row>
    <row r="2386" spans="5:5" x14ac:dyDescent="0.3">
      <c r="E2386" s="2"/>
    </row>
    <row r="2387" spans="5:5" x14ac:dyDescent="0.3">
      <c r="E2387" s="2"/>
    </row>
    <row r="2388" spans="5:5" x14ac:dyDescent="0.3">
      <c r="E2388" s="2"/>
    </row>
    <row r="2389" spans="5:5" x14ac:dyDescent="0.3">
      <c r="E2389" s="2"/>
    </row>
    <row r="2390" spans="5:5" x14ac:dyDescent="0.3">
      <c r="E2390" s="2"/>
    </row>
    <row r="2391" spans="5:5" x14ac:dyDescent="0.3">
      <c r="E2391" s="2"/>
    </row>
    <row r="2392" spans="5:5" x14ac:dyDescent="0.3">
      <c r="E2392" s="2"/>
    </row>
    <row r="2393" spans="5:5" x14ac:dyDescent="0.3">
      <c r="E2393" s="2"/>
    </row>
    <row r="2394" spans="5:5" x14ac:dyDescent="0.3">
      <c r="E2394" s="2"/>
    </row>
    <row r="2395" spans="5:5" x14ac:dyDescent="0.3">
      <c r="E2395" s="2"/>
    </row>
    <row r="2396" spans="5:5" x14ac:dyDescent="0.3">
      <c r="E2396" s="2"/>
    </row>
    <row r="2397" spans="5:5" x14ac:dyDescent="0.3">
      <c r="E2397" s="2"/>
    </row>
    <row r="2398" spans="5:5" x14ac:dyDescent="0.3">
      <c r="E2398" s="2"/>
    </row>
    <row r="2399" spans="5:5" x14ac:dyDescent="0.3">
      <c r="E2399" s="2"/>
    </row>
    <row r="2400" spans="5:5" x14ac:dyDescent="0.3">
      <c r="E2400" s="2"/>
    </row>
    <row r="2401" spans="5:5" x14ac:dyDescent="0.3">
      <c r="E2401" s="2"/>
    </row>
    <row r="2402" spans="5:5" x14ac:dyDescent="0.3">
      <c r="E2402" s="2"/>
    </row>
    <row r="2403" spans="5:5" x14ac:dyDescent="0.3">
      <c r="E2403" s="2"/>
    </row>
    <row r="2404" spans="5:5" x14ac:dyDescent="0.3">
      <c r="E2404" s="2"/>
    </row>
    <row r="2405" spans="5:5" x14ac:dyDescent="0.3">
      <c r="E2405" s="2"/>
    </row>
    <row r="2406" spans="5:5" x14ac:dyDescent="0.3">
      <c r="E2406" s="2"/>
    </row>
    <row r="2407" spans="5:5" x14ac:dyDescent="0.3">
      <c r="E2407" s="2"/>
    </row>
    <row r="2408" spans="5:5" x14ac:dyDescent="0.3">
      <c r="E2408" s="2"/>
    </row>
    <row r="2409" spans="5:5" x14ac:dyDescent="0.3">
      <c r="E2409" s="2"/>
    </row>
    <row r="2410" spans="5:5" x14ac:dyDescent="0.3">
      <c r="E2410" s="2"/>
    </row>
    <row r="2411" spans="5:5" x14ac:dyDescent="0.3">
      <c r="E2411" s="2"/>
    </row>
    <row r="2412" spans="5:5" x14ac:dyDescent="0.3">
      <c r="E2412" s="2"/>
    </row>
    <row r="2413" spans="5:5" x14ac:dyDescent="0.3">
      <c r="E2413" s="2"/>
    </row>
    <row r="2414" spans="5:5" x14ac:dyDescent="0.3">
      <c r="E2414" s="2"/>
    </row>
    <row r="2415" spans="5:5" x14ac:dyDescent="0.3">
      <c r="E2415" s="2"/>
    </row>
    <row r="2416" spans="5:5" x14ac:dyDescent="0.3">
      <c r="E2416" s="2"/>
    </row>
    <row r="2417" spans="5:5" x14ac:dyDescent="0.3">
      <c r="E2417" s="2"/>
    </row>
    <row r="2418" spans="5:5" x14ac:dyDescent="0.3">
      <c r="E2418" s="2"/>
    </row>
    <row r="2419" spans="5:5" x14ac:dyDescent="0.3">
      <c r="E2419" s="2"/>
    </row>
    <row r="2420" spans="5:5" x14ac:dyDescent="0.3">
      <c r="E2420" s="2"/>
    </row>
    <row r="2421" spans="5:5" x14ac:dyDescent="0.3">
      <c r="E2421" s="2"/>
    </row>
    <row r="2422" spans="5:5" x14ac:dyDescent="0.3">
      <c r="E2422" s="2"/>
    </row>
    <row r="2423" spans="5:5" x14ac:dyDescent="0.3">
      <c r="E2423" s="2"/>
    </row>
    <row r="2424" spans="5:5" x14ac:dyDescent="0.3">
      <c r="E2424" s="2"/>
    </row>
    <row r="2425" spans="5:5" x14ac:dyDescent="0.3">
      <c r="E2425" s="2"/>
    </row>
    <row r="2426" spans="5:5" x14ac:dyDescent="0.3">
      <c r="E2426" s="2"/>
    </row>
    <row r="2427" spans="5:5" x14ac:dyDescent="0.3">
      <c r="E2427" s="2"/>
    </row>
    <row r="2428" spans="5:5" x14ac:dyDescent="0.3">
      <c r="E2428" s="2"/>
    </row>
    <row r="2429" spans="5:5" x14ac:dyDescent="0.3">
      <c r="E2429" s="2"/>
    </row>
    <row r="2430" spans="5:5" x14ac:dyDescent="0.3">
      <c r="E2430" s="2"/>
    </row>
    <row r="2431" spans="5:5" x14ac:dyDescent="0.3">
      <c r="E2431" s="2"/>
    </row>
    <row r="2432" spans="5:5" x14ac:dyDescent="0.3">
      <c r="E2432" s="2"/>
    </row>
    <row r="2433" spans="5:5" x14ac:dyDescent="0.3">
      <c r="E2433" s="2"/>
    </row>
    <row r="2434" spans="5:5" x14ac:dyDescent="0.3">
      <c r="E2434" s="2"/>
    </row>
    <row r="2435" spans="5:5" x14ac:dyDescent="0.3">
      <c r="E2435" s="2"/>
    </row>
    <row r="2436" spans="5:5" x14ac:dyDescent="0.3">
      <c r="E2436" s="2"/>
    </row>
    <row r="2437" spans="5:5" x14ac:dyDescent="0.3">
      <c r="E2437" s="2"/>
    </row>
    <row r="2438" spans="5:5" x14ac:dyDescent="0.3">
      <c r="E2438" s="2"/>
    </row>
    <row r="2439" spans="5:5" x14ac:dyDescent="0.3">
      <c r="E2439" s="2"/>
    </row>
    <row r="2440" spans="5:5" x14ac:dyDescent="0.3">
      <c r="E2440" s="2"/>
    </row>
    <row r="2441" spans="5:5" x14ac:dyDescent="0.3">
      <c r="E2441" s="2"/>
    </row>
    <row r="2442" spans="5:5" x14ac:dyDescent="0.3">
      <c r="E2442" s="2"/>
    </row>
    <row r="2443" spans="5:5" x14ac:dyDescent="0.3">
      <c r="E2443" s="2"/>
    </row>
    <row r="2444" spans="5:5" x14ac:dyDescent="0.3">
      <c r="E2444" s="2"/>
    </row>
    <row r="2445" spans="5:5" x14ac:dyDescent="0.3">
      <c r="E2445" s="2"/>
    </row>
    <row r="2446" spans="5:5" x14ac:dyDescent="0.3">
      <c r="E2446" s="2"/>
    </row>
    <row r="2447" spans="5:5" x14ac:dyDescent="0.3">
      <c r="E2447" s="2"/>
    </row>
    <row r="2448" spans="5:5" x14ac:dyDescent="0.3">
      <c r="E2448" s="2"/>
    </row>
    <row r="2449" spans="5:5" x14ac:dyDescent="0.3">
      <c r="E2449" s="2"/>
    </row>
    <row r="2450" spans="5:5" x14ac:dyDescent="0.3">
      <c r="E2450" s="2"/>
    </row>
    <row r="2451" spans="5:5" x14ac:dyDescent="0.3">
      <c r="E2451" s="2"/>
    </row>
    <row r="2452" spans="5:5" x14ac:dyDescent="0.3">
      <c r="E2452" s="2"/>
    </row>
    <row r="2453" spans="5:5" x14ac:dyDescent="0.3">
      <c r="E2453" s="2"/>
    </row>
    <row r="2454" spans="5:5" x14ac:dyDescent="0.3">
      <c r="E2454" s="2"/>
    </row>
    <row r="2455" spans="5:5" x14ac:dyDescent="0.3">
      <c r="E2455" s="2"/>
    </row>
    <row r="2456" spans="5:5" x14ac:dyDescent="0.3">
      <c r="E2456" s="2"/>
    </row>
    <row r="2457" spans="5:5" x14ac:dyDescent="0.3">
      <c r="E2457" s="2"/>
    </row>
    <row r="2458" spans="5:5" x14ac:dyDescent="0.3">
      <c r="E2458" s="2"/>
    </row>
    <row r="2459" spans="5:5" x14ac:dyDescent="0.3">
      <c r="E2459" s="2"/>
    </row>
    <row r="2460" spans="5:5" x14ac:dyDescent="0.3">
      <c r="E2460" s="2"/>
    </row>
    <row r="2461" spans="5:5" x14ac:dyDescent="0.3">
      <c r="E2461" s="2"/>
    </row>
    <row r="2462" spans="5:5" x14ac:dyDescent="0.3">
      <c r="E2462" s="2"/>
    </row>
    <row r="2463" spans="5:5" x14ac:dyDescent="0.3">
      <c r="E2463" s="2"/>
    </row>
    <row r="2464" spans="5:5" x14ac:dyDescent="0.3">
      <c r="E2464" s="2"/>
    </row>
    <row r="2465" spans="5:5" x14ac:dyDescent="0.3">
      <c r="E2465" s="2"/>
    </row>
    <row r="2466" spans="5:5" x14ac:dyDescent="0.3">
      <c r="E2466" s="2"/>
    </row>
    <row r="2467" spans="5:5" x14ac:dyDescent="0.3">
      <c r="E2467" s="2"/>
    </row>
    <row r="2468" spans="5:5" x14ac:dyDescent="0.3">
      <c r="E2468" s="2"/>
    </row>
    <row r="2469" spans="5:5" x14ac:dyDescent="0.3">
      <c r="E2469" s="2"/>
    </row>
    <row r="2470" spans="5:5" x14ac:dyDescent="0.3">
      <c r="E2470" s="2"/>
    </row>
    <row r="2471" spans="5:5" x14ac:dyDescent="0.3">
      <c r="E2471" s="2"/>
    </row>
    <row r="2472" spans="5:5" x14ac:dyDescent="0.3">
      <c r="E2472" s="2"/>
    </row>
    <row r="2473" spans="5:5" x14ac:dyDescent="0.3">
      <c r="E2473" s="2"/>
    </row>
    <row r="2474" spans="5:5" x14ac:dyDescent="0.3">
      <c r="E2474" s="2"/>
    </row>
    <row r="2475" spans="5:5" x14ac:dyDescent="0.3">
      <c r="E2475" s="2"/>
    </row>
    <row r="2476" spans="5:5" x14ac:dyDescent="0.3">
      <c r="E2476" s="2"/>
    </row>
    <row r="2477" spans="5:5" x14ac:dyDescent="0.3">
      <c r="E2477" s="2"/>
    </row>
    <row r="2478" spans="5:5" x14ac:dyDescent="0.3">
      <c r="E2478" s="2"/>
    </row>
    <row r="2479" spans="5:5" x14ac:dyDescent="0.3">
      <c r="E2479" s="2"/>
    </row>
    <row r="2480" spans="5:5" x14ac:dyDescent="0.3">
      <c r="E2480" s="2"/>
    </row>
    <row r="2481" spans="5:5" x14ac:dyDescent="0.3">
      <c r="E2481" s="2"/>
    </row>
    <row r="2482" spans="5:5" x14ac:dyDescent="0.3">
      <c r="E2482" s="2"/>
    </row>
    <row r="2483" spans="5:5" x14ac:dyDescent="0.3">
      <c r="E2483" s="2"/>
    </row>
    <row r="2484" spans="5:5" x14ac:dyDescent="0.3">
      <c r="E2484" s="2"/>
    </row>
    <row r="2485" spans="5:5" x14ac:dyDescent="0.3">
      <c r="E2485" s="2"/>
    </row>
    <row r="2486" spans="5:5" x14ac:dyDescent="0.3">
      <c r="E2486" s="2"/>
    </row>
    <row r="2487" spans="5:5" x14ac:dyDescent="0.3">
      <c r="E2487" s="2"/>
    </row>
    <row r="2488" spans="5:5" x14ac:dyDescent="0.3">
      <c r="E2488" s="2"/>
    </row>
    <row r="2489" spans="5:5" x14ac:dyDescent="0.3">
      <c r="E2489" s="2"/>
    </row>
    <row r="2490" spans="5:5" x14ac:dyDescent="0.3">
      <c r="E2490" s="2"/>
    </row>
    <row r="2491" spans="5:5" x14ac:dyDescent="0.3">
      <c r="E2491" s="2"/>
    </row>
    <row r="2492" spans="5:5" x14ac:dyDescent="0.3">
      <c r="E2492" s="2"/>
    </row>
    <row r="2493" spans="5:5" x14ac:dyDescent="0.3">
      <c r="E2493" s="2"/>
    </row>
    <row r="2494" spans="5:5" x14ac:dyDescent="0.3">
      <c r="E2494" s="2"/>
    </row>
    <row r="2495" spans="5:5" x14ac:dyDescent="0.3">
      <c r="E2495" s="2"/>
    </row>
    <row r="2496" spans="5:5" x14ac:dyDescent="0.3">
      <c r="E2496" s="2"/>
    </row>
    <row r="2497" spans="5:5" x14ac:dyDescent="0.3">
      <c r="E2497" s="2"/>
    </row>
    <row r="2498" spans="5:5" x14ac:dyDescent="0.3">
      <c r="E2498" s="2"/>
    </row>
    <row r="2499" spans="5:5" x14ac:dyDescent="0.3">
      <c r="E2499" s="2"/>
    </row>
    <row r="2500" spans="5:5" x14ac:dyDescent="0.3">
      <c r="E2500" s="2"/>
    </row>
    <row r="2501" spans="5:5" x14ac:dyDescent="0.3">
      <c r="E2501" s="2"/>
    </row>
    <row r="2502" spans="5:5" x14ac:dyDescent="0.3">
      <c r="E2502" s="2"/>
    </row>
    <row r="2503" spans="5:5" x14ac:dyDescent="0.3">
      <c r="E2503" s="2"/>
    </row>
    <row r="2504" spans="5:5" x14ac:dyDescent="0.3">
      <c r="E2504" s="2"/>
    </row>
    <row r="2505" spans="5:5" x14ac:dyDescent="0.3">
      <c r="E2505" s="2"/>
    </row>
    <row r="2506" spans="5:5" x14ac:dyDescent="0.3">
      <c r="E2506" s="2"/>
    </row>
    <row r="2507" spans="5:5" x14ac:dyDescent="0.3">
      <c r="E2507" s="2"/>
    </row>
    <row r="2508" spans="5:5" x14ac:dyDescent="0.3">
      <c r="E2508" s="2"/>
    </row>
    <row r="2509" spans="5:5" x14ac:dyDescent="0.3">
      <c r="E2509" s="2"/>
    </row>
    <row r="2510" spans="5:5" x14ac:dyDescent="0.3">
      <c r="E2510" s="2"/>
    </row>
    <row r="2511" spans="5:5" x14ac:dyDescent="0.3">
      <c r="E2511" s="2"/>
    </row>
    <row r="2512" spans="5:5" x14ac:dyDescent="0.3">
      <c r="E2512" s="2"/>
    </row>
    <row r="2513" spans="5:5" x14ac:dyDescent="0.3">
      <c r="E2513" s="2"/>
    </row>
    <row r="2514" spans="5:5" x14ac:dyDescent="0.3">
      <c r="E2514" s="2"/>
    </row>
    <row r="2515" spans="5:5" x14ac:dyDescent="0.3">
      <c r="E2515" s="2"/>
    </row>
    <row r="2516" spans="5:5" x14ac:dyDescent="0.3">
      <c r="E2516" s="2"/>
    </row>
    <row r="2517" spans="5:5" x14ac:dyDescent="0.3">
      <c r="E2517" s="2"/>
    </row>
    <row r="2518" spans="5:5" x14ac:dyDescent="0.3">
      <c r="E2518" s="2"/>
    </row>
    <row r="2519" spans="5:5" x14ac:dyDescent="0.3">
      <c r="E2519" s="2"/>
    </row>
    <row r="2520" spans="5:5" x14ac:dyDescent="0.3">
      <c r="E2520" s="2"/>
    </row>
    <row r="2521" spans="5:5" x14ac:dyDescent="0.3">
      <c r="E2521" s="2"/>
    </row>
    <row r="2522" spans="5:5" x14ac:dyDescent="0.3">
      <c r="E2522" s="2"/>
    </row>
    <row r="2523" spans="5:5" x14ac:dyDescent="0.3">
      <c r="E2523" s="2"/>
    </row>
    <row r="2524" spans="5:5" x14ac:dyDescent="0.3">
      <c r="E2524" s="2"/>
    </row>
    <row r="2525" spans="5:5" x14ac:dyDescent="0.3">
      <c r="E2525" s="2"/>
    </row>
    <row r="2526" spans="5:5" x14ac:dyDescent="0.3">
      <c r="E2526" s="2"/>
    </row>
    <row r="2527" spans="5:5" x14ac:dyDescent="0.3">
      <c r="E2527" s="2"/>
    </row>
    <row r="2528" spans="5:5" x14ac:dyDescent="0.3">
      <c r="E2528" s="2"/>
    </row>
    <row r="2529" spans="5:5" x14ac:dyDescent="0.3">
      <c r="E2529" s="2"/>
    </row>
    <row r="2530" spans="5:5" x14ac:dyDescent="0.3">
      <c r="E2530" s="2"/>
    </row>
    <row r="2531" spans="5:5" x14ac:dyDescent="0.3">
      <c r="E2531" s="2"/>
    </row>
    <row r="2532" spans="5:5" x14ac:dyDescent="0.3">
      <c r="E2532" s="2"/>
    </row>
    <row r="2533" spans="5:5" x14ac:dyDescent="0.3">
      <c r="E2533" s="2"/>
    </row>
    <row r="2534" spans="5:5" x14ac:dyDescent="0.3">
      <c r="E2534" s="2"/>
    </row>
    <row r="2535" spans="5:5" x14ac:dyDescent="0.3">
      <c r="E2535" s="2"/>
    </row>
    <row r="2536" spans="5:5" x14ac:dyDescent="0.3">
      <c r="E2536" s="2"/>
    </row>
    <row r="2537" spans="5:5" x14ac:dyDescent="0.3">
      <c r="E2537" s="2"/>
    </row>
    <row r="2538" spans="5:5" x14ac:dyDescent="0.3">
      <c r="E2538" s="2"/>
    </row>
    <row r="2539" spans="5:5" x14ac:dyDescent="0.3">
      <c r="E2539" s="2"/>
    </row>
    <row r="2540" spans="5:5" x14ac:dyDescent="0.3">
      <c r="E2540" s="2"/>
    </row>
    <row r="2541" spans="5:5" x14ac:dyDescent="0.3">
      <c r="E2541" s="2"/>
    </row>
    <row r="2542" spans="5:5" x14ac:dyDescent="0.3">
      <c r="E2542" s="2"/>
    </row>
    <row r="2543" spans="5:5" x14ac:dyDescent="0.3">
      <c r="E2543" s="2"/>
    </row>
    <row r="2544" spans="5:5" x14ac:dyDescent="0.3">
      <c r="E2544" s="2"/>
    </row>
    <row r="2545" spans="5:5" x14ac:dyDescent="0.3">
      <c r="E2545" s="2"/>
    </row>
    <row r="2546" spans="5:5" x14ac:dyDescent="0.3">
      <c r="E2546" s="2"/>
    </row>
    <row r="2547" spans="5:5" x14ac:dyDescent="0.3">
      <c r="E2547" s="2"/>
    </row>
    <row r="2548" spans="5:5" x14ac:dyDescent="0.3">
      <c r="E2548" s="2"/>
    </row>
    <row r="2549" spans="5:5" x14ac:dyDescent="0.3">
      <c r="E2549" s="2"/>
    </row>
    <row r="2550" spans="5:5" x14ac:dyDescent="0.3">
      <c r="E2550" s="2"/>
    </row>
    <row r="2551" spans="5:5" x14ac:dyDescent="0.3">
      <c r="E2551" s="2"/>
    </row>
    <row r="2552" spans="5:5" x14ac:dyDescent="0.3">
      <c r="E2552" s="2"/>
    </row>
    <row r="2553" spans="5:5" x14ac:dyDescent="0.3">
      <c r="E2553" s="2"/>
    </row>
    <row r="2554" spans="5:5" x14ac:dyDescent="0.3">
      <c r="E2554" s="2"/>
    </row>
    <row r="2555" spans="5:5" x14ac:dyDescent="0.3">
      <c r="E2555" s="2"/>
    </row>
    <row r="2556" spans="5:5" x14ac:dyDescent="0.3">
      <c r="E2556" s="2"/>
    </row>
    <row r="2557" spans="5:5" x14ac:dyDescent="0.3">
      <c r="E2557" s="2"/>
    </row>
    <row r="2558" spans="5:5" x14ac:dyDescent="0.3">
      <c r="E2558" s="2"/>
    </row>
    <row r="2559" spans="5:5" x14ac:dyDescent="0.3">
      <c r="E2559" s="2"/>
    </row>
    <row r="2560" spans="5:5" x14ac:dyDescent="0.3">
      <c r="E2560" s="2"/>
    </row>
    <row r="2561" spans="5:5" x14ac:dyDescent="0.3">
      <c r="E2561" s="2"/>
    </row>
    <row r="2562" spans="5:5" x14ac:dyDescent="0.3">
      <c r="E2562" s="2"/>
    </row>
    <row r="2563" spans="5:5" x14ac:dyDescent="0.3">
      <c r="E2563" s="2"/>
    </row>
    <row r="2564" spans="5:5" x14ac:dyDescent="0.3">
      <c r="E2564" s="2"/>
    </row>
    <row r="2565" spans="5:5" x14ac:dyDescent="0.3">
      <c r="E2565" s="2"/>
    </row>
    <row r="2566" spans="5:5" x14ac:dyDescent="0.3">
      <c r="E2566" s="2"/>
    </row>
    <row r="2567" spans="5:5" x14ac:dyDescent="0.3">
      <c r="E2567" s="2"/>
    </row>
    <row r="2568" spans="5:5" x14ac:dyDescent="0.3">
      <c r="E2568" s="2"/>
    </row>
    <row r="2569" spans="5:5" x14ac:dyDescent="0.3">
      <c r="E2569" s="2"/>
    </row>
    <row r="2570" spans="5:5" x14ac:dyDescent="0.3">
      <c r="E2570" s="2"/>
    </row>
    <row r="2571" spans="5:5" x14ac:dyDescent="0.3">
      <c r="E2571" s="2"/>
    </row>
    <row r="2572" spans="5:5" x14ac:dyDescent="0.3">
      <c r="E2572" s="2"/>
    </row>
    <row r="2573" spans="5:5" x14ac:dyDescent="0.3">
      <c r="E2573" s="2"/>
    </row>
    <row r="2574" spans="5:5" x14ac:dyDescent="0.3">
      <c r="E2574" s="2"/>
    </row>
    <row r="2575" spans="5:5" x14ac:dyDescent="0.3">
      <c r="E2575" s="2"/>
    </row>
    <row r="2576" spans="5:5" x14ac:dyDescent="0.3">
      <c r="E2576" s="2"/>
    </row>
    <row r="2577" spans="5:5" x14ac:dyDescent="0.3">
      <c r="E2577" s="2"/>
    </row>
    <row r="2578" spans="5:5" x14ac:dyDescent="0.3">
      <c r="E2578" s="2"/>
    </row>
    <row r="2579" spans="5:5" x14ac:dyDescent="0.3">
      <c r="E2579" s="2"/>
    </row>
    <row r="2580" spans="5:5" x14ac:dyDescent="0.3">
      <c r="E2580" s="2"/>
    </row>
    <row r="2581" spans="5:5" x14ac:dyDescent="0.3">
      <c r="E2581" s="2"/>
    </row>
    <row r="2582" spans="5:5" x14ac:dyDescent="0.3">
      <c r="E2582" s="2"/>
    </row>
    <row r="2583" spans="5:5" x14ac:dyDescent="0.3">
      <c r="E2583" s="2"/>
    </row>
    <row r="2584" spans="5:5" x14ac:dyDescent="0.3">
      <c r="E2584" s="2"/>
    </row>
    <row r="2585" spans="5:5" x14ac:dyDescent="0.3">
      <c r="E2585" s="2"/>
    </row>
    <row r="2586" spans="5:5" x14ac:dyDescent="0.3">
      <c r="E2586" s="2"/>
    </row>
    <row r="2587" spans="5:5" x14ac:dyDescent="0.3">
      <c r="E2587" s="2"/>
    </row>
    <row r="2588" spans="5:5" x14ac:dyDescent="0.3">
      <c r="E2588" s="2"/>
    </row>
    <row r="2589" spans="5:5" x14ac:dyDescent="0.3">
      <c r="E2589" s="2"/>
    </row>
    <row r="2590" spans="5:5" x14ac:dyDescent="0.3">
      <c r="E2590" s="2"/>
    </row>
    <row r="2591" spans="5:5" x14ac:dyDescent="0.3">
      <c r="E2591" s="2"/>
    </row>
    <row r="2592" spans="5:5" x14ac:dyDescent="0.3">
      <c r="E2592" s="2"/>
    </row>
    <row r="2593" spans="5:5" x14ac:dyDescent="0.3">
      <c r="E2593" s="2"/>
    </row>
    <row r="2594" spans="5:5" x14ac:dyDescent="0.3">
      <c r="E2594" s="2"/>
    </row>
    <row r="2595" spans="5:5" x14ac:dyDescent="0.3">
      <c r="E2595" s="2"/>
    </row>
    <row r="2596" spans="5:5" x14ac:dyDescent="0.3">
      <c r="E2596" s="2"/>
    </row>
    <row r="2597" spans="5:5" x14ac:dyDescent="0.3">
      <c r="E2597" s="2"/>
    </row>
    <row r="2598" spans="5:5" x14ac:dyDescent="0.3">
      <c r="E2598" s="2"/>
    </row>
    <row r="2599" spans="5:5" x14ac:dyDescent="0.3">
      <c r="E2599" s="2"/>
    </row>
    <row r="2600" spans="5:5" x14ac:dyDescent="0.3">
      <c r="E2600" s="2"/>
    </row>
    <row r="2601" spans="5:5" x14ac:dyDescent="0.3">
      <c r="E2601" s="2"/>
    </row>
    <row r="2602" spans="5:5" x14ac:dyDescent="0.3">
      <c r="E2602" s="2"/>
    </row>
    <row r="2603" spans="5:5" x14ac:dyDescent="0.3">
      <c r="E2603" s="2"/>
    </row>
    <row r="2604" spans="5:5" x14ac:dyDescent="0.3">
      <c r="E2604" s="2"/>
    </row>
    <row r="2605" spans="5:5" x14ac:dyDescent="0.3">
      <c r="E2605" s="2"/>
    </row>
    <row r="2606" spans="5:5" x14ac:dyDescent="0.3">
      <c r="E2606" s="2"/>
    </row>
    <row r="2607" spans="5:5" x14ac:dyDescent="0.3">
      <c r="E2607" s="2"/>
    </row>
    <row r="2608" spans="5:5" x14ac:dyDescent="0.3">
      <c r="E2608" s="2"/>
    </row>
    <row r="2609" spans="5:5" x14ac:dyDescent="0.3">
      <c r="E2609" s="2"/>
    </row>
    <row r="2610" spans="5:5" x14ac:dyDescent="0.3">
      <c r="E2610" s="2"/>
    </row>
    <row r="2611" spans="5:5" x14ac:dyDescent="0.3">
      <c r="E2611" s="2"/>
    </row>
    <row r="2612" spans="5:5" x14ac:dyDescent="0.3">
      <c r="E2612" s="2"/>
    </row>
    <row r="2613" spans="5:5" x14ac:dyDescent="0.3">
      <c r="E2613" s="2"/>
    </row>
    <row r="2614" spans="5:5" x14ac:dyDescent="0.3">
      <c r="E2614" s="2"/>
    </row>
    <row r="2615" spans="5:5" x14ac:dyDescent="0.3">
      <c r="E2615" s="2"/>
    </row>
    <row r="2616" spans="5:5" x14ac:dyDescent="0.3">
      <c r="E2616" s="2"/>
    </row>
    <row r="2617" spans="5:5" x14ac:dyDescent="0.3">
      <c r="E2617" s="2"/>
    </row>
    <row r="2618" spans="5:5" x14ac:dyDescent="0.3">
      <c r="E2618" s="2"/>
    </row>
    <row r="2619" spans="5:5" x14ac:dyDescent="0.3">
      <c r="E2619" s="2"/>
    </row>
    <row r="2620" spans="5:5" x14ac:dyDescent="0.3">
      <c r="E2620" s="2"/>
    </row>
    <row r="2621" spans="5:5" x14ac:dyDescent="0.3">
      <c r="E2621" s="2"/>
    </row>
    <row r="2622" spans="5:5" x14ac:dyDescent="0.3">
      <c r="E2622" s="2"/>
    </row>
    <row r="2623" spans="5:5" x14ac:dyDescent="0.3">
      <c r="E2623" s="2"/>
    </row>
    <row r="2624" spans="5:5" x14ac:dyDescent="0.3">
      <c r="E2624" s="2"/>
    </row>
    <row r="2625" spans="5:5" x14ac:dyDescent="0.3">
      <c r="E2625" s="2"/>
    </row>
    <row r="2626" spans="5:5" x14ac:dyDescent="0.3">
      <c r="E2626" s="2"/>
    </row>
    <row r="2627" spans="5:5" x14ac:dyDescent="0.3">
      <c r="E2627" s="2"/>
    </row>
    <row r="2628" spans="5:5" x14ac:dyDescent="0.3">
      <c r="E2628" s="2"/>
    </row>
    <row r="2629" spans="5:5" x14ac:dyDescent="0.3">
      <c r="E2629" s="2"/>
    </row>
    <row r="2630" spans="5:5" x14ac:dyDescent="0.3">
      <c r="E2630" s="2"/>
    </row>
    <row r="2631" spans="5:5" x14ac:dyDescent="0.3">
      <c r="E2631" s="2"/>
    </row>
    <row r="2632" spans="5:5" x14ac:dyDescent="0.3">
      <c r="E2632" s="2"/>
    </row>
    <row r="2633" spans="5:5" x14ac:dyDescent="0.3">
      <c r="E2633" s="2"/>
    </row>
    <row r="2634" spans="5:5" x14ac:dyDescent="0.3">
      <c r="E2634" s="2"/>
    </row>
    <row r="2635" spans="5:5" x14ac:dyDescent="0.3">
      <c r="E2635" s="2"/>
    </row>
    <row r="2636" spans="5:5" x14ac:dyDescent="0.3">
      <c r="E2636" s="2"/>
    </row>
    <row r="2637" spans="5:5" x14ac:dyDescent="0.3">
      <c r="E2637" s="2"/>
    </row>
    <row r="2638" spans="5:5" x14ac:dyDescent="0.3">
      <c r="E2638" s="2"/>
    </row>
    <row r="2639" spans="5:5" x14ac:dyDescent="0.3">
      <c r="E2639" s="2"/>
    </row>
    <row r="2640" spans="5:5" x14ac:dyDescent="0.3">
      <c r="E2640" s="2"/>
    </row>
    <row r="2641" spans="5:5" x14ac:dyDescent="0.3">
      <c r="E2641" s="2"/>
    </row>
    <row r="2642" spans="5:5" x14ac:dyDescent="0.3">
      <c r="E2642" s="2"/>
    </row>
    <row r="2643" spans="5:5" x14ac:dyDescent="0.3">
      <c r="E2643" s="2"/>
    </row>
    <row r="2644" spans="5:5" x14ac:dyDescent="0.3">
      <c r="E2644" s="2"/>
    </row>
    <row r="2645" spans="5:5" x14ac:dyDescent="0.3">
      <c r="E2645" s="2"/>
    </row>
    <row r="2646" spans="5:5" x14ac:dyDescent="0.3">
      <c r="E2646" s="2"/>
    </row>
    <row r="2647" spans="5:5" x14ac:dyDescent="0.3">
      <c r="E2647" s="2"/>
    </row>
    <row r="2648" spans="5:5" x14ac:dyDescent="0.3">
      <c r="E2648" s="2"/>
    </row>
    <row r="2649" spans="5:5" x14ac:dyDescent="0.3">
      <c r="E2649" s="2"/>
    </row>
    <row r="2650" spans="5:5" x14ac:dyDescent="0.3">
      <c r="E2650" s="2"/>
    </row>
    <row r="2651" spans="5:5" x14ac:dyDescent="0.3">
      <c r="E2651" s="2"/>
    </row>
    <row r="2652" spans="5:5" x14ac:dyDescent="0.3">
      <c r="E2652" s="2"/>
    </row>
    <row r="2653" spans="5:5" x14ac:dyDescent="0.3">
      <c r="E2653" s="2"/>
    </row>
    <row r="2654" spans="5:5" x14ac:dyDescent="0.3">
      <c r="E2654" s="2"/>
    </row>
    <row r="2655" spans="5:5" x14ac:dyDescent="0.3">
      <c r="E2655" s="2"/>
    </row>
    <row r="2656" spans="5:5" x14ac:dyDescent="0.3">
      <c r="E2656" s="2"/>
    </row>
    <row r="2657" spans="5:5" x14ac:dyDescent="0.3">
      <c r="E2657" s="2"/>
    </row>
    <row r="2658" spans="5:5" x14ac:dyDescent="0.3">
      <c r="E2658" s="2"/>
    </row>
    <row r="2659" spans="5:5" x14ac:dyDescent="0.3">
      <c r="E2659" s="2"/>
    </row>
    <row r="2660" spans="5:5" x14ac:dyDescent="0.3">
      <c r="E2660" s="2"/>
    </row>
    <row r="2661" spans="5:5" x14ac:dyDescent="0.3">
      <c r="E2661" s="2"/>
    </row>
    <row r="2662" spans="5:5" x14ac:dyDescent="0.3">
      <c r="E2662" s="2"/>
    </row>
    <row r="2663" spans="5:5" x14ac:dyDescent="0.3">
      <c r="E2663" s="2"/>
    </row>
    <row r="2664" spans="5:5" x14ac:dyDescent="0.3">
      <c r="E2664" s="2"/>
    </row>
    <row r="2665" spans="5:5" x14ac:dyDescent="0.3">
      <c r="E2665" s="2"/>
    </row>
    <row r="2666" spans="5:5" x14ac:dyDescent="0.3">
      <c r="E2666" s="2"/>
    </row>
    <row r="2667" spans="5:5" x14ac:dyDescent="0.3">
      <c r="E2667" s="2"/>
    </row>
    <row r="2668" spans="5:5" x14ac:dyDescent="0.3">
      <c r="E2668" s="2"/>
    </row>
    <row r="2669" spans="5:5" x14ac:dyDescent="0.3">
      <c r="E2669" s="2"/>
    </row>
    <row r="2670" spans="5:5" x14ac:dyDescent="0.3">
      <c r="E2670" s="2"/>
    </row>
    <row r="2671" spans="5:5" x14ac:dyDescent="0.3">
      <c r="E2671" s="2"/>
    </row>
    <row r="2672" spans="5:5" x14ac:dyDescent="0.3">
      <c r="E2672" s="2"/>
    </row>
    <row r="2673" spans="5:5" x14ac:dyDescent="0.3">
      <c r="E2673" s="2"/>
    </row>
    <row r="2674" spans="5:5" x14ac:dyDescent="0.3">
      <c r="E2674" s="2"/>
    </row>
    <row r="2675" spans="5:5" x14ac:dyDescent="0.3">
      <c r="E2675" s="2"/>
    </row>
    <row r="2676" spans="5:5" x14ac:dyDescent="0.3">
      <c r="E2676" s="2"/>
    </row>
    <row r="2677" spans="5:5" x14ac:dyDescent="0.3">
      <c r="E2677" s="2"/>
    </row>
    <row r="2678" spans="5:5" x14ac:dyDescent="0.3">
      <c r="E2678" s="2"/>
    </row>
    <row r="2679" spans="5:5" x14ac:dyDescent="0.3">
      <c r="E2679" s="2"/>
    </row>
    <row r="2680" spans="5:5" x14ac:dyDescent="0.3">
      <c r="E2680" s="2"/>
    </row>
    <row r="2681" spans="5:5" x14ac:dyDescent="0.3">
      <c r="E2681" s="2"/>
    </row>
    <row r="2682" spans="5:5" x14ac:dyDescent="0.3">
      <c r="E2682" s="2"/>
    </row>
    <row r="2683" spans="5:5" x14ac:dyDescent="0.3">
      <c r="E2683" s="2"/>
    </row>
    <row r="2684" spans="5:5" x14ac:dyDescent="0.3">
      <c r="E2684" s="2"/>
    </row>
    <row r="2685" spans="5:5" x14ac:dyDescent="0.3">
      <c r="E2685" s="2"/>
    </row>
    <row r="2686" spans="5:5" x14ac:dyDescent="0.3">
      <c r="E2686" s="2"/>
    </row>
    <row r="2687" spans="5:5" x14ac:dyDescent="0.3">
      <c r="E2687" s="2"/>
    </row>
    <row r="2688" spans="5:5" x14ac:dyDescent="0.3">
      <c r="E2688" s="2"/>
    </row>
    <row r="2689" spans="5:5" x14ac:dyDescent="0.3">
      <c r="E2689" s="2"/>
    </row>
    <row r="2690" spans="5:5" x14ac:dyDescent="0.3">
      <c r="E2690" s="2"/>
    </row>
    <row r="2691" spans="5:5" x14ac:dyDescent="0.3">
      <c r="E2691" s="2"/>
    </row>
    <row r="2692" spans="5:5" x14ac:dyDescent="0.3">
      <c r="E2692" s="2"/>
    </row>
    <row r="2693" spans="5:5" x14ac:dyDescent="0.3">
      <c r="E2693" s="2"/>
    </row>
    <row r="2694" spans="5:5" x14ac:dyDescent="0.3">
      <c r="E2694" s="2"/>
    </row>
    <row r="2695" spans="5:5" x14ac:dyDescent="0.3">
      <c r="E2695" s="2"/>
    </row>
    <row r="2696" spans="5:5" x14ac:dyDescent="0.3">
      <c r="E2696" s="2"/>
    </row>
    <row r="2697" spans="5:5" x14ac:dyDescent="0.3">
      <c r="E2697" s="2"/>
    </row>
    <row r="2698" spans="5:5" x14ac:dyDescent="0.3">
      <c r="E2698" s="2"/>
    </row>
    <row r="2699" spans="5:5" x14ac:dyDescent="0.3">
      <c r="E2699" s="2"/>
    </row>
    <row r="2700" spans="5:5" x14ac:dyDescent="0.3">
      <c r="E2700" s="2"/>
    </row>
    <row r="2701" spans="5:5" x14ac:dyDescent="0.3">
      <c r="E2701" s="2"/>
    </row>
    <row r="2702" spans="5:5" x14ac:dyDescent="0.3">
      <c r="E2702" s="2"/>
    </row>
    <row r="2703" spans="5:5" x14ac:dyDescent="0.3">
      <c r="E2703" s="2"/>
    </row>
    <row r="2704" spans="5:5" x14ac:dyDescent="0.3">
      <c r="E2704" s="2"/>
    </row>
    <row r="2705" spans="5:5" x14ac:dyDescent="0.3">
      <c r="E2705" s="2"/>
    </row>
    <row r="2706" spans="5:5" x14ac:dyDescent="0.3">
      <c r="E2706" s="2"/>
    </row>
    <row r="2707" spans="5:5" x14ac:dyDescent="0.3">
      <c r="E2707" s="2"/>
    </row>
    <row r="2708" spans="5:5" x14ac:dyDescent="0.3">
      <c r="E2708" s="2"/>
    </row>
    <row r="2709" spans="5:5" x14ac:dyDescent="0.3">
      <c r="E2709" s="2"/>
    </row>
    <row r="2710" spans="5:5" x14ac:dyDescent="0.3">
      <c r="E2710" s="2"/>
    </row>
    <row r="2711" spans="5:5" x14ac:dyDescent="0.3">
      <c r="E2711" s="2"/>
    </row>
    <row r="2712" spans="5:5" x14ac:dyDescent="0.3">
      <c r="E2712" s="2"/>
    </row>
    <row r="2713" spans="5:5" x14ac:dyDescent="0.3">
      <c r="E2713" s="2"/>
    </row>
    <row r="2714" spans="5:5" x14ac:dyDescent="0.3">
      <c r="E2714" s="2"/>
    </row>
    <row r="2715" spans="5:5" x14ac:dyDescent="0.3">
      <c r="E2715" s="2"/>
    </row>
    <row r="2716" spans="5:5" x14ac:dyDescent="0.3">
      <c r="E2716" s="2"/>
    </row>
    <row r="2717" spans="5:5" x14ac:dyDescent="0.3">
      <c r="E2717" s="2"/>
    </row>
    <row r="2718" spans="5:5" x14ac:dyDescent="0.3">
      <c r="E2718" s="2"/>
    </row>
    <row r="2719" spans="5:5" x14ac:dyDescent="0.3">
      <c r="E2719" s="2"/>
    </row>
    <row r="2720" spans="5:5" x14ac:dyDescent="0.3">
      <c r="E2720" s="2"/>
    </row>
    <row r="2721" spans="5:5" x14ac:dyDescent="0.3">
      <c r="E2721" s="2"/>
    </row>
    <row r="2722" spans="5:5" x14ac:dyDescent="0.3">
      <c r="E2722" s="2"/>
    </row>
    <row r="2723" spans="5:5" x14ac:dyDescent="0.3">
      <c r="E2723" s="2"/>
    </row>
    <row r="2724" spans="5:5" x14ac:dyDescent="0.3">
      <c r="E2724" s="2"/>
    </row>
    <row r="2725" spans="5:5" x14ac:dyDescent="0.3">
      <c r="E2725" s="2"/>
    </row>
    <row r="2726" spans="5:5" x14ac:dyDescent="0.3">
      <c r="E2726" s="2"/>
    </row>
    <row r="2727" spans="5:5" x14ac:dyDescent="0.3">
      <c r="E2727" s="2"/>
    </row>
    <row r="2728" spans="5:5" x14ac:dyDescent="0.3">
      <c r="E2728" s="2"/>
    </row>
    <row r="2729" spans="5:5" x14ac:dyDescent="0.3">
      <c r="E2729" s="2"/>
    </row>
    <row r="2730" spans="5:5" x14ac:dyDescent="0.3">
      <c r="E2730" s="2"/>
    </row>
    <row r="2731" spans="5:5" x14ac:dyDescent="0.3">
      <c r="E2731" s="2"/>
    </row>
    <row r="2732" spans="5:5" x14ac:dyDescent="0.3">
      <c r="E2732" s="2"/>
    </row>
    <row r="2733" spans="5:5" x14ac:dyDescent="0.3">
      <c r="E2733" s="2"/>
    </row>
    <row r="2734" spans="5:5" x14ac:dyDescent="0.3">
      <c r="E2734" s="2"/>
    </row>
    <row r="2735" spans="5:5" x14ac:dyDescent="0.3">
      <c r="E2735" s="2"/>
    </row>
    <row r="2736" spans="5:5" x14ac:dyDescent="0.3">
      <c r="E2736" s="2"/>
    </row>
    <row r="2737" spans="5:5" x14ac:dyDescent="0.3">
      <c r="E2737" s="2"/>
    </row>
    <row r="2738" spans="5:5" x14ac:dyDescent="0.3">
      <c r="E2738" s="2"/>
    </row>
    <row r="2739" spans="5:5" x14ac:dyDescent="0.3">
      <c r="E2739" s="2"/>
    </row>
    <row r="2740" spans="5:5" x14ac:dyDescent="0.3">
      <c r="E2740" s="2"/>
    </row>
    <row r="2741" spans="5:5" x14ac:dyDescent="0.3">
      <c r="E2741" s="2"/>
    </row>
    <row r="2742" spans="5:5" x14ac:dyDescent="0.3">
      <c r="E2742" s="2"/>
    </row>
    <row r="2743" spans="5:5" x14ac:dyDescent="0.3">
      <c r="E2743" s="2"/>
    </row>
    <row r="2744" spans="5:5" x14ac:dyDescent="0.3">
      <c r="E2744" s="2"/>
    </row>
    <row r="2745" spans="5:5" x14ac:dyDescent="0.3">
      <c r="E2745" s="2"/>
    </row>
    <row r="2746" spans="5:5" x14ac:dyDescent="0.3">
      <c r="E2746" s="2"/>
    </row>
    <row r="2747" spans="5:5" x14ac:dyDescent="0.3">
      <c r="E2747" s="2"/>
    </row>
    <row r="2748" spans="5:5" x14ac:dyDescent="0.3">
      <c r="E2748" s="2"/>
    </row>
    <row r="2749" spans="5:5" x14ac:dyDescent="0.3">
      <c r="E2749" s="2"/>
    </row>
    <row r="2750" spans="5:5" x14ac:dyDescent="0.3">
      <c r="E2750" s="2"/>
    </row>
    <row r="2751" spans="5:5" x14ac:dyDescent="0.3">
      <c r="E2751" s="2"/>
    </row>
    <row r="2752" spans="5:5" x14ac:dyDescent="0.3">
      <c r="E2752" s="2"/>
    </row>
    <row r="2753" spans="5:5" x14ac:dyDescent="0.3">
      <c r="E2753" s="2"/>
    </row>
    <row r="2754" spans="5:5" x14ac:dyDescent="0.3">
      <c r="E2754" s="2"/>
    </row>
    <row r="2755" spans="5:5" x14ac:dyDescent="0.3">
      <c r="E2755" s="2"/>
    </row>
    <row r="2756" spans="5:5" x14ac:dyDescent="0.3">
      <c r="E2756" s="2"/>
    </row>
    <row r="2757" spans="5:5" x14ac:dyDescent="0.3">
      <c r="E2757" s="2"/>
    </row>
    <row r="2758" spans="5:5" x14ac:dyDescent="0.3">
      <c r="E2758" s="2"/>
    </row>
    <row r="2759" spans="5:5" x14ac:dyDescent="0.3">
      <c r="E2759" s="2"/>
    </row>
    <row r="2760" spans="5:5" x14ac:dyDescent="0.3">
      <c r="E2760" s="2"/>
    </row>
    <row r="2761" spans="5:5" x14ac:dyDescent="0.3">
      <c r="E2761" s="2"/>
    </row>
    <row r="2762" spans="5:5" x14ac:dyDescent="0.3">
      <c r="E2762" s="2"/>
    </row>
    <row r="2763" spans="5:5" x14ac:dyDescent="0.3">
      <c r="E2763" s="2"/>
    </row>
    <row r="2764" spans="5:5" x14ac:dyDescent="0.3">
      <c r="E2764" s="2"/>
    </row>
    <row r="2765" spans="5:5" x14ac:dyDescent="0.3">
      <c r="E2765" s="2"/>
    </row>
    <row r="2766" spans="5:5" x14ac:dyDescent="0.3">
      <c r="E2766" s="2"/>
    </row>
    <row r="2767" spans="5:5" x14ac:dyDescent="0.3">
      <c r="E2767" s="2"/>
    </row>
    <row r="2768" spans="5:5" x14ac:dyDescent="0.3">
      <c r="E2768" s="2"/>
    </row>
    <row r="2769" spans="5:5" x14ac:dyDescent="0.3">
      <c r="E2769" s="2"/>
    </row>
    <row r="2770" spans="5:5" x14ac:dyDescent="0.3">
      <c r="E2770" s="2"/>
    </row>
    <row r="2771" spans="5:5" x14ac:dyDescent="0.3">
      <c r="E2771" s="2"/>
    </row>
    <row r="2772" spans="5:5" x14ac:dyDescent="0.3">
      <c r="E2772" s="2"/>
    </row>
    <row r="2773" spans="5:5" x14ac:dyDescent="0.3">
      <c r="E2773" s="2"/>
    </row>
    <row r="2774" spans="5:5" x14ac:dyDescent="0.3">
      <c r="E2774" s="2"/>
    </row>
    <row r="2775" spans="5:5" x14ac:dyDescent="0.3">
      <c r="E2775" s="2"/>
    </row>
    <row r="2776" spans="5:5" x14ac:dyDescent="0.3">
      <c r="E2776" s="2"/>
    </row>
    <row r="2777" spans="5:5" x14ac:dyDescent="0.3">
      <c r="E2777" s="2"/>
    </row>
    <row r="2778" spans="5:5" x14ac:dyDescent="0.3">
      <c r="E2778" s="2"/>
    </row>
    <row r="2779" spans="5:5" x14ac:dyDescent="0.3">
      <c r="E2779" s="2"/>
    </row>
    <row r="2780" spans="5:5" x14ac:dyDescent="0.3">
      <c r="E2780" s="2"/>
    </row>
    <row r="2781" spans="5:5" x14ac:dyDescent="0.3">
      <c r="E2781" s="2"/>
    </row>
    <row r="2782" spans="5:5" x14ac:dyDescent="0.3">
      <c r="E2782" s="2"/>
    </row>
    <row r="2783" spans="5:5" x14ac:dyDescent="0.3">
      <c r="E2783" s="2"/>
    </row>
    <row r="2784" spans="5:5" x14ac:dyDescent="0.3">
      <c r="E2784" s="2"/>
    </row>
    <row r="2785" spans="5:5" x14ac:dyDescent="0.3">
      <c r="E2785" s="2"/>
    </row>
    <row r="2786" spans="5:5" x14ac:dyDescent="0.3">
      <c r="E2786" s="2"/>
    </row>
    <row r="2787" spans="5:5" x14ac:dyDescent="0.3">
      <c r="E2787" s="2"/>
    </row>
    <row r="2788" spans="5:5" x14ac:dyDescent="0.3">
      <c r="E2788" s="2"/>
    </row>
    <row r="2789" spans="5:5" x14ac:dyDescent="0.3">
      <c r="E2789" s="2"/>
    </row>
    <row r="2790" spans="5:5" x14ac:dyDescent="0.3">
      <c r="E2790" s="2"/>
    </row>
    <row r="2791" spans="5:5" x14ac:dyDescent="0.3">
      <c r="E2791" s="2"/>
    </row>
    <row r="2792" spans="5:5" x14ac:dyDescent="0.3">
      <c r="E2792" s="2"/>
    </row>
    <row r="2793" spans="5:5" x14ac:dyDescent="0.3">
      <c r="E2793" s="2"/>
    </row>
    <row r="2794" spans="5:5" x14ac:dyDescent="0.3">
      <c r="E2794" s="2"/>
    </row>
    <row r="2795" spans="5:5" x14ac:dyDescent="0.3">
      <c r="E2795" s="2"/>
    </row>
    <row r="2796" spans="5:5" x14ac:dyDescent="0.3">
      <c r="E2796" s="2"/>
    </row>
    <row r="2797" spans="5:5" x14ac:dyDescent="0.3">
      <c r="E2797" s="2"/>
    </row>
    <row r="2798" spans="5:5" x14ac:dyDescent="0.3">
      <c r="E2798" s="2"/>
    </row>
    <row r="2799" spans="5:5" x14ac:dyDescent="0.3">
      <c r="E2799" s="2"/>
    </row>
    <row r="2800" spans="5:5" x14ac:dyDescent="0.3">
      <c r="E2800" s="2"/>
    </row>
    <row r="2801" spans="5:5" x14ac:dyDescent="0.3">
      <c r="E2801" s="2"/>
    </row>
    <row r="2802" spans="5:5" x14ac:dyDescent="0.3">
      <c r="E2802" s="2"/>
    </row>
    <row r="2803" spans="5:5" x14ac:dyDescent="0.3">
      <c r="E2803" s="2"/>
    </row>
    <row r="2804" spans="5:5" x14ac:dyDescent="0.3">
      <c r="E2804" s="2"/>
    </row>
    <row r="2805" spans="5:5" x14ac:dyDescent="0.3">
      <c r="E2805" s="2"/>
    </row>
    <row r="2806" spans="5:5" x14ac:dyDescent="0.3">
      <c r="E2806" s="2"/>
    </row>
    <row r="2807" spans="5:5" x14ac:dyDescent="0.3">
      <c r="E2807" s="2"/>
    </row>
    <row r="2808" spans="5:5" x14ac:dyDescent="0.3">
      <c r="E2808" s="2"/>
    </row>
    <row r="2809" spans="5:5" x14ac:dyDescent="0.3">
      <c r="E2809" s="2"/>
    </row>
    <row r="2810" spans="5:5" x14ac:dyDescent="0.3">
      <c r="E2810" s="2"/>
    </row>
    <row r="2811" spans="5:5" x14ac:dyDescent="0.3">
      <c r="E2811" s="2"/>
    </row>
    <row r="2812" spans="5:5" x14ac:dyDescent="0.3">
      <c r="E2812" s="2"/>
    </row>
    <row r="2813" spans="5:5" x14ac:dyDescent="0.3">
      <c r="E2813" s="2"/>
    </row>
    <row r="2814" spans="5:5" x14ac:dyDescent="0.3">
      <c r="E2814" s="2"/>
    </row>
    <row r="2815" spans="5:5" x14ac:dyDescent="0.3">
      <c r="E2815" s="2"/>
    </row>
    <row r="2816" spans="5:5" x14ac:dyDescent="0.3">
      <c r="E2816" s="2"/>
    </row>
    <row r="2817" spans="5:5" x14ac:dyDescent="0.3">
      <c r="E2817" s="2"/>
    </row>
    <row r="2818" spans="5:5" x14ac:dyDescent="0.3">
      <c r="E2818" s="2"/>
    </row>
    <row r="2819" spans="5:5" x14ac:dyDescent="0.3">
      <c r="E2819" s="2"/>
    </row>
    <row r="2820" spans="5:5" x14ac:dyDescent="0.3">
      <c r="E2820" s="2"/>
    </row>
    <row r="2821" spans="5:5" x14ac:dyDescent="0.3">
      <c r="E2821" s="2"/>
    </row>
    <row r="2822" spans="5:5" x14ac:dyDescent="0.3">
      <c r="E2822" s="2"/>
    </row>
    <row r="2823" spans="5:5" x14ac:dyDescent="0.3">
      <c r="E2823" s="2"/>
    </row>
    <row r="2824" spans="5:5" x14ac:dyDescent="0.3">
      <c r="E2824" s="2"/>
    </row>
    <row r="2825" spans="5:5" x14ac:dyDescent="0.3">
      <c r="E2825" s="2"/>
    </row>
    <row r="2826" spans="5:5" x14ac:dyDescent="0.3">
      <c r="E2826" s="2"/>
    </row>
    <row r="2827" spans="5:5" x14ac:dyDescent="0.3">
      <c r="E2827" s="2"/>
    </row>
    <row r="2828" spans="5:5" x14ac:dyDescent="0.3">
      <c r="E2828" s="2"/>
    </row>
    <row r="2829" spans="5:5" x14ac:dyDescent="0.3">
      <c r="E2829" s="2"/>
    </row>
    <row r="2830" spans="5:5" x14ac:dyDescent="0.3">
      <c r="E2830" s="2"/>
    </row>
    <row r="2831" spans="5:5" x14ac:dyDescent="0.3">
      <c r="E2831" s="2"/>
    </row>
    <row r="2832" spans="5:5" x14ac:dyDescent="0.3">
      <c r="E2832" s="2"/>
    </row>
    <row r="2833" spans="5:5" x14ac:dyDescent="0.3">
      <c r="E2833" s="2"/>
    </row>
    <row r="2834" spans="5:5" x14ac:dyDescent="0.3">
      <c r="E2834" s="2"/>
    </row>
    <row r="2835" spans="5:5" x14ac:dyDescent="0.3">
      <c r="E2835" s="2"/>
    </row>
    <row r="2836" spans="5:5" x14ac:dyDescent="0.3">
      <c r="E2836" s="2"/>
    </row>
    <row r="2837" spans="5:5" x14ac:dyDescent="0.3">
      <c r="E2837" s="2"/>
    </row>
    <row r="2838" spans="5:5" x14ac:dyDescent="0.3">
      <c r="E2838" s="2"/>
    </row>
    <row r="2839" spans="5:5" x14ac:dyDescent="0.3">
      <c r="E2839" s="2"/>
    </row>
    <row r="2840" spans="5:5" x14ac:dyDescent="0.3">
      <c r="E2840" s="2"/>
    </row>
    <row r="2841" spans="5:5" x14ac:dyDescent="0.3">
      <c r="E2841" s="2"/>
    </row>
    <row r="2842" spans="5:5" x14ac:dyDescent="0.3">
      <c r="E2842" s="2"/>
    </row>
    <row r="2843" spans="5:5" x14ac:dyDescent="0.3">
      <c r="E2843" s="2"/>
    </row>
    <row r="2844" spans="5:5" x14ac:dyDescent="0.3">
      <c r="E2844" s="2"/>
    </row>
    <row r="2845" spans="5:5" x14ac:dyDescent="0.3">
      <c r="E2845" s="2"/>
    </row>
    <row r="2846" spans="5:5" x14ac:dyDescent="0.3">
      <c r="E2846" s="2"/>
    </row>
    <row r="2847" spans="5:5" x14ac:dyDescent="0.3">
      <c r="E2847" s="2"/>
    </row>
    <row r="2848" spans="5:5" x14ac:dyDescent="0.3">
      <c r="E2848" s="2"/>
    </row>
    <row r="2849" spans="5:5" x14ac:dyDescent="0.3">
      <c r="E2849" s="2"/>
    </row>
    <row r="2850" spans="5:5" x14ac:dyDescent="0.3">
      <c r="E2850" s="2"/>
    </row>
    <row r="2851" spans="5:5" x14ac:dyDescent="0.3">
      <c r="E2851" s="2"/>
    </row>
    <row r="2852" spans="5:5" x14ac:dyDescent="0.3">
      <c r="E2852" s="2"/>
    </row>
    <row r="2853" spans="5:5" x14ac:dyDescent="0.3">
      <c r="E2853" s="2"/>
    </row>
    <row r="2854" spans="5:5" x14ac:dyDescent="0.3">
      <c r="E2854" s="2"/>
    </row>
    <row r="2855" spans="5:5" x14ac:dyDescent="0.3">
      <c r="E2855" s="2"/>
    </row>
    <row r="2856" spans="5:5" x14ac:dyDescent="0.3">
      <c r="E2856" s="2"/>
    </row>
    <row r="2857" spans="5:5" x14ac:dyDescent="0.3">
      <c r="E2857" s="2"/>
    </row>
    <row r="2858" spans="5:5" x14ac:dyDescent="0.3">
      <c r="E2858" s="2"/>
    </row>
    <row r="2859" spans="5:5" x14ac:dyDescent="0.3">
      <c r="E2859" s="2"/>
    </row>
    <row r="2860" spans="5:5" x14ac:dyDescent="0.3">
      <c r="E2860" s="2"/>
    </row>
    <row r="2861" spans="5:5" x14ac:dyDescent="0.3">
      <c r="E2861" s="2"/>
    </row>
    <row r="2862" spans="5:5" x14ac:dyDescent="0.3">
      <c r="E2862" s="2"/>
    </row>
    <row r="2863" spans="5:5" x14ac:dyDescent="0.3">
      <c r="E2863" s="2"/>
    </row>
    <row r="2864" spans="5:5" x14ac:dyDescent="0.3">
      <c r="E2864" s="2"/>
    </row>
    <row r="2865" spans="5:5" x14ac:dyDescent="0.3">
      <c r="E2865" s="2"/>
    </row>
    <row r="2866" spans="5:5" x14ac:dyDescent="0.3">
      <c r="E2866" s="2"/>
    </row>
    <row r="2867" spans="5:5" x14ac:dyDescent="0.3">
      <c r="E2867" s="2"/>
    </row>
    <row r="2868" spans="5:5" x14ac:dyDescent="0.3">
      <c r="E2868" s="2"/>
    </row>
    <row r="2869" spans="5:5" x14ac:dyDescent="0.3">
      <c r="E2869" s="2"/>
    </row>
    <row r="2870" spans="5:5" x14ac:dyDescent="0.3">
      <c r="E2870" s="2"/>
    </row>
    <row r="2871" spans="5:5" x14ac:dyDescent="0.3">
      <c r="E2871" s="2"/>
    </row>
    <row r="2872" spans="5:5" x14ac:dyDescent="0.3">
      <c r="E2872" s="2"/>
    </row>
    <row r="2873" spans="5:5" x14ac:dyDescent="0.3">
      <c r="E2873" s="2"/>
    </row>
    <row r="2874" spans="5:5" x14ac:dyDescent="0.3">
      <c r="E2874" s="2"/>
    </row>
    <row r="2875" spans="5:5" x14ac:dyDescent="0.3">
      <c r="E2875" s="2"/>
    </row>
    <row r="2876" spans="5:5" x14ac:dyDescent="0.3">
      <c r="E2876" s="2"/>
    </row>
    <row r="2877" spans="5:5" x14ac:dyDescent="0.3">
      <c r="E2877" s="2"/>
    </row>
    <row r="2878" spans="5:5" x14ac:dyDescent="0.3">
      <c r="E2878" s="2"/>
    </row>
    <row r="2879" spans="5:5" x14ac:dyDescent="0.3">
      <c r="E2879" s="2"/>
    </row>
    <row r="2880" spans="5:5" x14ac:dyDescent="0.3">
      <c r="E2880" s="2"/>
    </row>
    <row r="2881" spans="5:5" x14ac:dyDescent="0.3">
      <c r="E2881" s="2"/>
    </row>
    <row r="2882" spans="5:5" x14ac:dyDescent="0.3">
      <c r="E2882" s="2"/>
    </row>
    <row r="2883" spans="5:5" x14ac:dyDescent="0.3">
      <c r="E2883" s="2"/>
    </row>
    <row r="2884" spans="5:5" x14ac:dyDescent="0.3">
      <c r="E2884" s="2"/>
    </row>
    <row r="2885" spans="5:5" x14ac:dyDescent="0.3">
      <c r="E2885" s="2"/>
    </row>
    <row r="2886" spans="5:5" x14ac:dyDescent="0.3">
      <c r="E2886" s="2"/>
    </row>
    <row r="2887" spans="5:5" x14ac:dyDescent="0.3">
      <c r="E2887" s="2"/>
    </row>
    <row r="2888" spans="5:5" x14ac:dyDescent="0.3">
      <c r="E2888" s="2"/>
    </row>
    <row r="2889" spans="5:5" x14ac:dyDescent="0.3">
      <c r="E2889" s="2"/>
    </row>
    <row r="2890" spans="5:5" x14ac:dyDescent="0.3">
      <c r="E2890" s="2"/>
    </row>
    <row r="2891" spans="5:5" x14ac:dyDescent="0.3">
      <c r="E2891" s="2"/>
    </row>
    <row r="2892" spans="5:5" x14ac:dyDescent="0.3">
      <c r="E2892" s="2"/>
    </row>
    <row r="2893" spans="5:5" x14ac:dyDescent="0.3">
      <c r="E2893" s="2"/>
    </row>
    <row r="2894" spans="5:5" x14ac:dyDescent="0.3">
      <c r="E2894" s="2"/>
    </row>
    <row r="2895" spans="5:5" x14ac:dyDescent="0.3">
      <c r="E2895" s="2"/>
    </row>
    <row r="2896" spans="5:5" x14ac:dyDescent="0.3">
      <c r="E2896" s="2"/>
    </row>
    <row r="2897" spans="5:5" x14ac:dyDescent="0.3">
      <c r="E2897" s="2"/>
    </row>
    <row r="2898" spans="5:5" x14ac:dyDescent="0.3">
      <c r="E2898" s="2"/>
    </row>
    <row r="2899" spans="5:5" x14ac:dyDescent="0.3">
      <c r="E2899" s="2"/>
    </row>
    <row r="2900" spans="5:5" x14ac:dyDescent="0.3">
      <c r="E2900" s="2"/>
    </row>
    <row r="2901" spans="5:5" x14ac:dyDescent="0.3">
      <c r="E2901" s="2"/>
    </row>
    <row r="2902" spans="5:5" x14ac:dyDescent="0.3">
      <c r="E2902" s="2"/>
    </row>
    <row r="2903" spans="5:5" x14ac:dyDescent="0.3">
      <c r="E2903" s="2"/>
    </row>
    <row r="2904" spans="5:5" x14ac:dyDescent="0.3">
      <c r="E2904" s="2"/>
    </row>
    <row r="2905" spans="5:5" x14ac:dyDescent="0.3">
      <c r="E2905" s="2"/>
    </row>
    <row r="2906" spans="5:5" x14ac:dyDescent="0.3">
      <c r="E2906" s="2"/>
    </row>
    <row r="2907" spans="5:5" x14ac:dyDescent="0.3">
      <c r="E2907" s="2"/>
    </row>
    <row r="2908" spans="5:5" x14ac:dyDescent="0.3">
      <c r="E2908" s="2"/>
    </row>
    <row r="2909" spans="5:5" x14ac:dyDescent="0.3">
      <c r="E2909" s="2"/>
    </row>
    <row r="2910" spans="5:5" x14ac:dyDescent="0.3">
      <c r="E2910" s="2"/>
    </row>
    <row r="2911" spans="5:5" x14ac:dyDescent="0.3">
      <c r="E2911" s="2"/>
    </row>
    <row r="2912" spans="5:5" x14ac:dyDescent="0.3">
      <c r="E2912" s="2"/>
    </row>
    <row r="2913" spans="5:5" x14ac:dyDescent="0.3">
      <c r="E2913" s="2"/>
    </row>
    <row r="2914" spans="5:5" x14ac:dyDescent="0.3">
      <c r="E2914" s="2"/>
    </row>
    <row r="2915" spans="5:5" x14ac:dyDescent="0.3">
      <c r="E2915" s="2"/>
    </row>
    <row r="2916" spans="5:5" x14ac:dyDescent="0.3">
      <c r="E2916" s="2"/>
    </row>
    <row r="2917" spans="5:5" x14ac:dyDescent="0.3">
      <c r="E2917" s="2"/>
    </row>
    <row r="2918" spans="5:5" x14ac:dyDescent="0.3">
      <c r="E2918" s="2"/>
    </row>
    <row r="2919" spans="5:5" x14ac:dyDescent="0.3">
      <c r="E2919" s="2"/>
    </row>
    <row r="2920" spans="5:5" x14ac:dyDescent="0.3">
      <c r="E2920" s="2"/>
    </row>
    <row r="2921" spans="5:5" x14ac:dyDescent="0.3">
      <c r="E2921" s="2"/>
    </row>
    <row r="2922" spans="5:5" x14ac:dyDescent="0.3">
      <c r="E2922" s="2"/>
    </row>
    <row r="2923" spans="5:5" x14ac:dyDescent="0.3">
      <c r="E2923" s="2"/>
    </row>
    <row r="2924" spans="5:5" x14ac:dyDescent="0.3">
      <c r="E2924" s="2"/>
    </row>
    <row r="2925" spans="5:5" x14ac:dyDescent="0.3">
      <c r="E2925" s="2"/>
    </row>
    <row r="2926" spans="5:5" x14ac:dyDescent="0.3">
      <c r="E2926" s="2"/>
    </row>
    <row r="2927" spans="5:5" x14ac:dyDescent="0.3">
      <c r="E2927" s="2"/>
    </row>
    <row r="2928" spans="5:5" x14ac:dyDescent="0.3">
      <c r="E2928" s="2"/>
    </row>
    <row r="2929" spans="5:5" x14ac:dyDescent="0.3">
      <c r="E2929" s="2"/>
    </row>
    <row r="2930" spans="5:5" x14ac:dyDescent="0.3">
      <c r="E2930" s="2"/>
    </row>
    <row r="2931" spans="5:5" x14ac:dyDescent="0.3">
      <c r="E2931" s="2"/>
    </row>
    <row r="2932" spans="5:5" x14ac:dyDescent="0.3">
      <c r="E2932" s="2"/>
    </row>
    <row r="2933" spans="5:5" x14ac:dyDescent="0.3">
      <c r="E2933" s="2"/>
    </row>
    <row r="2934" spans="5:5" x14ac:dyDescent="0.3">
      <c r="E2934" s="2"/>
    </row>
    <row r="2935" spans="5:5" x14ac:dyDescent="0.3">
      <c r="E2935" s="2"/>
    </row>
    <row r="2936" spans="5:5" x14ac:dyDescent="0.3">
      <c r="E2936" s="2"/>
    </row>
    <row r="2937" spans="5:5" x14ac:dyDescent="0.3">
      <c r="E2937" s="2"/>
    </row>
    <row r="2938" spans="5:5" x14ac:dyDescent="0.3">
      <c r="E2938" s="2"/>
    </row>
    <row r="2939" spans="5:5" x14ac:dyDescent="0.3">
      <c r="E2939" s="2"/>
    </row>
    <row r="2940" spans="5:5" x14ac:dyDescent="0.3">
      <c r="E2940" s="2"/>
    </row>
    <row r="2941" spans="5:5" x14ac:dyDescent="0.3">
      <c r="E2941" s="2"/>
    </row>
    <row r="2942" spans="5:5" x14ac:dyDescent="0.3">
      <c r="E2942" s="2"/>
    </row>
    <row r="2943" spans="5:5" x14ac:dyDescent="0.3">
      <c r="E2943" s="2"/>
    </row>
    <row r="2944" spans="5:5" x14ac:dyDescent="0.3">
      <c r="E2944" s="2"/>
    </row>
    <row r="2945" spans="5:5" x14ac:dyDescent="0.3">
      <c r="E2945" s="2"/>
    </row>
    <row r="2946" spans="5:5" x14ac:dyDescent="0.3">
      <c r="E2946" s="2"/>
    </row>
    <row r="2947" spans="5:5" x14ac:dyDescent="0.3">
      <c r="E2947" s="2"/>
    </row>
    <row r="2948" spans="5:5" x14ac:dyDescent="0.3">
      <c r="E2948" s="2"/>
    </row>
    <row r="2949" spans="5:5" x14ac:dyDescent="0.3">
      <c r="E2949" s="2"/>
    </row>
    <row r="2950" spans="5:5" x14ac:dyDescent="0.3">
      <c r="E2950" s="2"/>
    </row>
    <row r="2951" spans="5:5" x14ac:dyDescent="0.3">
      <c r="E2951" s="2"/>
    </row>
    <row r="2952" spans="5:5" x14ac:dyDescent="0.3">
      <c r="E2952" s="2"/>
    </row>
    <row r="2953" spans="5:5" x14ac:dyDescent="0.3">
      <c r="E2953" s="2"/>
    </row>
    <row r="2954" spans="5:5" x14ac:dyDescent="0.3">
      <c r="E2954" s="2"/>
    </row>
    <row r="2955" spans="5:5" x14ac:dyDescent="0.3">
      <c r="E2955" s="2"/>
    </row>
    <row r="2956" spans="5:5" x14ac:dyDescent="0.3">
      <c r="E2956" s="2"/>
    </row>
    <row r="2957" spans="5:5" x14ac:dyDescent="0.3">
      <c r="E2957" s="2"/>
    </row>
    <row r="2958" spans="5:5" x14ac:dyDescent="0.3">
      <c r="E2958" s="2"/>
    </row>
    <row r="2959" spans="5:5" x14ac:dyDescent="0.3">
      <c r="E2959" s="2"/>
    </row>
    <row r="2960" spans="5:5" x14ac:dyDescent="0.3">
      <c r="E2960" s="2"/>
    </row>
    <row r="2961" spans="5:5" x14ac:dyDescent="0.3">
      <c r="E2961" s="2"/>
    </row>
    <row r="2962" spans="5:5" x14ac:dyDescent="0.3">
      <c r="E2962" s="2"/>
    </row>
    <row r="2963" spans="5:5" x14ac:dyDescent="0.3">
      <c r="E2963" s="2"/>
    </row>
    <row r="2964" spans="5:5" x14ac:dyDescent="0.3">
      <c r="E2964" s="2"/>
    </row>
    <row r="2965" spans="5:5" x14ac:dyDescent="0.3">
      <c r="E2965" s="2"/>
    </row>
    <row r="2966" spans="5:5" x14ac:dyDescent="0.3">
      <c r="E2966" s="2"/>
    </row>
    <row r="2967" spans="5:5" x14ac:dyDescent="0.3">
      <c r="E2967" s="2"/>
    </row>
    <row r="2968" spans="5:5" x14ac:dyDescent="0.3">
      <c r="E2968" s="2"/>
    </row>
    <row r="2969" spans="5:5" x14ac:dyDescent="0.3">
      <c r="E2969" s="2"/>
    </row>
    <row r="2970" spans="5:5" x14ac:dyDescent="0.3">
      <c r="E2970" s="2"/>
    </row>
    <row r="2971" spans="5:5" x14ac:dyDescent="0.3">
      <c r="E2971" s="2"/>
    </row>
    <row r="2972" spans="5:5" x14ac:dyDescent="0.3">
      <c r="E2972" s="2"/>
    </row>
    <row r="2973" spans="5:5" x14ac:dyDescent="0.3">
      <c r="E2973" s="2"/>
    </row>
    <row r="2974" spans="5:5" x14ac:dyDescent="0.3">
      <c r="E2974" s="2"/>
    </row>
    <row r="2975" spans="5:5" x14ac:dyDescent="0.3">
      <c r="E2975" s="2"/>
    </row>
    <row r="2976" spans="5:5" x14ac:dyDescent="0.3">
      <c r="E2976" s="2"/>
    </row>
    <row r="2977" spans="5:5" x14ac:dyDescent="0.3">
      <c r="E2977" s="2"/>
    </row>
    <row r="2978" spans="5:5" x14ac:dyDescent="0.3">
      <c r="E2978" s="2"/>
    </row>
    <row r="2979" spans="5:5" x14ac:dyDescent="0.3">
      <c r="E2979" s="2"/>
    </row>
    <row r="2980" spans="5:5" x14ac:dyDescent="0.3">
      <c r="E2980" s="2"/>
    </row>
    <row r="2981" spans="5:5" x14ac:dyDescent="0.3">
      <c r="E2981" s="2"/>
    </row>
    <row r="2982" spans="5:5" x14ac:dyDescent="0.3">
      <c r="E2982" s="2"/>
    </row>
    <row r="2983" spans="5:5" x14ac:dyDescent="0.3">
      <c r="E2983" s="2"/>
    </row>
    <row r="2984" spans="5:5" x14ac:dyDescent="0.3">
      <c r="E2984" s="2"/>
    </row>
    <row r="2985" spans="5:5" x14ac:dyDescent="0.3">
      <c r="E2985" s="2"/>
    </row>
    <row r="2986" spans="5:5" x14ac:dyDescent="0.3">
      <c r="E2986" s="2"/>
    </row>
    <row r="2987" spans="5:5" x14ac:dyDescent="0.3">
      <c r="E2987" s="2"/>
    </row>
    <row r="2988" spans="5:5" x14ac:dyDescent="0.3">
      <c r="E2988" s="2"/>
    </row>
    <row r="2989" spans="5:5" x14ac:dyDescent="0.3">
      <c r="E2989" s="2"/>
    </row>
    <row r="2990" spans="5:5" x14ac:dyDescent="0.3">
      <c r="E2990" s="2"/>
    </row>
    <row r="2991" spans="5:5" x14ac:dyDescent="0.3">
      <c r="E2991" s="2"/>
    </row>
    <row r="2992" spans="5:5" x14ac:dyDescent="0.3">
      <c r="E2992" s="2"/>
    </row>
    <row r="2993" spans="5:5" x14ac:dyDescent="0.3">
      <c r="E2993" s="2"/>
    </row>
    <row r="2994" spans="5:5" x14ac:dyDescent="0.3">
      <c r="E2994" s="2"/>
    </row>
    <row r="2995" spans="5:5" x14ac:dyDescent="0.3">
      <c r="E2995" s="2"/>
    </row>
    <row r="2996" spans="5:5" x14ac:dyDescent="0.3">
      <c r="E2996" s="2"/>
    </row>
    <row r="2997" spans="5:5" x14ac:dyDescent="0.3">
      <c r="E2997" s="2"/>
    </row>
    <row r="2998" spans="5:5" x14ac:dyDescent="0.3">
      <c r="E2998" s="2"/>
    </row>
    <row r="2999" spans="5:5" x14ac:dyDescent="0.3">
      <c r="E2999" s="2"/>
    </row>
    <row r="3000" spans="5:5" x14ac:dyDescent="0.3">
      <c r="E3000" s="2"/>
    </row>
    <row r="3001" spans="5:5" x14ac:dyDescent="0.3">
      <c r="E3001" s="2"/>
    </row>
    <row r="3002" spans="5:5" x14ac:dyDescent="0.3">
      <c r="E3002" s="2"/>
    </row>
    <row r="3003" spans="5:5" x14ac:dyDescent="0.3">
      <c r="E3003" s="2"/>
    </row>
    <row r="3004" spans="5:5" x14ac:dyDescent="0.3">
      <c r="E3004" s="2"/>
    </row>
    <row r="3005" spans="5:5" x14ac:dyDescent="0.3">
      <c r="E3005" s="2"/>
    </row>
    <row r="3006" spans="5:5" x14ac:dyDescent="0.3">
      <c r="E3006" s="2"/>
    </row>
    <row r="3007" spans="5:5" x14ac:dyDescent="0.3">
      <c r="E3007" s="2"/>
    </row>
    <row r="3008" spans="5:5" x14ac:dyDescent="0.3">
      <c r="E3008" s="2"/>
    </row>
    <row r="3009" spans="5:5" x14ac:dyDescent="0.3">
      <c r="E3009" s="2"/>
    </row>
    <row r="3010" spans="5:5" x14ac:dyDescent="0.3">
      <c r="E3010" s="2"/>
    </row>
    <row r="3011" spans="5:5" x14ac:dyDescent="0.3">
      <c r="E3011" s="2"/>
    </row>
    <row r="3012" spans="5:5" x14ac:dyDescent="0.3">
      <c r="E3012" s="2"/>
    </row>
    <row r="3013" spans="5:5" x14ac:dyDescent="0.3">
      <c r="E3013" s="2"/>
    </row>
    <row r="3014" spans="5:5" x14ac:dyDescent="0.3">
      <c r="E3014" s="2"/>
    </row>
    <row r="3015" spans="5:5" x14ac:dyDescent="0.3">
      <c r="E3015" s="2"/>
    </row>
    <row r="3016" spans="5:5" x14ac:dyDescent="0.3">
      <c r="E3016" s="2"/>
    </row>
    <row r="3017" spans="5:5" x14ac:dyDescent="0.3">
      <c r="E3017" s="2"/>
    </row>
    <row r="3018" spans="5:5" x14ac:dyDescent="0.3">
      <c r="E3018" s="2"/>
    </row>
    <row r="3019" spans="5:5" x14ac:dyDescent="0.3">
      <c r="E3019" s="2"/>
    </row>
    <row r="3020" spans="5:5" x14ac:dyDescent="0.3">
      <c r="E3020" s="2"/>
    </row>
    <row r="3021" spans="5:5" x14ac:dyDescent="0.3">
      <c r="E3021" s="2"/>
    </row>
    <row r="3022" spans="5:5" x14ac:dyDescent="0.3">
      <c r="E3022" s="2"/>
    </row>
    <row r="3023" spans="5:5" x14ac:dyDescent="0.3">
      <c r="E3023" s="2"/>
    </row>
    <row r="3024" spans="5:5" x14ac:dyDescent="0.3">
      <c r="E3024" s="2"/>
    </row>
    <row r="3025" spans="5:5" x14ac:dyDescent="0.3">
      <c r="E3025" s="2"/>
    </row>
    <row r="3026" spans="5:5" x14ac:dyDescent="0.3">
      <c r="E3026" s="2"/>
    </row>
    <row r="3027" spans="5:5" x14ac:dyDescent="0.3">
      <c r="E3027" s="2"/>
    </row>
    <row r="3028" spans="5:5" x14ac:dyDescent="0.3">
      <c r="E3028" s="2"/>
    </row>
    <row r="3029" spans="5:5" x14ac:dyDescent="0.3">
      <c r="E3029" s="2"/>
    </row>
    <row r="3030" spans="5:5" x14ac:dyDescent="0.3">
      <c r="E3030" s="2"/>
    </row>
    <row r="3031" spans="5:5" x14ac:dyDescent="0.3">
      <c r="E3031" s="2"/>
    </row>
    <row r="3032" spans="5:5" x14ac:dyDescent="0.3">
      <c r="E3032" s="2"/>
    </row>
    <row r="3033" spans="5:5" x14ac:dyDescent="0.3">
      <c r="E3033" s="2"/>
    </row>
    <row r="3034" spans="5:5" x14ac:dyDescent="0.3">
      <c r="E3034" s="2"/>
    </row>
    <row r="3035" spans="5:5" x14ac:dyDescent="0.3">
      <c r="E3035" s="2"/>
    </row>
    <row r="3036" spans="5:5" x14ac:dyDescent="0.3">
      <c r="E3036" s="2"/>
    </row>
    <row r="3037" spans="5:5" x14ac:dyDescent="0.3">
      <c r="E3037" s="2"/>
    </row>
    <row r="3038" spans="5:5" x14ac:dyDescent="0.3">
      <c r="E3038" s="2"/>
    </row>
    <row r="3039" spans="5:5" x14ac:dyDescent="0.3">
      <c r="E3039" s="2"/>
    </row>
    <row r="3040" spans="5:5" x14ac:dyDescent="0.3">
      <c r="E3040" s="2"/>
    </row>
    <row r="3041" spans="5:5" x14ac:dyDescent="0.3">
      <c r="E3041" s="2"/>
    </row>
    <row r="3042" spans="5:5" x14ac:dyDescent="0.3">
      <c r="E3042" s="2"/>
    </row>
    <row r="3043" spans="5:5" x14ac:dyDescent="0.3">
      <c r="E3043" s="2"/>
    </row>
    <row r="3044" spans="5:5" x14ac:dyDescent="0.3">
      <c r="E3044" s="2"/>
    </row>
    <row r="3045" spans="5:5" x14ac:dyDescent="0.3">
      <c r="E3045" s="2"/>
    </row>
    <row r="3046" spans="5:5" x14ac:dyDescent="0.3">
      <c r="E3046" s="2"/>
    </row>
    <row r="3047" spans="5:5" x14ac:dyDescent="0.3">
      <c r="E3047" s="2"/>
    </row>
    <row r="3048" spans="5:5" x14ac:dyDescent="0.3">
      <c r="E3048" s="2"/>
    </row>
    <row r="3049" spans="5:5" x14ac:dyDescent="0.3">
      <c r="E3049" s="2"/>
    </row>
    <row r="3050" spans="5:5" x14ac:dyDescent="0.3">
      <c r="E3050" s="2"/>
    </row>
    <row r="3051" spans="5:5" x14ac:dyDescent="0.3">
      <c r="E3051" s="2"/>
    </row>
    <row r="3052" spans="5:5" x14ac:dyDescent="0.3">
      <c r="E3052" s="2"/>
    </row>
    <row r="3053" spans="5:5" x14ac:dyDescent="0.3">
      <c r="E3053" s="2"/>
    </row>
    <row r="3054" spans="5:5" x14ac:dyDescent="0.3">
      <c r="E3054" s="2"/>
    </row>
    <row r="3055" spans="5:5" x14ac:dyDescent="0.3">
      <c r="E3055" s="2"/>
    </row>
    <row r="3056" spans="5:5" x14ac:dyDescent="0.3">
      <c r="E3056" s="2"/>
    </row>
    <row r="3057" spans="5:5" x14ac:dyDescent="0.3">
      <c r="E3057" s="2"/>
    </row>
    <row r="3058" spans="5:5" x14ac:dyDescent="0.3">
      <c r="E3058" s="2"/>
    </row>
    <row r="3059" spans="5:5" x14ac:dyDescent="0.3">
      <c r="E3059" s="2"/>
    </row>
    <row r="3060" spans="5:5" x14ac:dyDescent="0.3">
      <c r="E3060" s="2"/>
    </row>
    <row r="3061" spans="5:5" x14ac:dyDescent="0.3">
      <c r="E3061" s="2"/>
    </row>
    <row r="3062" spans="5:5" x14ac:dyDescent="0.3">
      <c r="E3062" s="2"/>
    </row>
    <row r="3063" spans="5:5" x14ac:dyDescent="0.3">
      <c r="E3063" s="2"/>
    </row>
    <row r="3064" spans="5:5" x14ac:dyDescent="0.3">
      <c r="E3064" s="2"/>
    </row>
    <row r="3065" spans="5:5" x14ac:dyDescent="0.3">
      <c r="E3065" s="2"/>
    </row>
    <row r="3066" spans="5:5" x14ac:dyDescent="0.3">
      <c r="E3066" s="2"/>
    </row>
    <row r="3067" spans="5:5" x14ac:dyDescent="0.3">
      <c r="E3067" s="2"/>
    </row>
    <row r="3068" spans="5:5" x14ac:dyDescent="0.3">
      <c r="E3068" s="2"/>
    </row>
    <row r="3069" spans="5:5" x14ac:dyDescent="0.3">
      <c r="E3069" s="2"/>
    </row>
    <row r="3070" spans="5:5" x14ac:dyDescent="0.3">
      <c r="E3070" s="2"/>
    </row>
    <row r="3071" spans="5:5" x14ac:dyDescent="0.3">
      <c r="E3071" s="2"/>
    </row>
    <row r="3072" spans="5:5" x14ac:dyDescent="0.3">
      <c r="E3072" s="2"/>
    </row>
    <row r="3073" spans="5:5" x14ac:dyDescent="0.3">
      <c r="E3073" s="2"/>
    </row>
    <row r="3074" spans="5:5" x14ac:dyDescent="0.3">
      <c r="E3074" s="2"/>
    </row>
    <row r="3075" spans="5:5" x14ac:dyDescent="0.3">
      <c r="E3075" s="2"/>
    </row>
    <row r="3076" spans="5:5" x14ac:dyDescent="0.3">
      <c r="E3076" s="2"/>
    </row>
    <row r="3077" spans="5:5" x14ac:dyDescent="0.3">
      <c r="E3077" s="2"/>
    </row>
    <row r="3078" spans="5:5" x14ac:dyDescent="0.3">
      <c r="E3078" s="2"/>
    </row>
    <row r="3079" spans="5:5" x14ac:dyDescent="0.3">
      <c r="E3079" s="2"/>
    </row>
    <row r="3080" spans="5:5" x14ac:dyDescent="0.3">
      <c r="E3080" s="2"/>
    </row>
    <row r="3081" spans="5:5" x14ac:dyDescent="0.3">
      <c r="E3081" s="2"/>
    </row>
    <row r="3082" spans="5:5" x14ac:dyDescent="0.3">
      <c r="E3082" s="2"/>
    </row>
    <row r="3083" spans="5:5" x14ac:dyDescent="0.3">
      <c r="E3083" s="2"/>
    </row>
    <row r="3084" spans="5:5" x14ac:dyDescent="0.3">
      <c r="E3084" s="2"/>
    </row>
    <row r="3085" spans="5:5" x14ac:dyDescent="0.3">
      <c r="E3085" s="2"/>
    </row>
    <row r="3086" spans="5:5" x14ac:dyDescent="0.3">
      <c r="E3086" s="2"/>
    </row>
    <row r="3087" spans="5:5" x14ac:dyDescent="0.3">
      <c r="E3087" s="2"/>
    </row>
    <row r="3088" spans="5:5" x14ac:dyDescent="0.3">
      <c r="E3088" s="2"/>
    </row>
    <row r="3089" spans="5:5" x14ac:dyDescent="0.3">
      <c r="E3089" s="2"/>
    </row>
    <row r="3090" spans="5:5" x14ac:dyDescent="0.3">
      <c r="E3090" s="2"/>
    </row>
    <row r="3091" spans="5:5" x14ac:dyDescent="0.3">
      <c r="E3091" s="2"/>
    </row>
    <row r="3092" spans="5:5" x14ac:dyDescent="0.3">
      <c r="E3092" s="2"/>
    </row>
    <row r="3093" spans="5:5" x14ac:dyDescent="0.3">
      <c r="E3093" s="2"/>
    </row>
    <row r="3094" spans="5:5" x14ac:dyDescent="0.3">
      <c r="E3094" s="2"/>
    </row>
    <row r="3095" spans="5:5" x14ac:dyDescent="0.3">
      <c r="E3095" s="2"/>
    </row>
    <row r="3096" spans="5:5" x14ac:dyDescent="0.3">
      <c r="E3096" s="2"/>
    </row>
    <row r="3097" spans="5:5" x14ac:dyDescent="0.3">
      <c r="E3097" s="2"/>
    </row>
    <row r="3098" spans="5:5" x14ac:dyDescent="0.3">
      <c r="E3098" s="2"/>
    </row>
    <row r="3099" spans="5:5" x14ac:dyDescent="0.3">
      <c r="E3099" s="2"/>
    </row>
    <row r="3100" spans="5:5" x14ac:dyDescent="0.3">
      <c r="E3100" s="2"/>
    </row>
    <row r="3101" spans="5:5" x14ac:dyDescent="0.3">
      <c r="E3101" s="2"/>
    </row>
    <row r="3102" spans="5:5" x14ac:dyDescent="0.3">
      <c r="E3102" s="2"/>
    </row>
    <row r="3103" spans="5:5" x14ac:dyDescent="0.3">
      <c r="E3103" s="2"/>
    </row>
    <row r="3104" spans="5:5" x14ac:dyDescent="0.3">
      <c r="E3104" s="2"/>
    </row>
    <row r="3105" spans="5:5" x14ac:dyDescent="0.3">
      <c r="E3105" s="2"/>
    </row>
    <row r="3106" spans="5:5" x14ac:dyDescent="0.3">
      <c r="E3106" s="2"/>
    </row>
    <row r="3107" spans="5:5" x14ac:dyDescent="0.3">
      <c r="E3107" s="2"/>
    </row>
    <row r="3108" spans="5:5" x14ac:dyDescent="0.3">
      <c r="E3108" s="2"/>
    </row>
    <row r="3109" spans="5:5" x14ac:dyDescent="0.3">
      <c r="E3109" s="2"/>
    </row>
    <row r="3110" spans="5:5" x14ac:dyDescent="0.3">
      <c r="E3110" s="2"/>
    </row>
    <row r="3111" spans="5:5" x14ac:dyDescent="0.3">
      <c r="E3111" s="2"/>
    </row>
    <row r="3112" spans="5:5" x14ac:dyDescent="0.3">
      <c r="E3112" s="2"/>
    </row>
    <row r="3113" spans="5:5" x14ac:dyDescent="0.3">
      <c r="E3113" s="2"/>
    </row>
    <row r="3114" spans="5:5" x14ac:dyDescent="0.3">
      <c r="E3114" s="2"/>
    </row>
    <row r="3115" spans="5:5" x14ac:dyDescent="0.3">
      <c r="E3115" s="2"/>
    </row>
    <row r="3116" spans="5:5" x14ac:dyDescent="0.3">
      <c r="E3116" s="2"/>
    </row>
    <row r="3117" spans="5:5" x14ac:dyDescent="0.3">
      <c r="E3117" s="2"/>
    </row>
    <row r="3118" spans="5:5" x14ac:dyDescent="0.3">
      <c r="E3118" s="2"/>
    </row>
    <row r="3119" spans="5:5" x14ac:dyDescent="0.3">
      <c r="E3119" s="2"/>
    </row>
    <row r="3120" spans="5:5" x14ac:dyDescent="0.3">
      <c r="E3120" s="2"/>
    </row>
    <row r="3121" spans="5:5" x14ac:dyDescent="0.3">
      <c r="E3121" s="2"/>
    </row>
    <row r="3122" spans="5:5" x14ac:dyDescent="0.3">
      <c r="E3122" s="2"/>
    </row>
    <row r="3123" spans="5:5" x14ac:dyDescent="0.3">
      <c r="E3123" s="2"/>
    </row>
    <row r="3124" spans="5:5" x14ac:dyDescent="0.3">
      <c r="E3124" s="2"/>
    </row>
    <row r="3125" spans="5:5" x14ac:dyDescent="0.3">
      <c r="E3125" s="2"/>
    </row>
    <row r="3126" spans="5:5" x14ac:dyDescent="0.3">
      <c r="E3126" s="2"/>
    </row>
    <row r="3127" spans="5:5" x14ac:dyDescent="0.3">
      <c r="E3127" s="2"/>
    </row>
    <row r="3128" spans="5:5" x14ac:dyDescent="0.3">
      <c r="E3128" s="2"/>
    </row>
    <row r="3129" spans="5:5" x14ac:dyDescent="0.3">
      <c r="E3129" s="2"/>
    </row>
    <row r="3130" spans="5:5" x14ac:dyDescent="0.3">
      <c r="E3130" s="2"/>
    </row>
    <row r="3131" spans="5:5" x14ac:dyDescent="0.3">
      <c r="E3131" s="2"/>
    </row>
    <row r="3132" spans="5:5" x14ac:dyDescent="0.3">
      <c r="E3132" s="2"/>
    </row>
    <row r="3133" spans="5:5" x14ac:dyDescent="0.3">
      <c r="E3133" s="2"/>
    </row>
    <row r="3134" spans="5:5" x14ac:dyDescent="0.3">
      <c r="E3134" s="2"/>
    </row>
    <row r="3135" spans="5:5" x14ac:dyDescent="0.3">
      <c r="E3135" s="2"/>
    </row>
    <row r="3136" spans="5:5" x14ac:dyDescent="0.3">
      <c r="E3136" s="2"/>
    </row>
    <row r="3137" spans="5:5" x14ac:dyDescent="0.3">
      <c r="E3137" s="2"/>
    </row>
    <row r="3138" spans="5:5" x14ac:dyDescent="0.3">
      <c r="E3138" s="2"/>
    </row>
    <row r="3139" spans="5:5" x14ac:dyDescent="0.3">
      <c r="E3139" s="2"/>
    </row>
    <row r="3140" spans="5:5" x14ac:dyDescent="0.3">
      <c r="E3140" s="2"/>
    </row>
    <row r="3141" spans="5:5" x14ac:dyDescent="0.3">
      <c r="E3141" s="2"/>
    </row>
    <row r="3142" spans="5:5" x14ac:dyDescent="0.3">
      <c r="E3142" s="2"/>
    </row>
    <row r="3143" spans="5:5" x14ac:dyDescent="0.3">
      <c r="E3143" s="2"/>
    </row>
    <row r="3144" spans="5:5" x14ac:dyDescent="0.3">
      <c r="E3144" s="2"/>
    </row>
    <row r="3145" spans="5:5" x14ac:dyDescent="0.3">
      <c r="E3145" s="2"/>
    </row>
    <row r="3146" spans="5:5" x14ac:dyDescent="0.3">
      <c r="E3146" s="2"/>
    </row>
    <row r="3147" spans="5:5" x14ac:dyDescent="0.3">
      <c r="E3147" s="2"/>
    </row>
    <row r="3148" spans="5:5" x14ac:dyDescent="0.3">
      <c r="E3148" s="2"/>
    </row>
    <row r="3149" spans="5:5" x14ac:dyDescent="0.3">
      <c r="E3149" s="2"/>
    </row>
    <row r="3150" spans="5:5" x14ac:dyDescent="0.3">
      <c r="E3150" s="2"/>
    </row>
    <row r="3151" spans="5:5" x14ac:dyDescent="0.3">
      <c r="E3151" s="2"/>
    </row>
    <row r="3152" spans="5:5" x14ac:dyDescent="0.3">
      <c r="E3152" s="2"/>
    </row>
    <row r="3153" spans="5:5" x14ac:dyDescent="0.3">
      <c r="E3153" s="2"/>
    </row>
    <row r="3154" spans="5:5" x14ac:dyDescent="0.3">
      <c r="E3154" s="2"/>
    </row>
    <row r="3155" spans="5:5" x14ac:dyDescent="0.3">
      <c r="E3155" s="2"/>
    </row>
    <row r="3156" spans="5:5" x14ac:dyDescent="0.3">
      <c r="E3156" s="2"/>
    </row>
    <row r="3157" spans="5:5" x14ac:dyDescent="0.3">
      <c r="E3157" s="2"/>
    </row>
    <row r="3158" spans="5:5" x14ac:dyDescent="0.3">
      <c r="E3158" s="2"/>
    </row>
    <row r="3159" spans="5:5" x14ac:dyDescent="0.3">
      <c r="E3159" s="2"/>
    </row>
    <row r="3160" spans="5:5" x14ac:dyDescent="0.3">
      <c r="E3160" s="2"/>
    </row>
    <row r="3161" spans="5:5" x14ac:dyDescent="0.3">
      <c r="E3161" s="2"/>
    </row>
    <row r="3162" spans="5:5" x14ac:dyDescent="0.3">
      <c r="E3162" s="2"/>
    </row>
    <row r="3163" spans="5:5" x14ac:dyDescent="0.3">
      <c r="E3163" s="2"/>
    </row>
    <row r="3164" spans="5:5" x14ac:dyDescent="0.3">
      <c r="E3164" s="2"/>
    </row>
    <row r="3165" spans="5:5" x14ac:dyDescent="0.3">
      <c r="E3165" s="2"/>
    </row>
    <row r="3166" spans="5:5" x14ac:dyDescent="0.3">
      <c r="E3166" s="2"/>
    </row>
    <row r="3167" spans="5:5" x14ac:dyDescent="0.3">
      <c r="E3167" s="2"/>
    </row>
    <row r="3168" spans="5:5" x14ac:dyDescent="0.3">
      <c r="E3168" s="2"/>
    </row>
    <row r="3169" spans="5:5" x14ac:dyDescent="0.3">
      <c r="E3169" s="2"/>
    </row>
    <row r="3170" spans="5:5" x14ac:dyDescent="0.3">
      <c r="E3170" s="2"/>
    </row>
    <row r="3171" spans="5:5" x14ac:dyDescent="0.3">
      <c r="E3171" s="2"/>
    </row>
    <row r="3172" spans="5:5" x14ac:dyDescent="0.3">
      <c r="E3172" s="2"/>
    </row>
    <row r="3173" spans="5:5" x14ac:dyDescent="0.3">
      <c r="E3173" s="2"/>
    </row>
    <row r="3174" spans="5:5" x14ac:dyDescent="0.3">
      <c r="E3174" s="2"/>
    </row>
    <row r="3175" spans="5:5" x14ac:dyDescent="0.3">
      <c r="E3175" s="2"/>
    </row>
    <row r="3176" spans="5:5" x14ac:dyDescent="0.3">
      <c r="E3176" s="2"/>
    </row>
    <row r="3177" spans="5:5" x14ac:dyDescent="0.3">
      <c r="E3177" s="2"/>
    </row>
    <row r="3178" spans="5:5" x14ac:dyDescent="0.3">
      <c r="E3178" s="2"/>
    </row>
    <row r="3179" spans="5:5" x14ac:dyDescent="0.3">
      <c r="E3179" s="2"/>
    </row>
    <row r="3180" spans="5:5" x14ac:dyDescent="0.3">
      <c r="E3180" s="2"/>
    </row>
    <row r="3181" spans="5:5" x14ac:dyDescent="0.3">
      <c r="E3181" s="2"/>
    </row>
    <row r="3182" spans="5:5" x14ac:dyDescent="0.3">
      <c r="E3182" s="2"/>
    </row>
    <row r="3183" spans="5:5" x14ac:dyDescent="0.3">
      <c r="E3183" s="2"/>
    </row>
    <row r="3184" spans="5:5" x14ac:dyDescent="0.3">
      <c r="E3184" s="2"/>
    </row>
    <row r="3185" spans="5:5" x14ac:dyDescent="0.3">
      <c r="E3185" s="2"/>
    </row>
    <row r="3186" spans="5:5" x14ac:dyDescent="0.3">
      <c r="E3186" s="2"/>
    </row>
    <row r="3187" spans="5:5" x14ac:dyDescent="0.3">
      <c r="E3187" s="2"/>
    </row>
    <row r="3188" spans="5:5" x14ac:dyDescent="0.3">
      <c r="E3188" s="2"/>
    </row>
    <row r="3189" spans="5:5" x14ac:dyDescent="0.3">
      <c r="E3189" s="2"/>
    </row>
    <row r="3190" spans="5:5" x14ac:dyDescent="0.3">
      <c r="E3190" s="2"/>
    </row>
    <row r="3191" spans="5:5" x14ac:dyDescent="0.3">
      <c r="E3191" s="2"/>
    </row>
    <row r="3192" spans="5:5" x14ac:dyDescent="0.3">
      <c r="E3192" s="2"/>
    </row>
    <row r="3193" spans="5:5" x14ac:dyDescent="0.3">
      <c r="E3193" s="2"/>
    </row>
    <row r="3194" spans="5:5" x14ac:dyDescent="0.3">
      <c r="E3194" s="2"/>
    </row>
    <row r="3195" spans="5:5" x14ac:dyDescent="0.3">
      <c r="E3195" s="2"/>
    </row>
    <row r="3196" spans="5:5" x14ac:dyDescent="0.3">
      <c r="E3196" s="2"/>
    </row>
    <row r="3197" spans="5:5" x14ac:dyDescent="0.3">
      <c r="E3197" s="2"/>
    </row>
    <row r="3198" spans="5:5" x14ac:dyDescent="0.3">
      <c r="E3198" s="2"/>
    </row>
    <row r="3199" spans="5:5" x14ac:dyDescent="0.3">
      <c r="E3199" s="2"/>
    </row>
    <row r="3200" spans="5:5" x14ac:dyDescent="0.3">
      <c r="E3200" s="2"/>
    </row>
    <row r="3201" spans="5:5" x14ac:dyDescent="0.3">
      <c r="E3201" s="2"/>
    </row>
    <row r="3202" spans="5:5" x14ac:dyDescent="0.3">
      <c r="E3202" s="2"/>
    </row>
    <row r="3203" spans="5:5" x14ac:dyDescent="0.3">
      <c r="E3203" s="2"/>
    </row>
    <row r="3204" spans="5:5" x14ac:dyDescent="0.3">
      <c r="E3204" s="2"/>
    </row>
    <row r="3205" spans="5:5" x14ac:dyDescent="0.3">
      <c r="E3205" s="2"/>
    </row>
    <row r="3206" spans="5:5" x14ac:dyDescent="0.3">
      <c r="E3206" s="2"/>
    </row>
    <row r="3207" spans="5:5" x14ac:dyDescent="0.3">
      <c r="E3207" s="2"/>
    </row>
    <row r="3208" spans="5:5" x14ac:dyDescent="0.3">
      <c r="E3208" s="2"/>
    </row>
    <row r="3209" spans="5:5" x14ac:dyDescent="0.3">
      <c r="E3209" s="2"/>
    </row>
    <row r="3210" spans="5:5" x14ac:dyDescent="0.3">
      <c r="E3210" s="2"/>
    </row>
    <row r="3211" spans="5:5" x14ac:dyDescent="0.3">
      <c r="E3211" s="2"/>
    </row>
    <row r="3212" spans="5:5" x14ac:dyDescent="0.3">
      <c r="E3212" s="2"/>
    </row>
    <row r="3213" spans="5:5" x14ac:dyDescent="0.3">
      <c r="E3213" s="2"/>
    </row>
    <row r="3214" spans="5:5" x14ac:dyDescent="0.3">
      <c r="E3214" s="2"/>
    </row>
    <row r="3215" spans="5:5" x14ac:dyDescent="0.3">
      <c r="E3215" s="2"/>
    </row>
    <row r="3216" spans="5:5" x14ac:dyDescent="0.3">
      <c r="E3216" s="2"/>
    </row>
    <row r="3217" spans="5:5" x14ac:dyDescent="0.3">
      <c r="E3217" s="2"/>
    </row>
    <row r="3218" spans="5:5" x14ac:dyDescent="0.3">
      <c r="E3218" s="2"/>
    </row>
    <row r="3219" spans="5:5" x14ac:dyDescent="0.3">
      <c r="E3219" s="2"/>
    </row>
    <row r="3220" spans="5:5" x14ac:dyDescent="0.3">
      <c r="E3220" s="2"/>
    </row>
    <row r="3221" spans="5:5" x14ac:dyDescent="0.3">
      <c r="E3221" s="2"/>
    </row>
    <row r="3222" spans="5:5" x14ac:dyDescent="0.3">
      <c r="E3222" s="2"/>
    </row>
    <row r="3223" spans="5:5" x14ac:dyDescent="0.3">
      <c r="E3223" s="2"/>
    </row>
    <row r="3224" spans="5:5" x14ac:dyDescent="0.3">
      <c r="E3224" s="2"/>
    </row>
    <row r="3225" spans="5:5" x14ac:dyDescent="0.3">
      <c r="E3225" s="2"/>
    </row>
    <row r="3226" spans="5:5" x14ac:dyDescent="0.3">
      <c r="E3226" s="2"/>
    </row>
    <row r="3227" spans="5:5" x14ac:dyDescent="0.3">
      <c r="E3227" s="2"/>
    </row>
    <row r="3228" spans="5:5" x14ac:dyDescent="0.3">
      <c r="E3228" s="2"/>
    </row>
    <row r="3229" spans="5:5" x14ac:dyDescent="0.3">
      <c r="E3229" s="2"/>
    </row>
    <row r="3230" spans="5:5" x14ac:dyDescent="0.3">
      <c r="E3230" s="2"/>
    </row>
    <row r="3231" spans="5:5" x14ac:dyDescent="0.3">
      <c r="E3231" s="2"/>
    </row>
    <row r="3232" spans="5:5" x14ac:dyDescent="0.3">
      <c r="E3232" s="2"/>
    </row>
    <row r="3233" spans="5:5" x14ac:dyDescent="0.3">
      <c r="E3233" s="2"/>
    </row>
    <row r="3234" spans="5:5" x14ac:dyDescent="0.3">
      <c r="E3234" s="2"/>
    </row>
    <row r="3235" spans="5:5" x14ac:dyDescent="0.3">
      <c r="E3235" s="2"/>
    </row>
    <row r="3236" spans="5:5" x14ac:dyDescent="0.3">
      <c r="E3236" s="2"/>
    </row>
    <row r="3237" spans="5:5" x14ac:dyDescent="0.3">
      <c r="E3237" s="2"/>
    </row>
    <row r="3238" spans="5:5" x14ac:dyDescent="0.3">
      <c r="E3238" s="2"/>
    </row>
    <row r="3239" spans="5:5" x14ac:dyDescent="0.3">
      <c r="E3239" s="2"/>
    </row>
    <row r="3240" spans="5:5" x14ac:dyDescent="0.3">
      <c r="E3240" s="2"/>
    </row>
    <row r="3241" spans="5:5" x14ac:dyDescent="0.3">
      <c r="E3241" s="2"/>
    </row>
    <row r="3242" spans="5:5" x14ac:dyDescent="0.3">
      <c r="E3242" s="2"/>
    </row>
    <row r="3243" spans="5:5" x14ac:dyDescent="0.3">
      <c r="E3243" s="2"/>
    </row>
    <row r="3244" spans="5:5" x14ac:dyDescent="0.3">
      <c r="E3244" s="2"/>
    </row>
    <row r="3245" spans="5:5" x14ac:dyDescent="0.3">
      <c r="E3245" s="2"/>
    </row>
    <row r="3246" spans="5:5" x14ac:dyDescent="0.3">
      <c r="E3246" s="2"/>
    </row>
    <row r="3247" spans="5:5" x14ac:dyDescent="0.3">
      <c r="E3247" s="2"/>
    </row>
    <row r="3248" spans="5:5" x14ac:dyDescent="0.3">
      <c r="E3248" s="2"/>
    </row>
    <row r="3249" spans="5:5" x14ac:dyDescent="0.3">
      <c r="E3249" s="2"/>
    </row>
    <row r="3250" spans="5:5" x14ac:dyDescent="0.3">
      <c r="E3250" s="2"/>
    </row>
    <row r="3251" spans="5:5" x14ac:dyDescent="0.3">
      <c r="E3251" s="2"/>
    </row>
    <row r="3252" spans="5:5" x14ac:dyDescent="0.3">
      <c r="E3252" s="2"/>
    </row>
    <row r="3253" spans="5:5" x14ac:dyDescent="0.3">
      <c r="E3253" s="2"/>
    </row>
    <row r="3254" spans="5:5" x14ac:dyDescent="0.3">
      <c r="E3254" s="2"/>
    </row>
    <row r="3255" spans="5:5" x14ac:dyDescent="0.3">
      <c r="E3255" s="2"/>
    </row>
    <row r="3256" spans="5:5" x14ac:dyDescent="0.3">
      <c r="E3256" s="2"/>
    </row>
    <row r="3257" spans="5:5" x14ac:dyDescent="0.3">
      <c r="E3257" s="2"/>
    </row>
    <row r="3258" spans="5:5" x14ac:dyDescent="0.3">
      <c r="E3258" s="2"/>
    </row>
    <row r="3259" spans="5:5" x14ac:dyDescent="0.3">
      <c r="E3259" s="2"/>
    </row>
    <row r="3260" spans="5:5" x14ac:dyDescent="0.3">
      <c r="E3260" s="2"/>
    </row>
    <row r="3261" spans="5:5" x14ac:dyDescent="0.3">
      <c r="E3261" s="2"/>
    </row>
    <row r="3262" spans="5:5" x14ac:dyDescent="0.3">
      <c r="E3262" s="2"/>
    </row>
    <row r="3263" spans="5:5" x14ac:dyDescent="0.3">
      <c r="E3263" s="2"/>
    </row>
    <row r="3264" spans="5:5" x14ac:dyDescent="0.3">
      <c r="E3264" s="2"/>
    </row>
    <row r="3265" spans="5:5" x14ac:dyDescent="0.3">
      <c r="E3265" s="2"/>
    </row>
    <row r="3266" spans="5:5" x14ac:dyDescent="0.3">
      <c r="E3266" s="2"/>
    </row>
    <row r="3267" spans="5:5" x14ac:dyDescent="0.3">
      <c r="E3267" s="2"/>
    </row>
    <row r="3268" spans="5:5" x14ac:dyDescent="0.3">
      <c r="E3268" s="2"/>
    </row>
    <row r="3269" spans="5:5" x14ac:dyDescent="0.3">
      <c r="E3269" s="2"/>
    </row>
    <row r="3270" spans="5:5" x14ac:dyDescent="0.3">
      <c r="E3270" s="2"/>
    </row>
    <row r="3271" spans="5:5" x14ac:dyDescent="0.3">
      <c r="E3271" s="2"/>
    </row>
    <row r="3272" spans="5:5" x14ac:dyDescent="0.3">
      <c r="E3272" s="2"/>
    </row>
    <row r="3273" spans="5:5" x14ac:dyDescent="0.3">
      <c r="E3273" s="2"/>
    </row>
    <row r="3274" spans="5:5" x14ac:dyDescent="0.3">
      <c r="E3274" s="2"/>
    </row>
    <row r="3275" spans="5:5" x14ac:dyDescent="0.3">
      <c r="E3275" s="2"/>
    </row>
    <row r="3276" spans="5:5" x14ac:dyDescent="0.3">
      <c r="E3276" s="2"/>
    </row>
    <row r="3277" spans="5:5" x14ac:dyDescent="0.3">
      <c r="E3277" s="2"/>
    </row>
    <row r="3278" spans="5:5" x14ac:dyDescent="0.3">
      <c r="E3278" s="2"/>
    </row>
    <row r="3279" spans="5:5" x14ac:dyDescent="0.3">
      <c r="E3279" s="2"/>
    </row>
    <row r="3280" spans="5:5" x14ac:dyDescent="0.3">
      <c r="E3280" s="2"/>
    </row>
    <row r="3281" spans="5:5" x14ac:dyDescent="0.3">
      <c r="E3281" s="2"/>
    </row>
    <row r="3282" spans="5:5" x14ac:dyDescent="0.3">
      <c r="E3282" s="2"/>
    </row>
    <row r="3283" spans="5:5" x14ac:dyDescent="0.3">
      <c r="E3283" s="2"/>
    </row>
    <row r="3284" spans="5:5" x14ac:dyDescent="0.3">
      <c r="E3284" s="2"/>
    </row>
    <row r="3285" spans="5:5" x14ac:dyDescent="0.3">
      <c r="E3285" s="2"/>
    </row>
    <row r="3286" spans="5:5" x14ac:dyDescent="0.3">
      <c r="E3286" s="2"/>
    </row>
    <row r="3287" spans="5:5" x14ac:dyDescent="0.3">
      <c r="E3287" s="2"/>
    </row>
    <row r="3288" spans="5:5" x14ac:dyDescent="0.3">
      <c r="E3288" s="2"/>
    </row>
    <row r="3289" spans="5:5" x14ac:dyDescent="0.3">
      <c r="E3289" s="2"/>
    </row>
    <row r="3290" spans="5:5" x14ac:dyDescent="0.3">
      <c r="E3290" s="2"/>
    </row>
    <row r="3291" spans="5:5" x14ac:dyDescent="0.3">
      <c r="E3291" s="2"/>
    </row>
    <row r="3292" spans="5:5" x14ac:dyDescent="0.3">
      <c r="E3292" s="2"/>
    </row>
    <row r="3293" spans="5:5" x14ac:dyDescent="0.3">
      <c r="E3293" s="2"/>
    </row>
    <row r="3294" spans="5:5" x14ac:dyDescent="0.3">
      <c r="E3294" s="2"/>
    </row>
    <row r="3295" spans="5:5" x14ac:dyDescent="0.3">
      <c r="E3295" s="2"/>
    </row>
    <row r="3296" spans="5:5" x14ac:dyDescent="0.3">
      <c r="E3296" s="2"/>
    </row>
    <row r="3297" spans="5:5" x14ac:dyDescent="0.3">
      <c r="E3297" s="2"/>
    </row>
    <row r="3298" spans="5:5" x14ac:dyDescent="0.3">
      <c r="E3298" s="2"/>
    </row>
    <row r="3299" spans="5:5" x14ac:dyDescent="0.3">
      <c r="E3299" s="2"/>
    </row>
    <row r="3300" spans="5:5" x14ac:dyDescent="0.3">
      <c r="E3300" s="2"/>
    </row>
    <row r="3301" spans="5:5" x14ac:dyDescent="0.3">
      <c r="E3301" s="2"/>
    </row>
    <row r="3302" spans="5:5" x14ac:dyDescent="0.3">
      <c r="E3302" s="2"/>
    </row>
    <row r="3303" spans="5:5" x14ac:dyDescent="0.3">
      <c r="E3303" s="2"/>
    </row>
    <row r="3304" spans="5:5" x14ac:dyDescent="0.3">
      <c r="E3304" s="2"/>
    </row>
    <row r="3305" spans="5:5" x14ac:dyDescent="0.3">
      <c r="E3305" s="2"/>
    </row>
    <row r="3306" spans="5:5" x14ac:dyDescent="0.3">
      <c r="E3306" s="2"/>
    </row>
    <row r="3307" spans="5:5" x14ac:dyDescent="0.3">
      <c r="E3307" s="2"/>
    </row>
    <row r="3308" spans="5:5" x14ac:dyDescent="0.3">
      <c r="E3308" s="2"/>
    </row>
    <row r="3309" spans="5:5" x14ac:dyDescent="0.3">
      <c r="E3309" s="2"/>
    </row>
    <row r="3310" spans="5:5" x14ac:dyDescent="0.3">
      <c r="E3310" s="2"/>
    </row>
    <row r="3311" spans="5:5" x14ac:dyDescent="0.3">
      <c r="E3311" s="2"/>
    </row>
    <row r="3312" spans="5:5" x14ac:dyDescent="0.3">
      <c r="E3312" s="2"/>
    </row>
    <row r="3313" spans="5:5" x14ac:dyDescent="0.3">
      <c r="E3313" s="2"/>
    </row>
    <row r="3314" spans="5:5" x14ac:dyDescent="0.3">
      <c r="E3314" s="2"/>
    </row>
    <row r="3315" spans="5:5" x14ac:dyDescent="0.3">
      <c r="E3315" s="2"/>
    </row>
    <row r="3316" spans="5:5" x14ac:dyDescent="0.3">
      <c r="E3316" s="2"/>
    </row>
    <row r="3317" spans="5:5" x14ac:dyDescent="0.3">
      <c r="E3317" s="2"/>
    </row>
    <row r="3318" spans="5:5" x14ac:dyDescent="0.3">
      <c r="E3318" s="2"/>
    </row>
    <row r="3319" spans="5:5" x14ac:dyDescent="0.3">
      <c r="E3319" s="2"/>
    </row>
    <row r="3320" spans="5:5" x14ac:dyDescent="0.3">
      <c r="E3320" s="2"/>
    </row>
    <row r="3321" spans="5:5" x14ac:dyDescent="0.3">
      <c r="E3321" s="2"/>
    </row>
    <row r="3322" spans="5:5" x14ac:dyDescent="0.3">
      <c r="E3322" s="2"/>
    </row>
    <row r="3323" spans="5:5" x14ac:dyDescent="0.3">
      <c r="E3323" s="2"/>
    </row>
    <row r="3324" spans="5:5" x14ac:dyDescent="0.3">
      <c r="E3324" s="2"/>
    </row>
    <row r="3325" spans="5:5" x14ac:dyDescent="0.3">
      <c r="E3325" s="2"/>
    </row>
    <row r="3326" spans="5:5" x14ac:dyDescent="0.3">
      <c r="E3326" s="2"/>
    </row>
    <row r="3327" spans="5:5" x14ac:dyDescent="0.3">
      <c r="E3327" s="2"/>
    </row>
    <row r="3328" spans="5:5" x14ac:dyDescent="0.3">
      <c r="E3328" s="2"/>
    </row>
    <row r="3329" spans="5:5" x14ac:dyDescent="0.3">
      <c r="E3329" s="2"/>
    </row>
    <row r="3330" spans="5:5" x14ac:dyDescent="0.3">
      <c r="E3330" s="2"/>
    </row>
    <row r="3331" spans="5:5" x14ac:dyDescent="0.3">
      <c r="E3331" s="2"/>
    </row>
    <row r="3332" spans="5:5" x14ac:dyDescent="0.3">
      <c r="E3332" s="2"/>
    </row>
    <row r="3333" spans="5:5" x14ac:dyDescent="0.3">
      <c r="E3333" s="2"/>
    </row>
    <row r="3334" spans="5:5" x14ac:dyDescent="0.3">
      <c r="E3334" s="2"/>
    </row>
    <row r="3335" spans="5:5" x14ac:dyDescent="0.3">
      <c r="E3335" s="2"/>
    </row>
    <row r="3336" spans="5:5" x14ac:dyDescent="0.3">
      <c r="E3336" s="2"/>
    </row>
    <row r="3337" spans="5:5" x14ac:dyDescent="0.3">
      <c r="E3337" s="2"/>
    </row>
    <row r="3338" spans="5:5" x14ac:dyDescent="0.3">
      <c r="E3338" s="2"/>
    </row>
    <row r="3339" spans="5:5" x14ac:dyDescent="0.3">
      <c r="E3339" s="2"/>
    </row>
    <row r="3340" spans="5:5" x14ac:dyDescent="0.3">
      <c r="E3340" s="2"/>
    </row>
    <row r="3341" spans="5:5" x14ac:dyDescent="0.3">
      <c r="E3341" s="2"/>
    </row>
    <row r="3342" spans="5:5" x14ac:dyDescent="0.3">
      <c r="E3342" s="2"/>
    </row>
    <row r="3343" spans="5:5" x14ac:dyDescent="0.3">
      <c r="E3343" s="2"/>
    </row>
    <row r="3344" spans="5:5" x14ac:dyDescent="0.3">
      <c r="E3344" s="2"/>
    </row>
    <row r="3345" spans="5:5" x14ac:dyDescent="0.3">
      <c r="E3345" s="2"/>
    </row>
    <row r="3346" spans="5:5" x14ac:dyDescent="0.3">
      <c r="E3346" s="2"/>
    </row>
    <row r="3347" spans="5:5" x14ac:dyDescent="0.3">
      <c r="E3347" s="2"/>
    </row>
    <row r="3348" spans="5:5" x14ac:dyDescent="0.3">
      <c r="E3348" s="2"/>
    </row>
    <row r="3349" spans="5:5" x14ac:dyDescent="0.3">
      <c r="E3349" s="2"/>
    </row>
    <row r="3350" spans="5:5" x14ac:dyDescent="0.3">
      <c r="E3350" s="2"/>
    </row>
    <row r="3351" spans="5:5" x14ac:dyDescent="0.3">
      <c r="E3351" s="2"/>
    </row>
    <row r="3352" spans="5:5" x14ac:dyDescent="0.3">
      <c r="E3352" s="2"/>
    </row>
    <row r="3353" spans="5:5" x14ac:dyDescent="0.3">
      <c r="E3353" s="2"/>
    </row>
    <row r="3354" spans="5:5" x14ac:dyDescent="0.3">
      <c r="E3354" s="2"/>
    </row>
    <row r="3355" spans="5:5" x14ac:dyDescent="0.3">
      <c r="E3355" s="2"/>
    </row>
    <row r="3356" spans="5:5" x14ac:dyDescent="0.3">
      <c r="E3356" s="2"/>
    </row>
    <row r="3357" spans="5:5" x14ac:dyDescent="0.3">
      <c r="E3357" s="2"/>
    </row>
    <row r="3358" spans="5:5" x14ac:dyDescent="0.3">
      <c r="E3358" s="2"/>
    </row>
    <row r="3359" spans="5:5" x14ac:dyDescent="0.3">
      <c r="E3359" s="2"/>
    </row>
    <row r="3360" spans="5:5" x14ac:dyDescent="0.3">
      <c r="E3360" s="2"/>
    </row>
    <row r="3361" spans="5:5" x14ac:dyDescent="0.3">
      <c r="E3361" s="2"/>
    </row>
    <row r="3362" spans="5:5" x14ac:dyDescent="0.3">
      <c r="E3362" s="2"/>
    </row>
    <row r="3363" spans="5:5" x14ac:dyDescent="0.3">
      <c r="E3363" s="2"/>
    </row>
    <row r="3364" spans="5:5" x14ac:dyDescent="0.3">
      <c r="E3364" s="2"/>
    </row>
    <row r="3365" spans="5:5" x14ac:dyDescent="0.3">
      <c r="E3365" s="2"/>
    </row>
    <row r="3366" spans="5:5" x14ac:dyDescent="0.3">
      <c r="E3366" s="2"/>
    </row>
    <row r="3367" spans="5:5" x14ac:dyDescent="0.3">
      <c r="E3367" s="2"/>
    </row>
    <row r="3368" spans="5:5" x14ac:dyDescent="0.3">
      <c r="E3368" s="2"/>
    </row>
    <row r="3369" spans="5:5" x14ac:dyDescent="0.3">
      <c r="E3369" s="2"/>
    </row>
    <row r="3370" spans="5:5" x14ac:dyDescent="0.3">
      <c r="E3370" s="2"/>
    </row>
    <row r="3371" spans="5:5" x14ac:dyDescent="0.3">
      <c r="E3371" s="2"/>
    </row>
    <row r="3372" spans="5:5" x14ac:dyDescent="0.3">
      <c r="E3372" s="2"/>
    </row>
    <row r="3373" spans="5:5" x14ac:dyDescent="0.3">
      <c r="E3373" s="2"/>
    </row>
    <row r="3374" spans="5:5" x14ac:dyDescent="0.3">
      <c r="E3374" s="2"/>
    </row>
    <row r="3375" spans="5:5" x14ac:dyDescent="0.3">
      <c r="E3375" s="2"/>
    </row>
    <row r="3376" spans="5:5" x14ac:dyDescent="0.3">
      <c r="E3376" s="2"/>
    </row>
    <row r="3377" spans="5:5" x14ac:dyDescent="0.3">
      <c r="E3377" s="2"/>
    </row>
    <row r="3378" spans="5:5" x14ac:dyDescent="0.3">
      <c r="E3378" s="2"/>
    </row>
    <row r="3379" spans="5:5" x14ac:dyDescent="0.3">
      <c r="E3379" s="2"/>
    </row>
    <row r="3380" spans="5:5" x14ac:dyDescent="0.3">
      <c r="E3380" s="2"/>
    </row>
    <row r="3381" spans="5:5" x14ac:dyDescent="0.3">
      <c r="E3381" s="2"/>
    </row>
    <row r="3382" spans="5:5" x14ac:dyDescent="0.3">
      <c r="E3382" s="2"/>
    </row>
    <row r="3383" spans="5:5" x14ac:dyDescent="0.3">
      <c r="E3383" s="2"/>
    </row>
    <row r="3384" spans="5:5" x14ac:dyDescent="0.3">
      <c r="E3384" s="2"/>
    </row>
    <row r="3385" spans="5:5" x14ac:dyDescent="0.3">
      <c r="E3385" s="2"/>
    </row>
    <row r="3386" spans="5:5" x14ac:dyDescent="0.3">
      <c r="E3386" s="2"/>
    </row>
    <row r="3387" spans="5:5" x14ac:dyDescent="0.3">
      <c r="E3387" s="2"/>
    </row>
    <row r="3388" spans="5:5" x14ac:dyDescent="0.3">
      <c r="E3388" s="2"/>
    </row>
    <row r="3389" spans="5:5" x14ac:dyDescent="0.3">
      <c r="E3389" s="2"/>
    </row>
    <row r="3390" spans="5:5" x14ac:dyDescent="0.3">
      <c r="E3390" s="2"/>
    </row>
    <row r="3391" spans="5:5" x14ac:dyDescent="0.3">
      <c r="E3391" s="2"/>
    </row>
    <row r="3392" spans="5:5" x14ac:dyDescent="0.3">
      <c r="E3392" s="2"/>
    </row>
    <row r="3393" spans="5:5" x14ac:dyDescent="0.3">
      <c r="E3393" s="2"/>
    </row>
    <row r="3394" spans="5:5" x14ac:dyDescent="0.3">
      <c r="E3394" s="2"/>
    </row>
    <row r="3395" spans="5:5" x14ac:dyDescent="0.3">
      <c r="E3395" s="2"/>
    </row>
    <row r="3396" spans="5:5" x14ac:dyDescent="0.3">
      <c r="E3396" s="2"/>
    </row>
    <row r="3397" spans="5:5" x14ac:dyDescent="0.3">
      <c r="E3397" s="2"/>
    </row>
    <row r="3398" spans="5:5" x14ac:dyDescent="0.3">
      <c r="E3398" s="2"/>
    </row>
    <row r="3399" spans="5:5" x14ac:dyDescent="0.3">
      <c r="E3399" s="2"/>
    </row>
    <row r="3400" spans="5:5" x14ac:dyDescent="0.3">
      <c r="E3400" s="2"/>
    </row>
    <row r="3401" spans="5:5" x14ac:dyDescent="0.3">
      <c r="E3401" s="2"/>
    </row>
    <row r="3402" spans="5:5" x14ac:dyDescent="0.3">
      <c r="E3402" s="2"/>
    </row>
    <row r="3403" spans="5:5" x14ac:dyDescent="0.3">
      <c r="E3403" s="2"/>
    </row>
    <row r="3404" spans="5:5" x14ac:dyDescent="0.3">
      <c r="E3404" s="2"/>
    </row>
    <row r="3405" spans="5:5" x14ac:dyDescent="0.3">
      <c r="E3405" s="2"/>
    </row>
    <row r="3406" spans="5:5" x14ac:dyDescent="0.3">
      <c r="E3406" s="2"/>
    </row>
    <row r="3407" spans="5:5" x14ac:dyDescent="0.3">
      <c r="E3407" s="2"/>
    </row>
    <row r="3408" spans="5:5" x14ac:dyDescent="0.3">
      <c r="E3408" s="2"/>
    </row>
    <row r="3409" spans="5:5" x14ac:dyDescent="0.3">
      <c r="E3409" s="2"/>
    </row>
    <row r="3410" spans="5:5" x14ac:dyDescent="0.3">
      <c r="E3410" s="2"/>
    </row>
    <row r="3411" spans="5:5" x14ac:dyDescent="0.3">
      <c r="E3411" s="2"/>
    </row>
    <row r="3412" spans="5:5" x14ac:dyDescent="0.3">
      <c r="E3412" s="2"/>
    </row>
    <row r="3413" spans="5:5" x14ac:dyDescent="0.3">
      <c r="E3413" s="2"/>
    </row>
    <row r="3414" spans="5:5" x14ac:dyDescent="0.3">
      <c r="E3414" s="2"/>
    </row>
    <row r="3415" spans="5:5" x14ac:dyDescent="0.3">
      <c r="E3415" s="2"/>
    </row>
    <row r="3416" spans="5:5" x14ac:dyDescent="0.3">
      <c r="E3416" s="2"/>
    </row>
    <row r="3417" spans="5:5" x14ac:dyDescent="0.3">
      <c r="E3417" s="2"/>
    </row>
    <row r="3418" spans="5:5" x14ac:dyDescent="0.3">
      <c r="E3418" s="2"/>
    </row>
    <row r="3419" spans="5:5" x14ac:dyDescent="0.3">
      <c r="E3419" s="2"/>
    </row>
    <row r="3420" spans="5:5" x14ac:dyDescent="0.3">
      <c r="E3420" s="2"/>
    </row>
    <row r="3421" spans="5:5" x14ac:dyDescent="0.3">
      <c r="E3421" s="2"/>
    </row>
    <row r="3422" spans="5:5" x14ac:dyDescent="0.3">
      <c r="E3422" s="2"/>
    </row>
    <row r="3423" spans="5:5" x14ac:dyDescent="0.3">
      <c r="E3423" s="2"/>
    </row>
    <row r="3424" spans="5:5" x14ac:dyDescent="0.3">
      <c r="E3424" s="2"/>
    </row>
    <row r="3425" spans="5:5" x14ac:dyDescent="0.3">
      <c r="E3425" s="2"/>
    </row>
    <row r="3426" spans="5:5" x14ac:dyDescent="0.3">
      <c r="E3426" s="2"/>
    </row>
    <row r="3427" spans="5:5" x14ac:dyDescent="0.3">
      <c r="E3427" s="2"/>
    </row>
    <row r="3428" spans="5:5" x14ac:dyDescent="0.3">
      <c r="E3428" s="2"/>
    </row>
    <row r="3429" spans="5:5" x14ac:dyDescent="0.3">
      <c r="E3429" s="2"/>
    </row>
    <row r="3430" spans="5:5" x14ac:dyDescent="0.3">
      <c r="E3430" s="2"/>
    </row>
    <row r="3431" spans="5:5" x14ac:dyDescent="0.3">
      <c r="E3431" s="2"/>
    </row>
    <row r="3432" spans="5:5" x14ac:dyDescent="0.3">
      <c r="E3432" s="2"/>
    </row>
    <row r="3433" spans="5:5" x14ac:dyDescent="0.3">
      <c r="E3433" s="2"/>
    </row>
    <row r="3434" spans="5:5" x14ac:dyDescent="0.3">
      <c r="E3434" s="2"/>
    </row>
    <row r="3435" spans="5:5" x14ac:dyDescent="0.3">
      <c r="E3435" s="2"/>
    </row>
    <row r="3436" spans="5:5" x14ac:dyDescent="0.3">
      <c r="E3436" s="2"/>
    </row>
    <row r="3437" spans="5:5" x14ac:dyDescent="0.3">
      <c r="E3437" s="2"/>
    </row>
    <row r="3438" spans="5:5" x14ac:dyDescent="0.3">
      <c r="E3438" s="2"/>
    </row>
    <row r="3439" spans="5:5" x14ac:dyDescent="0.3">
      <c r="E3439" s="2"/>
    </row>
    <row r="3440" spans="5:5" x14ac:dyDescent="0.3">
      <c r="E3440" s="2"/>
    </row>
    <row r="3441" spans="5:5" x14ac:dyDescent="0.3">
      <c r="E3441" s="2"/>
    </row>
    <row r="3442" spans="5:5" x14ac:dyDescent="0.3">
      <c r="E3442" s="2"/>
    </row>
    <row r="3443" spans="5:5" x14ac:dyDescent="0.3">
      <c r="E3443" s="2"/>
    </row>
    <row r="3444" spans="5:5" x14ac:dyDescent="0.3">
      <c r="E3444" s="2"/>
    </row>
    <row r="3445" spans="5:5" x14ac:dyDescent="0.3">
      <c r="E3445" s="2"/>
    </row>
    <row r="3446" spans="5:5" x14ac:dyDescent="0.3">
      <c r="E3446" s="2"/>
    </row>
    <row r="3447" spans="5:5" x14ac:dyDescent="0.3">
      <c r="E3447" s="2"/>
    </row>
    <row r="3448" spans="5:5" x14ac:dyDescent="0.3">
      <c r="E3448" s="2"/>
    </row>
    <row r="3449" spans="5:5" x14ac:dyDescent="0.3">
      <c r="E3449" s="2"/>
    </row>
    <row r="3450" spans="5:5" x14ac:dyDescent="0.3">
      <c r="E3450" s="2"/>
    </row>
    <row r="3451" spans="5:5" x14ac:dyDescent="0.3">
      <c r="E3451" s="2"/>
    </row>
    <row r="3452" spans="5:5" x14ac:dyDescent="0.3">
      <c r="E3452" s="2"/>
    </row>
    <row r="3453" spans="5:5" x14ac:dyDescent="0.3">
      <c r="E3453" s="2"/>
    </row>
    <row r="3454" spans="5:5" x14ac:dyDescent="0.3">
      <c r="E3454" s="2"/>
    </row>
    <row r="3455" spans="5:5" x14ac:dyDescent="0.3">
      <c r="E3455" s="2"/>
    </row>
    <row r="3456" spans="5:5" x14ac:dyDescent="0.3">
      <c r="E3456" s="2"/>
    </row>
    <row r="3457" spans="5:5" x14ac:dyDescent="0.3">
      <c r="E3457" s="2"/>
    </row>
    <row r="3458" spans="5:5" x14ac:dyDescent="0.3">
      <c r="E3458" s="2"/>
    </row>
    <row r="3459" spans="5:5" x14ac:dyDescent="0.3">
      <c r="E3459" s="2"/>
    </row>
    <row r="3460" spans="5:5" x14ac:dyDescent="0.3">
      <c r="E3460" s="2"/>
    </row>
    <row r="3461" spans="5:5" x14ac:dyDescent="0.3">
      <c r="E3461" s="2"/>
    </row>
    <row r="3462" spans="5:5" x14ac:dyDescent="0.3">
      <c r="E3462" s="2"/>
    </row>
    <row r="3463" spans="5:5" x14ac:dyDescent="0.3">
      <c r="E3463" s="2"/>
    </row>
    <row r="3464" spans="5:5" x14ac:dyDescent="0.3">
      <c r="E3464" s="2"/>
    </row>
    <row r="3465" spans="5:5" x14ac:dyDescent="0.3">
      <c r="E3465" s="2"/>
    </row>
    <row r="3466" spans="5:5" x14ac:dyDescent="0.3">
      <c r="E3466" s="2"/>
    </row>
    <row r="3467" spans="5:5" x14ac:dyDescent="0.3">
      <c r="E3467" s="2"/>
    </row>
    <row r="3468" spans="5:5" x14ac:dyDescent="0.3">
      <c r="E3468" s="2"/>
    </row>
    <row r="3469" spans="5:5" x14ac:dyDescent="0.3">
      <c r="E3469" s="2"/>
    </row>
    <row r="3470" spans="5:5" x14ac:dyDescent="0.3">
      <c r="E3470" s="2"/>
    </row>
    <row r="3471" spans="5:5" x14ac:dyDescent="0.3">
      <c r="E3471" s="2"/>
    </row>
    <row r="3472" spans="5:5" x14ac:dyDescent="0.3">
      <c r="E3472" s="2"/>
    </row>
    <row r="3473" spans="5:5" x14ac:dyDescent="0.3">
      <c r="E3473" s="2"/>
    </row>
    <row r="3474" spans="5:5" x14ac:dyDescent="0.3">
      <c r="E3474" s="2"/>
    </row>
    <row r="3475" spans="5:5" x14ac:dyDescent="0.3">
      <c r="E3475" s="2"/>
    </row>
    <row r="3476" spans="5:5" x14ac:dyDescent="0.3">
      <c r="E3476" s="2"/>
    </row>
    <row r="3477" spans="5:5" x14ac:dyDescent="0.3">
      <c r="E3477" s="2"/>
    </row>
    <row r="3478" spans="5:5" x14ac:dyDescent="0.3">
      <c r="E3478" s="2"/>
    </row>
    <row r="3479" spans="5:5" x14ac:dyDescent="0.3">
      <c r="E3479" s="2"/>
    </row>
    <row r="3480" spans="5:5" x14ac:dyDescent="0.3">
      <c r="E3480" s="2"/>
    </row>
    <row r="3481" spans="5:5" x14ac:dyDescent="0.3">
      <c r="E3481" s="2"/>
    </row>
    <row r="3482" spans="5:5" x14ac:dyDescent="0.3">
      <c r="E3482" s="2"/>
    </row>
    <row r="3483" spans="5:5" x14ac:dyDescent="0.3">
      <c r="E3483" s="2"/>
    </row>
    <row r="3484" spans="5:5" x14ac:dyDescent="0.3">
      <c r="E3484" s="2"/>
    </row>
    <row r="3485" spans="5:5" x14ac:dyDescent="0.3">
      <c r="E3485" s="2"/>
    </row>
    <row r="3486" spans="5:5" x14ac:dyDescent="0.3">
      <c r="E3486" s="2"/>
    </row>
    <row r="3487" spans="5:5" x14ac:dyDescent="0.3">
      <c r="E3487" s="2"/>
    </row>
    <row r="3488" spans="5:5" x14ac:dyDescent="0.3">
      <c r="E3488" s="2"/>
    </row>
    <row r="3489" spans="5:5" x14ac:dyDescent="0.3">
      <c r="E3489" s="2"/>
    </row>
    <row r="3490" spans="5:5" x14ac:dyDescent="0.3">
      <c r="E3490" s="2"/>
    </row>
    <row r="3491" spans="5:5" x14ac:dyDescent="0.3">
      <c r="E3491" s="2"/>
    </row>
    <row r="3492" spans="5:5" x14ac:dyDescent="0.3">
      <c r="E3492" s="2"/>
    </row>
    <row r="3493" spans="5:5" x14ac:dyDescent="0.3">
      <c r="E3493" s="2"/>
    </row>
    <row r="3494" spans="5:5" x14ac:dyDescent="0.3">
      <c r="E3494" s="2"/>
    </row>
    <row r="3495" spans="5:5" x14ac:dyDescent="0.3">
      <c r="E3495" s="2"/>
    </row>
    <row r="3496" spans="5:5" x14ac:dyDescent="0.3">
      <c r="E3496" s="2"/>
    </row>
    <row r="3497" spans="5:5" x14ac:dyDescent="0.3">
      <c r="E3497" s="2"/>
    </row>
    <row r="3498" spans="5:5" x14ac:dyDescent="0.3">
      <c r="E3498" s="2"/>
    </row>
    <row r="3499" spans="5:5" x14ac:dyDescent="0.3">
      <c r="E3499" s="2"/>
    </row>
    <row r="3500" spans="5:5" x14ac:dyDescent="0.3">
      <c r="E3500" s="2"/>
    </row>
    <row r="3501" spans="5:5" x14ac:dyDescent="0.3">
      <c r="E3501" s="2"/>
    </row>
    <row r="3502" spans="5:5" x14ac:dyDescent="0.3">
      <c r="E3502" s="2"/>
    </row>
    <row r="3503" spans="5:5" x14ac:dyDescent="0.3">
      <c r="E3503" s="2"/>
    </row>
    <row r="3504" spans="5:5" x14ac:dyDescent="0.3">
      <c r="E3504" s="2"/>
    </row>
    <row r="3505" spans="5:5" x14ac:dyDescent="0.3">
      <c r="E3505" s="2"/>
    </row>
    <row r="3506" spans="5:5" x14ac:dyDescent="0.3">
      <c r="E3506" s="2"/>
    </row>
    <row r="3507" spans="5:5" x14ac:dyDescent="0.3">
      <c r="E3507" s="2"/>
    </row>
    <row r="3508" spans="5:5" x14ac:dyDescent="0.3">
      <c r="E3508" s="2"/>
    </row>
    <row r="3509" spans="5:5" x14ac:dyDescent="0.3">
      <c r="E3509" s="2"/>
    </row>
    <row r="3510" spans="5:5" x14ac:dyDescent="0.3">
      <c r="E3510" s="2"/>
    </row>
    <row r="3511" spans="5:5" x14ac:dyDescent="0.3">
      <c r="E3511" s="2"/>
    </row>
    <row r="3512" spans="5:5" x14ac:dyDescent="0.3">
      <c r="E3512" s="2"/>
    </row>
    <row r="3513" spans="5:5" x14ac:dyDescent="0.3">
      <c r="E3513" s="2"/>
    </row>
    <row r="3514" spans="5:5" x14ac:dyDescent="0.3">
      <c r="E3514" s="2"/>
    </row>
    <row r="3515" spans="5:5" x14ac:dyDescent="0.3">
      <c r="E3515" s="2"/>
    </row>
    <row r="3516" spans="5:5" x14ac:dyDescent="0.3">
      <c r="E3516" s="2"/>
    </row>
    <row r="3517" spans="5:5" x14ac:dyDescent="0.3">
      <c r="E3517" s="2"/>
    </row>
    <row r="3518" spans="5:5" x14ac:dyDescent="0.3">
      <c r="E3518" s="2"/>
    </row>
    <row r="3519" spans="5:5" x14ac:dyDescent="0.3">
      <c r="E3519" s="2"/>
    </row>
    <row r="3520" spans="5:5" x14ac:dyDescent="0.3">
      <c r="E3520" s="2"/>
    </row>
    <row r="3521" spans="5:5" x14ac:dyDescent="0.3">
      <c r="E3521" s="2"/>
    </row>
    <row r="3522" spans="5:5" x14ac:dyDescent="0.3">
      <c r="E3522" s="2"/>
    </row>
    <row r="3523" spans="5:5" x14ac:dyDescent="0.3">
      <c r="E3523" s="2"/>
    </row>
    <row r="3524" spans="5:5" x14ac:dyDescent="0.3">
      <c r="E3524" s="2"/>
    </row>
    <row r="3525" spans="5:5" x14ac:dyDescent="0.3">
      <c r="E3525" s="2"/>
    </row>
    <row r="3526" spans="5:5" x14ac:dyDescent="0.3">
      <c r="E3526" s="2"/>
    </row>
    <row r="3527" spans="5:5" x14ac:dyDescent="0.3">
      <c r="E3527" s="2"/>
    </row>
    <row r="3528" spans="5:5" x14ac:dyDescent="0.3">
      <c r="E3528" s="2"/>
    </row>
    <row r="3529" spans="5:5" x14ac:dyDescent="0.3">
      <c r="E3529" s="2"/>
    </row>
    <row r="3530" spans="5:5" x14ac:dyDescent="0.3">
      <c r="E3530" s="2"/>
    </row>
    <row r="3531" spans="5:5" x14ac:dyDescent="0.3">
      <c r="E3531" s="2"/>
    </row>
    <row r="3532" spans="5:5" x14ac:dyDescent="0.3">
      <c r="E3532" s="2"/>
    </row>
    <row r="3533" spans="5:5" x14ac:dyDescent="0.3">
      <c r="E3533" s="2"/>
    </row>
    <row r="3534" spans="5:5" x14ac:dyDescent="0.3">
      <c r="E3534" s="2"/>
    </row>
    <row r="3535" spans="5:5" x14ac:dyDescent="0.3">
      <c r="E3535" s="2"/>
    </row>
    <row r="3536" spans="5:5" x14ac:dyDescent="0.3">
      <c r="E3536" s="2"/>
    </row>
    <row r="3537" spans="5:5" x14ac:dyDescent="0.3">
      <c r="E3537" s="2"/>
    </row>
    <row r="3538" spans="5:5" x14ac:dyDescent="0.3">
      <c r="E3538" s="2"/>
    </row>
    <row r="3539" spans="5:5" x14ac:dyDescent="0.3">
      <c r="E3539" s="2"/>
    </row>
    <row r="3540" spans="5:5" x14ac:dyDescent="0.3">
      <c r="E3540" s="2"/>
    </row>
    <row r="3541" spans="5:5" x14ac:dyDescent="0.3">
      <c r="E3541" s="2"/>
    </row>
    <row r="3542" spans="5:5" x14ac:dyDescent="0.3">
      <c r="E3542" s="2"/>
    </row>
    <row r="3543" spans="5:5" x14ac:dyDescent="0.3">
      <c r="E3543" s="2"/>
    </row>
    <row r="3544" spans="5:5" x14ac:dyDescent="0.3">
      <c r="E3544" s="2"/>
    </row>
    <row r="3545" spans="5:5" x14ac:dyDescent="0.3">
      <c r="E3545" s="2"/>
    </row>
    <row r="3546" spans="5:5" x14ac:dyDescent="0.3">
      <c r="E3546" s="2"/>
    </row>
    <row r="3547" spans="5:5" x14ac:dyDescent="0.3">
      <c r="E3547" s="2"/>
    </row>
    <row r="3548" spans="5:5" x14ac:dyDescent="0.3">
      <c r="E3548" s="2"/>
    </row>
    <row r="3549" spans="5:5" x14ac:dyDescent="0.3">
      <c r="E3549" s="2"/>
    </row>
    <row r="3550" spans="5:5" x14ac:dyDescent="0.3">
      <c r="E3550" s="2"/>
    </row>
    <row r="3551" spans="5:5" x14ac:dyDescent="0.3">
      <c r="E3551" s="2"/>
    </row>
    <row r="3552" spans="5:5" x14ac:dyDescent="0.3">
      <c r="E3552" s="2"/>
    </row>
    <row r="3553" spans="5:5" x14ac:dyDescent="0.3">
      <c r="E3553" s="2"/>
    </row>
    <row r="3554" spans="5:5" x14ac:dyDescent="0.3">
      <c r="E3554" s="2"/>
    </row>
    <row r="3555" spans="5:5" x14ac:dyDescent="0.3">
      <c r="E3555" s="2"/>
    </row>
    <row r="3556" spans="5:5" x14ac:dyDescent="0.3">
      <c r="E3556" s="2"/>
    </row>
    <row r="3557" spans="5:5" x14ac:dyDescent="0.3">
      <c r="E3557" s="2"/>
    </row>
    <row r="3558" spans="5:5" x14ac:dyDescent="0.3">
      <c r="E3558" s="2"/>
    </row>
    <row r="3559" spans="5:5" x14ac:dyDescent="0.3">
      <c r="E3559" s="2"/>
    </row>
    <row r="3560" spans="5:5" x14ac:dyDescent="0.3">
      <c r="E3560" s="2"/>
    </row>
    <row r="3561" spans="5:5" x14ac:dyDescent="0.3">
      <c r="E3561" s="2"/>
    </row>
    <row r="3562" spans="5:5" x14ac:dyDescent="0.3">
      <c r="E3562" s="2"/>
    </row>
    <row r="3563" spans="5:5" x14ac:dyDescent="0.3">
      <c r="E3563" s="2"/>
    </row>
    <row r="3564" spans="5:5" x14ac:dyDescent="0.3">
      <c r="E3564" s="2"/>
    </row>
    <row r="3565" spans="5:5" x14ac:dyDescent="0.3">
      <c r="E3565" s="2"/>
    </row>
    <row r="3566" spans="5:5" x14ac:dyDescent="0.3">
      <c r="E3566" s="2"/>
    </row>
    <row r="3567" spans="5:5" x14ac:dyDescent="0.3">
      <c r="E3567" s="2"/>
    </row>
    <row r="3568" spans="5:5" x14ac:dyDescent="0.3">
      <c r="E3568" s="2"/>
    </row>
    <row r="3569" spans="5:5" x14ac:dyDescent="0.3">
      <c r="E3569" s="2"/>
    </row>
    <row r="3570" spans="5:5" x14ac:dyDescent="0.3">
      <c r="E3570" s="2"/>
    </row>
    <row r="3571" spans="5:5" x14ac:dyDescent="0.3">
      <c r="E3571" s="2"/>
    </row>
    <row r="3572" spans="5:5" x14ac:dyDescent="0.3">
      <c r="E3572" s="2"/>
    </row>
    <row r="3573" spans="5:5" x14ac:dyDescent="0.3">
      <c r="E3573" s="2"/>
    </row>
    <row r="3574" spans="5:5" x14ac:dyDescent="0.3">
      <c r="E3574" s="2"/>
    </row>
    <row r="3575" spans="5:5" x14ac:dyDescent="0.3">
      <c r="E3575" s="2"/>
    </row>
    <row r="3576" spans="5:5" x14ac:dyDescent="0.3">
      <c r="E3576" s="2"/>
    </row>
    <row r="3577" spans="5:5" x14ac:dyDescent="0.3">
      <c r="E3577" s="2"/>
    </row>
    <row r="3578" spans="5:5" x14ac:dyDescent="0.3">
      <c r="E3578" s="2"/>
    </row>
    <row r="3579" spans="5:5" x14ac:dyDescent="0.3">
      <c r="E3579" s="2"/>
    </row>
    <row r="3580" spans="5:5" x14ac:dyDescent="0.3">
      <c r="E3580" s="2"/>
    </row>
    <row r="3581" spans="5:5" x14ac:dyDescent="0.3">
      <c r="E3581" s="2"/>
    </row>
    <row r="3582" spans="5:5" x14ac:dyDescent="0.3">
      <c r="E3582" s="2"/>
    </row>
    <row r="3583" spans="5:5" x14ac:dyDescent="0.3">
      <c r="E3583" s="2"/>
    </row>
    <row r="3584" spans="5:5" x14ac:dyDescent="0.3">
      <c r="E3584" s="2"/>
    </row>
    <row r="3585" spans="5:5" x14ac:dyDescent="0.3">
      <c r="E3585" s="2"/>
    </row>
    <row r="3586" spans="5:5" x14ac:dyDescent="0.3">
      <c r="E3586" s="2"/>
    </row>
    <row r="3587" spans="5:5" x14ac:dyDescent="0.3">
      <c r="E3587" s="2"/>
    </row>
    <row r="3588" spans="5:5" x14ac:dyDescent="0.3">
      <c r="E3588" s="2"/>
    </row>
    <row r="3589" spans="5:5" x14ac:dyDescent="0.3">
      <c r="E3589" s="2"/>
    </row>
    <row r="3590" spans="5:5" x14ac:dyDescent="0.3">
      <c r="E3590" s="2"/>
    </row>
    <row r="3591" spans="5:5" x14ac:dyDescent="0.3">
      <c r="E3591" s="2"/>
    </row>
    <row r="3592" spans="5:5" x14ac:dyDescent="0.3">
      <c r="E3592" s="2"/>
    </row>
    <row r="3593" spans="5:5" x14ac:dyDescent="0.3">
      <c r="E3593" s="2"/>
    </row>
    <row r="3594" spans="5:5" x14ac:dyDescent="0.3">
      <c r="E3594" s="2"/>
    </row>
    <row r="3595" spans="5:5" x14ac:dyDescent="0.3">
      <c r="E3595" s="2"/>
    </row>
    <row r="3596" spans="5:5" x14ac:dyDescent="0.3">
      <c r="E3596" s="2"/>
    </row>
    <row r="3597" spans="5:5" x14ac:dyDescent="0.3">
      <c r="E3597" s="2"/>
    </row>
    <row r="3598" spans="5:5" x14ac:dyDescent="0.3">
      <c r="E3598" s="2"/>
    </row>
    <row r="3599" spans="5:5" x14ac:dyDescent="0.3">
      <c r="E3599" s="2"/>
    </row>
    <row r="3600" spans="5:5" x14ac:dyDescent="0.3">
      <c r="E3600" s="2"/>
    </row>
    <row r="3601" spans="5:5" x14ac:dyDescent="0.3">
      <c r="E3601" s="2"/>
    </row>
    <row r="3602" spans="5:5" x14ac:dyDescent="0.3">
      <c r="E3602" s="2"/>
    </row>
    <row r="3603" spans="5:5" x14ac:dyDescent="0.3">
      <c r="E3603" s="2"/>
    </row>
    <row r="3604" spans="5:5" x14ac:dyDescent="0.3">
      <c r="E3604" s="2"/>
    </row>
    <row r="3605" spans="5:5" x14ac:dyDescent="0.3">
      <c r="E3605" s="2"/>
    </row>
    <row r="3606" spans="5:5" x14ac:dyDescent="0.3">
      <c r="E3606" s="2"/>
    </row>
    <row r="3607" spans="5:5" x14ac:dyDescent="0.3">
      <c r="E3607" s="2"/>
    </row>
    <row r="3608" spans="5:5" x14ac:dyDescent="0.3">
      <c r="E3608" s="2"/>
    </row>
    <row r="3609" spans="5:5" x14ac:dyDescent="0.3">
      <c r="E3609" s="2"/>
    </row>
    <row r="3610" spans="5:5" x14ac:dyDescent="0.3">
      <c r="E3610" s="2"/>
    </row>
    <row r="3611" spans="5:5" x14ac:dyDescent="0.3">
      <c r="E3611" s="2"/>
    </row>
    <row r="3612" spans="5:5" x14ac:dyDescent="0.3">
      <c r="E3612" s="2"/>
    </row>
    <row r="3613" spans="5:5" x14ac:dyDescent="0.3">
      <c r="E3613" s="2"/>
    </row>
    <row r="3614" spans="5:5" x14ac:dyDescent="0.3">
      <c r="E3614" s="2"/>
    </row>
    <row r="3615" spans="5:5" x14ac:dyDescent="0.3">
      <c r="E3615" s="2"/>
    </row>
    <row r="3616" spans="5:5" x14ac:dyDescent="0.3">
      <c r="E3616" s="2"/>
    </row>
    <row r="3617" spans="5:5" x14ac:dyDescent="0.3">
      <c r="E3617" s="2"/>
    </row>
    <row r="3618" spans="5:5" x14ac:dyDescent="0.3">
      <c r="E3618" s="2"/>
    </row>
    <row r="3619" spans="5:5" x14ac:dyDescent="0.3">
      <c r="E3619" s="2"/>
    </row>
    <row r="3620" spans="5:5" x14ac:dyDescent="0.3">
      <c r="E3620" s="2"/>
    </row>
    <row r="3621" spans="5:5" x14ac:dyDescent="0.3">
      <c r="E3621" s="2"/>
    </row>
    <row r="3622" spans="5:5" x14ac:dyDescent="0.3">
      <c r="E3622" s="2"/>
    </row>
    <row r="3623" spans="5:5" x14ac:dyDescent="0.3">
      <c r="E3623" s="2"/>
    </row>
    <row r="3624" spans="5:5" x14ac:dyDescent="0.3">
      <c r="E3624" s="2"/>
    </row>
    <row r="3625" spans="5:5" x14ac:dyDescent="0.3">
      <c r="E3625" s="2"/>
    </row>
    <row r="3626" spans="5:5" x14ac:dyDescent="0.3">
      <c r="E3626" s="2"/>
    </row>
    <row r="3627" spans="5:5" x14ac:dyDescent="0.3">
      <c r="E3627" s="2"/>
    </row>
    <row r="3628" spans="5:5" x14ac:dyDescent="0.3">
      <c r="E3628" s="2"/>
    </row>
    <row r="3629" spans="5:5" x14ac:dyDescent="0.3">
      <c r="E3629" s="2"/>
    </row>
    <row r="3630" spans="5:5" x14ac:dyDescent="0.3">
      <c r="E3630" s="2"/>
    </row>
    <row r="3631" spans="5:5" x14ac:dyDescent="0.3">
      <c r="E3631" s="2"/>
    </row>
    <row r="3632" spans="5:5" x14ac:dyDescent="0.3">
      <c r="E3632" s="2"/>
    </row>
    <row r="3633" spans="5:5" x14ac:dyDescent="0.3">
      <c r="E3633" s="2"/>
    </row>
    <row r="3634" spans="5:5" x14ac:dyDescent="0.3">
      <c r="E3634" s="2"/>
    </row>
    <row r="3635" spans="5:5" x14ac:dyDescent="0.3">
      <c r="E3635" s="2"/>
    </row>
    <row r="3636" spans="5:5" x14ac:dyDescent="0.3">
      <c r="E3636" s="2"/>
    </row>
    <row r="3637" spans="5:5" x14ac:dyDescent="0.3">
      <c r="E3637" s="2"/>
    </row>
    <row r="3638" spans="5:5" x14ac:dyDescent="0.3">
      <c r="E3638" s="2"/>
    </row>
    <row r="3639" spans="5:5" x14ac:dyDescent="0.3">
      <c r="E3639" s="2"/>
    </row>
    <row r="3640" spans="5:5" x14ac:dyDescent="0.3">
      <c r="E3640" s="2"/>
    </row>
    <row r="3641" spans="5:5" x14ac:dyDescent="0.3">
      <c r="E3641" s="2"/>
    </row>
    <row r="3642" spans="5:5" x14ac:dyDescent="0.3">
      <c r="E3642" s="2"/>
    </row>
    <row r="3643" spans="5:5" x14ac:dyDescent="0.3">
      <c r="E3643" s="2"/>
    </row>
    <row r="3644" spans="5:5" x14ac:dyDescent="0.3">
      <c r="E3644" s="2"/>
    </row>
    <row r="3645" spans="5:5" x14ac:dyDescent="0.3">
      <c r="E3645" s="2"/>
    </row>
    <row r="3646" spans="5:5" x14ac:dyDescent="0.3">
      <c r="E3646" s="2"/>
    </row>
    <row r="3647" spans="5:5" x14ac:dyDescent="0.3">
      <c r="E3647" s="2"/>
    </row>
    <row r="3648" spans="5:5" x14ac:dyDescent="0.3">
      <c r="E3648" s="2"/>
    </row>
    <row r="3649" spans="5:5" x14ac:dyDescent="0.3">
      <c r="E3649" s="2"/>
    </row>
    <row r="3650" spans="5:5" x14ac:dyDescent="0.3">
      <c r="E3650" s="2"/>
    </row>
    <row r="3651" spans="5:5" x14ac:dyDescent="0.3">
      <c r="E3651" s="2"/>
    </row>
    <row r="3652" spans="5:5" x14ac:dyDescent="0.3">
      <c r="E3652" s="2"/>
    </row>
    <row r="3653" spans="5:5" x14ac:dyDescent="0.3">
      <c r="E3653" s="2"/>
    </row>
    <row r="3654" spans="5:5" x14ac:dyDescent="0.3">
      <c r="E3654" s="2"/>
    </row>
    <row r="3655" spans="5:5" x14ac:dyDescent="0.3">
      <c r="E3655" s="2"/>
    </row>
    <row r="3656" spans="5:5" x14ac:dyDescent="0.3">
      <c r="E3656" s="2"/>
    </row>
    <row r="3657" spans="5:5" x14ac:dyDescent="0.3">
      <c r="E3657" s="2"/>
    </row>
    <row r="3658" spans="5:5" x14ac:dyDescent="0.3">
      <c r="E3658" s="2"/>
    </row>
    <row r="3659" spans="5:5" x14ac:dyDescent="0.3">
      <c r="E3659" s="2"/>
    </row>
    <row r="3660" spans="5:5" x14ac:dyDescent="0.3">
      <c r="E3660" s="2"/>
    </row>
    <row r="3661" spans="5:5" x14ac:dyDescent="0.3">
      <c r="E3661" s="2"/>
    </row>
    <row r="3662" spans="5:5" x14ac:dyDescent="0.3">
      <c r="E3662" s="2"/>
    </row>
    <row r="3663" spans="5:5" x14ac:dyDescent="0.3">
      <c r="E3663" s="2"/>
    </row>
    <row r="3664" spans="5:5" x14ac:dyDescent="0.3">
      <c r="E3664" s="2"/>
    </row>
    <row r="3665" spans="5:5" x14ac:dyDescent="0.3">
      <c r="E3665" s="2"/>
    </row>
    <row r="3666" spans="5:5" x14ac:dyDescent="0.3">
      <c r="E3666" s="2"/>
    </row>
    <row r="3667" spans="5:5" x14ac:dyDescent="0.3">
      <c r="E3667" s="2"/>
    </row>
    <row r="3668" spans="5:5" x14ac:dyDescent="0.3">
      <c r="E3668" s="2"/>
    </row>
    <row r="3669" spans="5:5" x14ac:dyDescent="0.3">
      <c r="E3669" s="2"/>
    </row>
    <row r="3670" spans="5:5" x14ac:dyDescent="0.3">
      <c r="E3670" s="2"/>
    </row>
    <row r="3671" spans="5:5" x14ac:dyDescent="0.3">
      <c r="E3671" s="2"/>
    </row>
    <row r="3672" spans="5:5" x14ac:dyDescent="0.3">
      <c r="E3672" s="2"/>
    </row>
    <row r="3673" spans="5:5" x14ac:dyDescent="0.3">
      <c r="E3673" s="2"/>
    </row>
    <row r="3674" spans="5:5" x14ac:dyDescent="0.3">
      <c r="E3674" s="2"/>
    </row>
    <row r="3675" spans="5:5" x14ac:dyDescent="0.3">
      <c r="E3675" s="2"/>
    </row>
    <row r="3676" spans="5:5" x14ac:dyDescent="0.3">
      <c r="E3676" s="2"/>
    </row>
    <row r="3677" spans="5:5" x14ac:dyDescent="0.3">
      <c r="E3677" s="2"/>
    </row>
    <row r="3678" spans="5:5" x14ac:dyDescent="0.3">
      <c r="E3678" s="2"/>
    </row>
    <row r="3679" spans="5:5" x14ac:dyDescent="0.3">
      <c r="E3679" s="2"/>
    </row>
    <row r="3680" spans="5:5" x14ac:dyDescent="0.3">
      <c r="E3680" s="2"/>
    </row>
    <row r="3681" spans="5:5" x14ac:dyDescent="0.3">
      <c r="E3681" s="2"/>
    </row>
    <row r="3682" spans="5:5" x14ac:dyDescent="0.3">
      <c r="E3682" s="2"/>
    </row>
    <row r="3683" spans="5:5" x14ac:dyDescent="0.3">
      <c r="E3683" s="2"/>
    </row>
    <row r="3684" spans="5:5" x14ac:dyDescent="0.3">
      <c r="E3684" s="2"/>
    </row>
    <row r="3685" spans="5:5" x14ac:dyDescent="0.3">
      <c r="E3685" s="2"/>
    </row>
    <row r="3686" spans="5:5" x14ac:dyDescent="0.3">
      <c r="E3686" s="2"/>
    </row>
    <row r="3687" spans="5:5" x14ac:dyDescent="0.3">
      <c r="E3687" s="2"/>
    </row>
    <row r="3688" spans="5:5" x14ac:dyDescent="0.3">
      <c r="E3688" s="2"/>
    </row>
    <row r="3689" spans="5:5" x14ac:dyDescent="0.3">
      <c r="E3689" s="2"/>
    </row>
    <row r="3690" spans="5:5" x14ac:dyDescent="0.3">
      <c r="E3690" s="2"/>
    </row>
    <row r="3691" spans="5:5" x14ac:dyDescent="0.3">
      <c r="E3691" s="2"/>
    </row>
    <row r="3692" spans="5:5" x14ac:dyDescent="0.3">
      <c r="E3692" s="2"/>
    </row>
    <row r="3693" spans="5:5" x14ac:dyDescent="0.3">
      <c r="E3693" s="2"/>
    </row>
    <row r="3694" spans="5:5" x14ac:dyDescent="0.3">
      <c r="E3694" s="2"/>
    </row>
    <row r="3695" spans="5:5" x14ac:dyDescent="0.3">
      <c r="E3695" s="2"/>
    </row>
    <row r="3696" spans="5:5" x14ac:dyDescent="0.3">
      <c r="E3696" s="2"/>
    </row>
    <row r="3697" spans="5:5" x14ac:dyDescent="0.3">
      <c r="E3697" s="2"/>
    </row>
    <row r="3698" spans="5:5" x14ac:dyDescent="0.3">
      <c r="E3698" s="2"/>
    </row>
    <row r="3699" spans="5:5" x14ac:dyDescent="0.3">
      <c r="E3699" s="2"/>
    </row>
    <row r="3700" spans="5:5" x14ac:dyDescent="0.3">
      <c r="E3700" s="2"/>
    </row>
    <row r="3701" spans="5:5" x14ac:dyDescent="0.3">
      <c r="E3701" s="2"/>
    </row>
    <row r="3702" spans="5:5" x14ac:dyDescent="0.3">
      <c r="E3702" s="2"/>
    </row>
    <row r="3703" spans="5:5" x14ac:dyDescent="0.3">
      <c r="E3703" s="2"/>
    </row>
    <row r="3704" spans="5:5" x14ac:dyDescent="0.3">
      <c r="E3704" s="2"/>
    </row>
    <row r="3705" spans="5:5" x14ac:dyDescent="0.3">
      <c r="E3705" s="2"/>
    </row>
    <row r="3706" spans="5:5" x14ac:dyDescent="0.3">
      <c r="E3706" s="2"/>
    </row>
    <row r="3707" spans="5:5" x14ac:dyDescent="0.3">
      <c r="E3707" s="2"/>
    </row>
    <row r="3708" spans="5:5" x14ac:dyDescent="0.3">
      <c r="E3708" s="2"/>
    </row>
    <row r="3709" spans="5:5" x14ac:dyDescent="0.3">
      <c r="E3709" s="2"/>
    </row>
    <row r="3710" spans="5:5" x14ac:dyDescent="0.3">
      <c r="E3710" s="2"/>
    </row>
    <row r="3711" spans="5:5" x14ac:dyDescent="0.3">
      <c r="E3711" s="2"/>
    </row>
    <row r="3712" spans="5:5" x14ac:dyDescent="0.3">
      <c r="E3712" s="2"/>
    </row>
    <row r="3713" spans="5:5" x14ac:dyDescent="0.3">
      <c r="E3713" s="2"/>
    </row>
    <row r="3714" spans="5:5" x14ac:dyDescent="0.3">
      <c r="E3714" s="2"/>
    </row>
    <row r="3715" spans="5:5" x14ac:dyDescent="0.3">
      <c r="E3715" s="2"/>
    </row>
    <row r="3716" spans="5:5" x14ac:dyDescent="0.3">
      <c r="E3716" s="2"/>
    </row>
    <row r="3717" spans="5:5" x14ac:dyDescent="0.3">
      <c r="E3717" s="2"/>
    </row>
    <row r="3718" spans="5:5" x14ac:dyDescent="0.3">
      <c r="E3718" s="2"/>
    </row>
    <row r="3719" spans="5:5" x14ac:dyDescent="0.3">
      <c r="E3719" s="2"/>
    </row>
    <row r="3720" spans="5:5" x14ac:dyDescent="0.3">
      <c r="E3720" s="2"/>
    </row>
    <row r="3721" spans="5:5" x14ac:dyDescent="0.3">
      <c r="E3721" s="2"/>
    </row>
    <row r="3722" spans="5:5" x14ac:dyDescent="0.3">
      <c r="E3722" s="2"/>
    </row>
    <row r="3723" spans="5:5" x14ac:dyDescent="0.3">
      <c r="E3723" s="2"/>
    </row>
    <row r="3724" spans="5:5" x14ac:dyDescent="0.3">
      <c r="E3724" s="2"/>
    </row>
    <row r="3725" spans="5:5" x14ac:dyDescent="0.3">
      <c r="E3725" s="2"/>
    </row>
    <row r="3726" spans="5:5" x14ac:dyDescent="0.3">
      <c r="E3726" s="2"/>
    </row>
    <row r="3727" spans="5:5" x14ac:dyDescent="0.3">
      <c r="E3727" s="2"/>
    </row>
    <row r="3728" spans="5:5" x14ac:dyDescent="0.3">
      <c r="E3728" s="2"/>
    </row>
    <row r="3729" spans="5:5" x14ac:dyDescent="0.3">
      <c r="E3729" s="2"/>
    </row>
    <row r="3730" spans="5:5" x14ac:dyDescent="0.3">
      <c r="E3730" s="2"/>
    </row>
    <row r="3731" spans="5:5" x14ac:dyDescent="0.3">
      <c r="E3731" s="2"/>
    </row>
    <row r="3732" spans="5:5" x14ac:dyDescent="0.3">
      <c r="E3732" s="2"/>
    </row>
    <row r="3733" spans="5:5" x14ac:dyDescent="0.3">
      <c r="E3733" s="2"/>
    </row>
    <row r="3734" spans="5:5" x14ac:dyDescent="0.3">
      <c r="E3734" s="2"/>
    </row>
    <row r="3735" spans="5:5" x14ac:dyDescent="0.3">
      <c r="E3735" s="2"/>
    </row>
    <row r="3736" spans="5:5" x14ac:dyDescent="0.3">
      <c r="E3736" s="2"/>
    </row>
    <row r="3737" spans="5:5" x14ac:dyDescent="0.3">
      <c r="E3737" s="2"/>
    </row>
    <row r="3738" spans="5:5" x14ac:dyDescent="0.3">
      <c r="E3738" s="2"/>
    </row>
    <row r="3739" spans="5:5" x14ac:dyDescent="0.3">
      <c r="E3739" s="2"/>
    </row>
    <row r="3740" spans="5:5" x14ac:dyDescent="0.3">
      <c r="E3740" s="2"/>
    </row>
    <row r="3741" spans="5:5" x14ac:dyDescent="0.3">
      <c r="E3741" s="2"/>
    </row>
    <row r="3742" spans="5:5" x14ac:dyDescent="0.3">
      <c r="E3742" s="2"/>
    </row>
    <row r="3743" spans="5:5" x14ac:dyDescent="0.3">
      <c r="E3743" s="2"/>
    </row>
    <row r="3744" spans="5:5" x14ac:dyDescent="0.3">
      <c r="E3744" s="2"/>
    </row>
    <row r="3745" spans="5:5" x14ac:dyDescent="0.3">
      <c r="E3745" s="2"/>
    </row>
    <row r="3746" spans="5:5" x14ac:dyDescent="0.3">
      <c r="E3746" s="2"/>
    </row>
    <row r="3747" spans="5:5" x14ac:dyDescent="0.3">
      <c r="E3747" s="2"/>
    </row>
    <row r="3748" spans="5:5" x14ac:dyDescent="0.3">
      <c r="E3748" s="2"/>
    </row>
    <row r="3749" spans="5:5" x14ac:dyDescent="0.3">
      <c r="E3749" s="2"/>
    </row>
    <row r="3750" spans="5:5" x14ac:dyDescent="0.3">
      <c r="E3750" s="2"/>
    </row>
    <row r="3751" spans="5:5" x14ac:dyDescent="0.3">
      <c r="E3751" s="2"/>
    </row>
    <row r="3752" spans="5:5" x14ac:dyDescent="0.3">
      <c r="E3752" s="2"/>
    </row>
    <row r="3753" spans="5:5" x14ac:dyDescent="0.3">
      <c r="E3753" s="2"/>
    </row>
    <row r="3754" spans="5:5" x14ac:dyDescent="0.3">
      <c r="E3754" s="2"/>
    </row>
    <row r="3755" spans="5:5" x14ac:dyDescent="0.3">
      <c r="E3755" s="2"/>
    </row>
    <row r="3756" spans="5:5" x14ac:dyDescent="0.3">
      <c r="E3756" s="2"/>
    </row>
    <row r="3757" spans="5:5" x14ac:dyDescent="0.3">
      <c r="E3757" s="2"/>
    </row>
    <row r="3758" spans="5:5" x14ac:dyDescent="0.3">
      <c r="E3758" s="2"/>
    </row>
    <row r="3759" spans="5:5" x14ac:dyDescent="0.3">
      <c r="E3759" s="2"/>
    </row>
    <row r="3760" spans="5:5" x14ac:dyDescent="0.3">
      <c r="E3760" s="2"/>
    </row>
    <row r="3761" spans="5:5" x14ac:dyDescent="0.3">
      <c r="E3761" s="2"/>
    </row>
    <row r="3762" spans="5:5" x14ac:dyDescent="0.3">
      <c r="E3762" s="2"/>
    </row>
    <row r="3763" spans="5:5" x14ac:dyDescent="0.3">
      <c r="E3763" s="2"/>
    </row>
    <row r="3764" spans="5:5" x14ac:dyDescent="0.3">
      <c r="E3764" s="2"/>
    </row>
    <row r="3765" spans="5:5" x14ac:dyDescent="0.3">
      <c r="E3765" s="2"/>
    </row>
    <row r="3766" spans="5:5" x14ac:dyDescent="0.3">
      <c r="E3766" s="2"/>
    </row>
    <row r="3767" spans="5:5" x14ac:dyDescent="0.3">
      <c r="E3767" s="2"/>
    </row>
    <row r="3768" spans="5:5" x14ac:dyDescent="0.3">
      <c r="E3768" s="2"/>
    </row>
    <row r="3769" spans="5:5" x14ac:dyDescent="0.3">
      <c r="E3769" s="2"/>
    </row>
    <row r="3770" spans="5:5" x14ac:dyDescent="0.3">
      <c r="E3770" s="2"/>
    </row>
    <row r="3771" spans="5:5" x14ac:dyDescent="0.3">
      <c r="E3771" s="2"/>
    </row>
    <row r="3772" spans="5:5" x14ac:dyDescent="0.3">
      <c r="E3772" s="2"/>
    </row>
    <row r="3773" spans="5:5" x14ac:dyDescent="0.3">
      <c r="E3773" s="2"/>
    </row>
    <row r="3774" spans="5:5" x14ac:dyDescent="0.3">
      <c r="E3774" s="2"/>
    </row>
    <row r="3775" spans="5:5" x14ac:dyDescent="0.3">
      <c r="E3775" s="2"/>
    </row>
    <row r="3776" spans="5:5" x14ac:dyDescent="0.3">
      <c r="E3776" s="2"/>
    </row>
    <row r="3777" spans="5:5" x14ac:dyDescent="0.3">
      <c r="E3777" s="2"/>
    </row>
    <row r="3778" spans="5:5" x14ac:dyDescent="0.3">
      <c r="E3778" s="2"/>
    </row>
    <row r="3779" spans="5:5" x14ac:dyDescent="0.3">
      <c r="E3779" s="2"/>
    </row>
    <row r="3780" spans="5:5" x14ac:dyDescent="0.3">
      <c r="E3780" s="2"/>
    </row>
    <row r="3781" spans="5:5" x14ac:dyDescent="0.3">
      <c r="E3781" s="2"/>
    </row>
    <row r="3782" spans="5:5" x14ac:dyDescent="0.3">
      <c r="E3782" s="2"/>
    </row>
    <row r="3783" spans="5:5" x14ac:dyDescent="0.3">
      <c r="E3783" s="2"/>
    </row>
    <row r="3784" spans="5:5" x14ac:dyDescent="0.3">
      <c r="E3784" s="2"/>
    </row>
    <row r="3785" spans="5:5" x14ac:dyDescent="0.3">
      <c r="E3785" s="2"/>
    </row>
    <row r="3786" spans="5:5" x14ac:dyDescent="0.3">
      <c r="E3786" s="2"/>
    </row>
    <row r="3787" spans="5:5" x14ac:dyDescent="0.3">
      <c r="E3787" s="2"/>
    </row>
    <row r="3788" spans="5:5" x14ac:dyDescent="0.3">
      <c r="E3788" s="2"/>
    </row>
    <row r="3789" spans="5:5" x14ac:dyDescent="0.3">
      <c r="E3789" s="2"/>
    </row>
    <row r="3790" spans="5:5" x14ac:dyDescent="0.3">
      <c r="E3790" s="2"/>
    </row>
    <row r="3791" spans="5:5" x14ac:dyDescent="0.3">
      <c r="E3791" s="2"/>
    </row>
    <row r="3792" spans="5:5" x14ac:dyDescent="0.3">
      <c r="E3792" s="2"/>
    </row>
    <row r="3793" spans="5:5" x14ac:dyDescent="0.3">
      <c r="E3793" s="2"/>
    </row>
    <row r="3794" spans="5:5" x14ac:dyDescent="0.3">
      <c r="E3794" s="2"/>
    </row>
    <row r="3795" spans="5:5" x14ac:dyDescent="0.3">
      <c r="E3795" s="2"/>
    </row>
    <row r="3796" spans="5:5" x14ac:dyDescent="0.3">
      <c r="E3796" s="2"/>
    </row>
    <row r="3797" spans="5:5" x14ac:dyDescent="0.3">
      <c r="E3797" s="2"/>
    </row>
    <row r="3798" spans="5:5" x14ac:dyDescent="0.3">
      <c r="E3798" s="2"/>
    </row>
    <row r="3799" spans="5:5" x14ac:dyDescent="0.3">
      <c r="E3799" s="2"/>
    </row>
    <row r="3800" spans="5:5" x14ac:dyDescent="0.3">
      <c r="E3800" s="2"/>
    </row>
    <row r="3801" spans="5:5" x14ac:dyDescent="0.3">
      <c r="E3801" s="2"/>
    </row>
    <row r="3802" spans="5:5" x14ac:dyDescent="0.3">
      <c r="E3802" s="2"/>
    </row>
    <row r="3803" spans="5:5" x14ac:dyDescent="0.3">
      <c r="E3803" s="2"/>
    </row>
    <row r="3804" spans="5:5" x14ac:dyDescent="0.3">
      <c r="E3804" s="2"/>
    </row>
    <row r="3805" spans="5:5" x14ac:dyDescent="0.3">
      <c r="E3805" s="2"/>
    </row>
    <row r="3806" spans="5:5" x14ac:dyDescent="0.3">
      <c r="E3806" s="2"/>
    </row>
    <row r="3807" spans="5:5" x14ac:dyDescent="0.3">
      <c r="E3807" s="2"/>
    </row>
    <row r="3808" spans="5:5" x14ac:dyDescent="0.3">
      <c r="E3808" s="2"/>
    </row>
    <row r="3809" spans="5:5" x14ac:dyDescent="0.3">
      <c r="E3809" s="2"/>
    </row>
    <row r="3810" spans="5:5" x14ac:dyDescent="0.3">
      <c r="E3810" s="2"/>
    </row>
    <row r="3811" spans="5:5" x14ac:dyDescent="0.3">
      <c r="E3811" s="2"/>
    </row>
    <row r="3812" spans="5:5" x14ac:dyDescent="0.3">
      <c r="E3812" s="2"/>
    </row>
    <row r="3813" spans="5:5" x14ac:dyDescent="0.3">
      <c r="E3813" s="2"/>
    </row>
    <row r="3814" spans="5:5" x14ac:dyDescent="0.3">
      <c r="E3814" s="2"/>
    </row>
    <row r="3815" spans="5:5" x14ac:dyDescent="0.3">
      <c r="E3815" s="2"/>
    </row>
    <row r="3816" spans="5:5" x14ac:dyDescent="0.3">
      <c r="E3816" s="2"/>
    </row>
    <row r="3817" spans="5:5" x14ac:dyDescent="0.3">
      <c r="E3817" s="2"/>
    </row>
    <row r="3818" spans="5:5" x14ac:dyDescent="0.3">
      <c r="E3818" s="2"/>
    </row>
    <row r="3819" spans="5:5" x14ac:dyDescent="0.3">
      <c r="E3819" s="2"/>
    </row>
    <row r="3820" spans="5:5" x14ac:dyDescent="0.3">
      <c r="E3820" s="2"/>
    </row>
    <row r="3821" spans="5:5" x14ac:dyDescent="0.3">
      <c r="E3821" s="2"/>
    </row>
    <row r="3822" spans="5:5" x14ac:dyDescent="0.3">
      <c r="E3822" s="2"/>
    </row>
    <row r="3823" spans="5:5" x14ac:dyDescent="0.3">
      <c r="E3823" s="2"/>
    </row>
    <row r="3824" spans="5:5" x14ac:dyDescent="0.3">
      <c r="E3824" s="2"/>
    </row>
    <row r="3825" spans="5:5" x14ac:dyDescent="0.3">
      <c r="E3825" s="2"/>
    </row>
    <row r="3826" spans="5:5" x14ac:dyDescent="0.3">
      <c r="E3826" s="2"/>
    </row>
    <row r="3827" spans="5:5" x14ac:dyDescent="0.3">
      <c r="E3827" s="2"/>
    </row>
    <row r="3828" spans="5:5" x14ac:dyDescent="0.3">
      <c r="E3828" s="2"/>
    </row>
    <row r="3829" spans="5:5" x14ac:dyDescent="0.3">
      <c r="E3829" s="2"/>
    </row>
    <row r="3830" spans="5:5" x14ac:dyDescent="0.3">
      <c r="E3830" s="2"/>
    </row>
    <row r="3831" spans="5:5" x14ac:dyDescent="0.3">
      <c r="E3831" s="2"/>
    </row>
    <row r="3832" spans="5:5" x14ac:dyDescent="0.3">
      <c r="E3832" s="2"/>
    </row>
    <row r="3833" spans="5:5" x14ac:dyDescent="0.3">
      <c r="E3833" s="2"/>
    </row>
    <row r="3834" spans="5:5" x14ac:dyDescent="0.3">
      <c r="E3834" s="2"/>
    </row>
    <row r="3835" spans="5:5" x14ac:dyDescent="0.3">
      <c r="E3835" s="2"/>
    </row>
    <row r="3836" spans="5:5" x14ac:dyDescent="0.3">
      <c r="E3836" s="2"/>
    </row>
    <row r="3837" spans="5:5" x14ac:dyDescent="0.3">
      <c r="E3837" s="2"/>
    </row>
    <row r="3838" spans="5:5" x14ac:dyDescent="0.3">
      <c r="E3838" s="2"/>
    </row>
    <row r="3839" spans="5:5" x14ac:dyDescent="0.3">
      <c r="E3839" s="2"/>
    </row>
    <row r="3840" spans="5:5" x14ac:dyDescent="0.3">
      <c r="E3840" s="2"/>
    </row>
    <row r="3841" spans="5:5" x14ac:dyDescent="0.3">
      <c r="E3841" s="2"/>
    </row>
    <row r="3842" spans="5:5" x14ac:dyDescent="0.3">
      <c r="E3842" s="2"/>
    </row>
    <row r="3843" spans="5:5" x14ac:dyDescent="0.3">
      <c r="E3843" s="2"/>
    </row>
    <row r="3844" spans="5:5" x14ac:dyDescent="0.3">
      <c r="E3844" s="2"/>
    </row>
    <row r="3845" spans="5:5" x14ac:dyDescent="0.3">
      <c r="E3845" s="2"/>
    </row>
    <row r="3846" spans="5:5" x14ac:dyDescent="0.3">
      <c r="E3846" s="2"/>
    </row>
    <row r="3847" spans="5:5" x14ac:dyDescent="0.3">
      <c r="E3847" s="2"/>
    </row>
    <row r="3848" spans="5:5" x14ac:dyDescent="0.3">
      <c r="E3848" s="2"/>
    </row>
    <row r="3849" spans="5:5" x14ac:dyDescent="0.3">
      <c r="E3849" s="2"/>
    </row>
    <row r="3850" spans="5:5" x14ac:dyDescent="0.3">
      <c r="E3850" s="2"/>
    </row>
    <row r="3851" spans="5:5" x14ac:dyDescent="0.3">
      <c r="E3851" s="2"/>
    </row>
    <row r="3852" spans="5:5" x14ac:dyDescent="0.3">
      <c r="E3852" s="2"/>
    </row>
    <row r="3853" spans="5:5" x14ac:dyDescent="0.3">
      <c r="E3853" s="2"/>
    </row>
    <row r="3854" spans="5:5" x14ac:dyDescent="0.3">
      <c r="E3854" s="2"/>
    </row>
    <row r="3855" spans="5:5" x14ac:dyDescent="0.3">
      <c r="E3855" s="2"/>
    </row>
    <row r="3856" spans="5:5" x14ac:dyDescent="0.3">
      <c r="E3856" s="2"/>
    </row>
    <row r="3857" spans="5:5" x14ac:dyDescent="0.3">
      <c r="E3857" s="2"/>
    </row>
    <row r="3858" spans="5:5" x14ac:dyDescent="0.3">
      <c r="E3858" s="2"/>
    </row>
    <row r="3859" spans="5:5" x14ac:dyDescent="0.3">
      <c r="E3859" s="2"/>
    </row>
    <row r="3860" spans="5:5" x14ac:dyDescent="0.3">
      <c r="E3860" s="2"/>
    </row>
    <row r="3861" spans="5:5" x14ac:dyDescent="0.3">
      <c r="E3861" s="2"/>
    </row>
    <row r="3862" spans="5:5" x14ac:dyDescent="0.3">
      <c r="E3862" s="2"/>
    </row>
    <row r="3863" spans="5:5" x14ac:dyDescent="0.3">
      <c r="E3863" s="2"/>
    </row>
    <row r="3864" spans="5:5" x14ac:dyDescent="0.3">
      <c r="E3864" s="2"/>
    </row>
    <row r="3865" spans="5:5" x14ac:dyDescent="0.3">
      <c r="E3865" s="2"/>
    </row>
    <row r="3866" spans="5:5" x14ac:dyDescent="0.3">
      <c r="E3866" s="2"/>
    </row>
    <row r="3867" spans="5:5" x14ac:dyDescent="0.3">
      <c r="E3867" s="2"/>
    </row>
    <row r="3868" spans="5:5" x14ac:dyDescent="0.3">
      <c r="E3868" s="2"/>
    </row>
    <row r="3869" spans="5:5" x14ac:dyDescent="0.3">
      <c r="E3869" s="2"/>
    </row>
    <row r="3870" spans="5:5" x14ac:dyDescent="0.3">
      <c r="E3870" s="2"/>
    </row>
    <row r="3871" spans="5:5" x14ac:dyDescent="0.3">
      <c r="E3871" s="2"/>
    </row>
    <row r="3872" spans="5:5" x14ac:dyDescent="0.3">
      <c r="E3872" s="2"/>
    </row>
    <row r="3873" spans="5:5" x14ac:dyDescent="0.3">
      <c r="E3873" s="2"/>
    </row>
    <row r="3874" spans="5:5" x14ac:dyDescent="0.3">
      <c r="E3874" s="2"/>
    </row>
    <row r="3875" spans="5:5" x14ac:dyDescent="0.3">
      <c r="E3875" s="2"/>
    </row>
    <row r="3876" spans="5:5" x14ac:dyDescent="0.3">
      <c r="E3876" s="2"/>
    </row>
    <row r="3877" spans="5:5" x14ac:dyDescent="0.3">
      <c r="E3877" s="2"/>
    </row>
    <row r="3878" spans="5:5" x14ac:dyDescent="0.3">
      <c r="E3878" s="2"/>
    </row>
    <row r="3879" spans="5:5" x14ac:dyDescent="0.3">
      <c r="E3879" s="2"/>
    </row>
    <row r="3880" spans="5:5" x14ac:dyDescent="0.3">
      <c r="E3880" s="2"/>
    </row>
    <row r="3881" spans="5:5" x14ac:dyDescent="0.3">
      <c r="E3881" s="2"/>
    </row>
    <row r="3882" spans="5:5" x14ac:dyDescent="0.3">
      <c r="E3882" s="2"/>
    </row>
    <row r="3883" spans="5:5" x14ac:dyDescent="0.3">
      <c r="E3883" s="2"/>
    </row>
    <row r="3884" spans="5:5" x14ac:dyDescent="0.3">
      <c r="E3884" s="2"/>
    </row>
    <row r="3885" spans="5:5" x14ac:dyDescent="0.3">
      <c r="E3885" s="2"/>
    </row>
    <row r="3886" spans="5:5" x14ac:dyDescent="0.3">
      <c r="E3886" s="2"/>
    </row>
    <row r="3887" spans="5:5" x14ac:dyDescent="0.3">
      <c r="E3887" s="2"/>
    </row>
    <row r="3888" spans="5:5" x14ac:dyDescent="0.3">
      <c r="E3888" s="2"/>
    </row>
    <row r="3889" spans="5:5" x14ac:dyDescent="0.3">
      <c r="E3889" s="2"/>
    </row>
    <row r="3890" spans="5:5" x14ac:dyDescent="0.3">
      <c r="E3890" s="2"/>
    </row>
    <row r="3891" spans="5:5" x14ac:dyDescent="0.3">
      <c r="E3891" s="2"/>
    </row>
    <row r="3892" spans="5:5" x14ac:dyDescent="0.3">
      <c r="E3892" s="2"/>
    </row>
    <row r="3893" spans="5:5" x14ac:dyDescent="0.3">
      <c r="E3893" s="2"/>
    </row>
    <row r="3894" spans="5:5" x14ac:dyDescent="0.3">
      <c r="E3894" s="2"/>
    </row>
    <row r="3895" spans="5:5" x14ac:dyDescent="0.3">
      <c r="E3895" s="2"/>
    </row>
    <row r="3896" spans="5:5" x14ac:dyDescent="0.3">
      <c r="E3896" s="2"/>
    </row>
    <row r="3897" spans="5:5" x14ac:dyDescent="0.3">
      <c r="E3897" s="2"/>
    </row>
    <row r="3898" spans="5:5" x14ac:dyDescent="0.3">
      <c r="E3898" s="2"/>
    </row>
    <row r="3899" spans="5:5" x14ac:dyDescent="0.3">
      <c r="E3899" s="2"/>
    </row>
    <row r="3900" spans="5:5" x14ac:dyDescent="0.3">
      <c r="E3900" s="2"/>
    </row>
    <row r="3901" spans="5:5" x14ac:dyDescent="0.3">
      <c r="E3901" s="2"/>
    </row>
    <row r="3902" spans="5:5" x14ac:dyDescent="0.3">
      <c r="E3902" s="2"/>
    </row>
    <row r="3903" spans="5:5" x14ac:dyDescent="0.3">
      <c r="E3903" s="2"/>
    </row>
    <row r="3904" spans="5:5" x14ac:dyDescent="0.3">
      <c r="E3904" s="2"/>
    </row>
    <row r="3905" spans="5:5" x14ac:dyDescent="0.3">
      <c r="E3905" s="2"/>
    </row>
    <row r="3906" spans="5:5" x14ac:dyDescent="0.3">
      <c r="E3906" s="2"/>
    </row>
    <row r="3907" spans="5:5" x14ac:dyDescent="0.3">
      <c r="E3907" s="2"/>
    </row>
    <row r="3908" spans="5:5" x14ac:dyDescent="0.3">
      <c r="E3908" s="2"/>
    </row>
    <row r="3909" spans="5:5" x14ac:dyDescent="0.3">
      <c r="E3909" s="2"/>
    </row>
    <row r="3910" spans="5:5" x14ac:dyDescent="0.3">
      <c r="E3910" s="2"/>
    </row>
    <row r="3911" spans="5:5" x14ac:dyDescent="0.3">
      <c r="E3911" s="2"/>
    </row>
    <row r="3912" spans="5:5" x14ac:dyDescent="0.3">
      <c r="E3912" s="2"/>
    </row>
    <row r="3913" spans="5:5" x14ac:dyDescent="0.3">
      <c r="E3913" s="2"/>
    </row>
    <row r="3914" spans="5:5" x14ac:dyDescent="0.3">
      <c r="E3914" s="2"/>
    </row>
    <row r="3915" spans="5:5" x14ac:dyDescent="0.3">
      <c r="E3915" s="2"/>
    </row>
    <row r="3916" spans="5:5" x14ac:dyDescent="0.3">
      <c r="E3916" s="2"/>
    </row>
    <row r="3917" spans="5:5" x14ac:dyDescent="0.3">
      <c r="E3917" s="2"/>
    </row>
    <row r="3918" spans="5:5" x14ac:dyDescent="0.3">
      <c r="E3918" s="2"/>
    </row>
    <row r="3919" spans="5:5" x14ac:dyDescent="0.3">
      <c r="E3919" s="2"/>
    </row>
    <row r="3920" spans="5:5" x14ac:dyDescent="0.3">
      <c r="E3920" s="2"/>
    </row>
    <row r="3921" spans="5:5" x14ac:dyDescent="0.3">
      <c r="E3921" s="2"/>
    </row>
    <row r="3922" spans="5:5" x14ac:dyDescent="0.3">
      <c r="E3922" s="2"/>
    </row>
    <row r="3923" spans="5:5" x14ac:dyDescent="0.3">
      <c r="E3923" s="2"/>
    </row>
    <row r="3924" spans="5:5" x14ac:dyDescent="0.3">
      <c r="E3924" s="2"/>
    </row>
    <row r="3925" spans="5:5" x14ac:dyDescent="0.3">
      <c r="E3925" s="2"/>
    </row>
    <row r="3926" spans="5:5" x14ac:dyDescent="0.3">
      <c r="E3926" s="2"/>
    </row>
    <row r="3927" spans="5:5" x14ac:dyDescent="0.3">
      <c r="E3927" s="2"/>
    </row>
    <row r="3928" spans="5:5" x14ac:dyDescent="0.3">
      <c r="E3928" s="2"/>
    </row>
    <row r="3929" spans="5:5" x14ac:dyDescent="0.3">
      <c r="E3929" s="2"/>
    </row>
    <row r="3930" spans="5:5" x14ac:dyDescent="0.3">
      <c r="E3930" s="2"/>
    </row>
    <row r="3931" spans="5:5" x14ac:dyDescent="0.3">
      <c r="E3931" s="2"/>
    </row>
    <row r="3932" spans="5:5" x14ac:dyDescent="0.3">
      <c r="E3932" s="2"/>
    </row>
    <row r="3933" spans="5:5" x14ac:dyDescent="0.3">
      <c r="E3933" s="2"/>
    </row>
    <row r="3934" spans="5:5" x14ac:dyDescent="0.3">
      <c r="E3934" s="2"/>
    </row>
    <row r="3935" spans="5:5" x14ac:dyDescent="0.3">
      <c r="E3935" s="2"/>
    </row>
    <row r="3936" spans="5:5" x14ac:dyDescent="0.3">
      <c r="E3936" s="2"/>
    </row>
    <row r="3937" spans="5:5" x14ac:dyDescent="0.3">
      <c r="E3937" s="2"/>
    </row>
    <row r="3938" spans="5:5" x14ac:dyDescent="0.3">
      <c r="E3938" s="2"/>
    </row>
    <row r="3939" spans="5:5" x14ac:dyDescent="0.3">
      <c r="E3939" s="2"/>
    </row>
    <row r="3940" spans="5:5" x14ac:dyDescent="0.3">
      <c r="E3940" s="2"/>
    </row>
    <row r="3941" spans="5:5" x14ac:dyDescent="0.3">
      <c r="E3941" s="2"/>
    </row>
    <row r="3942" spans="5:5" x14ac:dyDescent="0.3">
      <c r="E3942" s="2"/>
    </row>
    <row r="3943" spans="5:5" x14ac:dyDescent="0.3">
      <c r="E3943" s="2"/>
    </row>
    <row r="3944" spans="5:5" x14ac:dyDescent="0.3">
      <c r="E3944" s="2"/>
    </row>
    <row r="3945" spans="5:5" x14ac:dyDescent="0.3">
      <c r="E3945" s="2"/>
    </row>
    <row r="3946" spans="5:5" x14ac:dyDescent="0.3">
      <c r="E3946" s="2"/>
    </row>
    <row r="3947" spans="5:5" x14ac:dyDescent="0.3">
      <c r="E3947" s="2"/>
    </row>
    <row r="3948" spans="5:5" x14ac:dyDescent="0.3">
      <c r="E3948" s="2"/>
    </row>
    <row r="3949" spans="5:5" x14ac:dyDescent="0.3">
      <c r="E3949" s="2"/>
    </row>
    <row r="3950" spans="5:5" x14ac:dyDescent="0.3">
      <c r="E3950" s="2"/>
    </row>
    <row r="3951" spans="5:5" x14ac:dyDescent="0.3">
      <c r="E3951" s="2"/>
    </row>
    <row r="3952" spans="5:5" x14ac:dyDescent="0.3">
      <c r="E3952" s="2"/>
    </row>
    <row r="3953" spans="5:5" x14ac:dyDescent="0.3">
      <c r="E3953" s="2"/>
    </row>
    <row r="3954" spans="5:5" x14ac:dyDescent="0.3">
      <c r="E3954" s="2"/>
    </row>
    <row r="3955" spans="5:5" x14ac:dyDescent="0.3">
      <c r="E3955" s="2"/>
    </row>
    <row r="3956" spans="5:5" x14ac:dyDescent="0.3">
      <c r="E3956" s="2"/>
    </row>
    <row r="3957" spans="5:5" x14ac:dyDescent="0.3">
      <c r="E3957" s="2"/>
    </row>
    <row r="3958" spans="5:5" x14ac:dyDescent="0.3">
      <c r="E3958" s="2"/>
    </row>
    <row r="3959" spans="5:5" x14ac:dyDescent="0.3">
      <c r="E3959" s="2"/>
    </row>
    <row r="3960" spans="5:5" x14ac:dyDescent="0.3">
      <c r="E3960" s="2"/>
    </row>
    <row r="3961" spans="5:5" x14ac:dyDescent="0.3">
      <c r="E3961" s="2"/>
    </row>
    <row r="3962" spans="5:5" x14ac:dyDescent="0.3">
      <c r="E3962" s="2"/>
    </row>
    <row r="3963" spans="5:5" x14ac:dyDescent="0.3">
      <c r="E3963" s="2"/>
    </row>
    <row r="3964" spans="5:5" x14ac:dyDescent="0.3">
      <c r="E3964" s="2"/>
    </row>
    <row r="3965" spans="5:5" x14ac:dyDescent="0.3">
      <c r="E3965" s="2"/>
    </row>
    <row r="3966" spans="5:5" x14ac:dyDescent="0.3">
      <c r="E3966" s="2"/>
    </row>
    <row r="3967" spans="5:5" x14ac:dyDescent="0.3">
      <c r="E3967" s="2"/>
    </row>
    <row r="3968" spans="5:5" x14ac:dyDescent="0.3">
      <c r="E3968" s="2"/>
    </row>
    <row r="3969" spans="5:5" x14ac:dyDescent="0.3">
      <c r="E3969" s="2"/>
    </row>
    <row r="3970" spans="5:5" x14ac:dyDescent="0.3">
      <c r="E3970" s="2"/>
    </row>
    <row r="3971" spans="5:5" x14ac:dyDescent="0.3">
      <c r="E3971" s="2"/>
    </row>
    <row r="3972" spans="5:5" x14ac:dyDescent="0.3">
      <c r="E3972" s="2"/>
    </row>
    <row r="3973" spans="5:5" x14ac:dyDescent="0.3">
      <c r="E3973" s="2"/>
    </row>
    <row r="3974" spans="5:5" x14ac:dyDescent="0.3">
      <c r="E3974" s="2"/>
    </row>
    <row r="3975" spans="5:5" x14ac:dyDescent="0.3">
      <c r="E3975" s="2"/>
    </row>
    <row r="3976" spans="5:5" x14ac:dyDescent="0.3">
      <c r="E3976" s="2"/>
    </row>
    <row r="3977" spans="5:5" x14ac:dyDescent="0.3">
      <c r="E3977" s="2"/>
    </row>
    <row r="3978" spans="5:5" x14ac:dyDescent="0.3">
      <c r="E3978" s="2"/>
    </row>
    <row r="3979" spans="5:5" x14ac:dyDescent="0.3">
      <c r="E3979" s="2"/>
    </row>
    <row r="3980" spans="5:5" x14ac:dyDescent="0.3">
      <c r="E3980" s="2"/>
    </row>
    <row r="3981" spans="5:5" x14ac:dyDescent="0.3">
      <c r="E3981" s="2"/>
    </row>
    <row r="3982" spans="5:5" x14ac:dyDescent="0.3">
      <c r="E3982" s="2"/>
    </row>
    <row r="3983" spans="5:5" x14ac:dyDescent="0.3">
      <c r="E3983" s="2"/>
    </row>
    <row r="3984" spans="5:5" x14ac:dyDescent="0.3">
      <c r="E3984" s="2"/>
    </row>
    <row r="3985" spans="5:5" x14ac:dyDescent="0.3">
      <c r="E3985" s="2"/>
    </row>
    <row r="3986" spans="5:5" x14ac:dyDescent="0.3">
      <c r="E3986" s="2"/>
    </row>
    <row r="3987" spans="5:5" x14ac:dyDescent="0.3">
      <c r="E3987" s="2"/>
    </row>
    <row r="3988" spans="5:5" x14ac:dyDescent="0.3">
      <c r="E3988" s="2"/>
    </row>
    <row r="3989" spans="5:5" x14ac:dyDescent="0.3">
      <c r="E3989" s="2"/>
    </row>
    <row r="3990" spans="5:5" x14ac:dyDescent="0.3">
      <c r="E3990" s="2"/>
    </row>
    <row r="3991" spans="5:5" x14ac:dyDescent="0.3">
      <c r="E3991" s="2"/>
    </row>
    <row r="3992" spans="5:5" x14ac:dyDescent="0.3">
      <c r="E3992" s="2"/>
    </row>
    <row r="3993" spans="5:5" x14ac:dyDescent="0.3">
      <c r="E3993" s="2"/>
    </row>
    <row r="3994" spans="5:5" x14ac:dyDescent="0.3">
      <c r="E3994" s="2"/>
    </row>
    <row r="3995" spans="5:5" x14ac:dyDescent="0.3">
      <c r="E3995" s="2"/>
    </row>
    <row r="3996" spans="5:5" x14ac:dyDescent="0.3">
      <c r="E3996" s="2"/>
    </row>
    <row r="3997" spans="5:5" x14ac:dyDescent="0.3">
      <c r="E3997" s="2"/>
    </row>
    <row r="3998" spans="5:5" x14ac:dyDescent="0.3">
      <c r="E3998" s="2"/>
    </row>
    <row r="3999" spans="5:5" x14ac:dyDescent="0.3">
      <c r="E3999" s="2"/>
    </row>
    <row r="4000" spans="5:5" x14ac:dyDescent="0.3">
      <c r="E4000" s="2"/>
    </row>
    <row r="4001" spans="5:5" x14ac:dyDescent="0.3">
      <c r="E4001" s="2"/>
    </row>
    <row r="4002" spans="5:5" x14ac:dyDescent="0.3">
      <c r="E4002" s="2"/>
    </row>
    <row r="4003" spans="5:5" x14ac:dyDescent="0.3">
      <c r="E4003" s="2"/>
    </row>
    <row r="4004" spans="5:5" x14ac:dyDescent="0.3">
      <c r="E4004" s="2"/>
    </row>
    <row r="4005" spans="5:5" x14ac:dyDescent="0.3">
      <c r="E4005" s="2"/>
    </row>
    <row r="4006" spans="5:5" x14ac:dyDescent="0.3">
      <c r="E4006" s="2"/>
    </row>
    <row r="4007" spans="5:5" x14ac:dyDescent="0.3">
      <c r="E4007" s="2"/>
    </row>
    <row r="4008" spans="5:5" x14ac:dyDescent="0.3">
      <c r="E4008" s="2"/>
    </row>
    <row r="4009" spans="5:5" x14ac:dyDescent="0.3">
      <c r="E4009" s="2"/>
    </row>
    <row r="4010" spans="5:5" x14ac:dyDescent="0.3">
      <c r="E4010" s="2"/>
    </row>
    <row r="4011" spans="5:5" x14ac:dyDescent="0.3">
      <c r="E4011" s="2"/>
    </row>
    <row r="4012" spans="5:5" x14ac:dyDescent="0.3">
      <c r="E4012" s="2"/>
    </row>
    <row r="4013" spans="5:5" x14ac:dyDescent="0.3">
      <c r="E4013" s="2"/>
    </row>
    <row r="4014" spans="5:5" x14ac:dyDescent="0.3">
      <c r="E4014" s="2"/>
    </row>
    <row r="4015" spans="5:5" x14ac:dyDescent="0.3">
      <c r="E4015" s="2"/>
    </row>
    <row r="4016" spans="5:5" x14ac:dyDescent="0.3">
      <c r="E4016" s="2"/>
    </row>
    <row r="4017" spans="5:5" x14ac:dyDescent="0.3">
      <c r="E4017" s="2"/>
    </row>
    <row r="4018" spans="5:5" x14ac:dyDescent="0.3">
      <c r="E4018" s="2"/>
    </row>
    <row r="4019" spans="5:5" x14ac:dyDescent="0.3">
      <c r="E4019" s="2"/>
    </row>
    <row r="4020" spans="5:5" x14ac:dyDescent="0.3">
      <c r="E4020" s="2"/>
    </row>
    <row r="4021" spans="5:5" x14ac:dyDescent="0.3">
      <c r="E4021" s="2"/>
    </row>
    <row r="4022" spans="5:5" x14ac:dyDescent="0.3">
      <c r="E4022" s="2"/>
    </row>
    <row r="4023" spans="5:5" x14ac:dyDescent="0.3">
      <c r="E4023" s="2"/>
    </row>
    <row r="4024" spans="5:5" x14ac:dyDescent="0.3">
      <c r="E4024" s="2"/>
    </row>
    <row r="4025" spans="5:5" x14ac:dyDescent="0.3">
      <c r="E4025" s="2"/>
    </row>
    <row r="4026" spans="5:5" x14ac:dyDescent="0.3">
      <c r="E4026" s="2"/>
    </row>
    <row r="4027" spans="5:5" x14ac:dyDescent="0.3">
      <c r="E4027" s="2"/>
    </row>
    <row r="4028" spans="5:5" x14ac:dyDescent="0.3">
      <c r="E4028" s="2"/>
    </row>
    <row r="4029" spans="5:5" x14ac:dyDescent="0.3">
      <c r="E4029" s="2"/>
    </row>
    <row r="4030" spans="5:5" x14ac:dyDescent="0.3">
      <c r="E4030" s="2"/>
    </row>
    <row r="4031" spans="5:5" x14ac:dyDescent="0.3">
      <c r="E4031" s="2"/>
    </row>
    <row r="4032" spans="5:5" x14ac:dyDescent="0.3">
      <c r="E4032" s="2"/>
    </row>
    <row r="4033" spans="5:5" x14ac:dyDescent="0.3">
      <c r="E4033" s="2"/>
    </row>
    <row r="4034" spans="5:5" x14ac:dyDescent="0.3">
      <c r="E4034" s="2"/>
    </row>
    <row r="4035" spans="5:5" x14ac:dyDescent="0.3">
      <c r="E4035" s="2"/>
    </row>
    <row r="4036" spans="5:5" x14ac:dyDescent="0.3">
      <c r="E4036" s="2"/>
    </row>
    <row r="4037" spans="5:5" x14ac:dyDescent="0.3">
      <c r="E4037" s="2"/>
    </row>
    <row r="4038" spans="5:5" x14ac:dyDescent="0.3">
      <c r="E4038" s="2"/>
    </row>
    <row r="4039" spans="5:5" x14ac:dyDescent="0.3">
      <c r="E4039" s="2"/>
    </row>
    <row r="4040" spans="5:5" x14ac:dyDescent="0.3">
      <c r="E4040" s="2"/>
    </row>
    <row r="4041" spans="5:5" x14ac:dyDescent="0.3">
      <c r="E4041" s="2"/>
    </row>
    <row r="4042" spans="5:5" x14ac:dyDescent="0.3">
      <c r="E4042" s="2"/>
    </row>
    <row r="4043" spans="5:5" x14ac:dyDescent="0.3">
      <c r="E4043" s="2"/>
    </row>
    <row r="4044" spans="5:5" x14ac:dyDescent="0.3">
      <c r="E4044" s="2"/>
    </row>
    <row r="4045" spans="5:5" x14ac:dyDescent="0.3">
      <c r="E4045" s="2"/>
    </row>
    <row r="4046" spans="5:5" x14ac:dyDescent="0.3">
      <c r="E4046" s="2"/>
    </row>
    <row r="4047" spans="5:5" x14ac:dyDescent="0.3">
      <c r="E4047" s="2"/>
    </row>
    <row r="4048" spans="5:5" x14ac:dyDescent="0.3">
      <c r="E4048" s="2"/>
    </row>
    <row r="4049" spans="5:5" x14ac:dyDescent="0.3">
      <c r="E4049" s="2"/>
    </row>
    <row r="4050" spans="5:5" x14ac:dyDescent="0.3">
      <c r="E4050" s="2"/>
    </row>
    <row r="4051" spans="5:5" x14ac:dyDescent="0.3">
      <c r="E4051" s="2"/>
    </row>
    <row r="4052" spans="5:5" x14ac:dyDescent="0.3">
      <c r="E4052" s="2"/>
    </row>
    <row r="4053" spans="5:5" x14ac:dyDescent="0.3">
      <c r="E4053" s="2"/>
    </row>
    <row r="4054" spans="5:5" x14ac:dyDescent="0.3">
      <c r="E4054" s="2"/>
    </row>
    <row r="4055" spans="5:5" x14ac:dyDescent="0.3">
      <c r="E4055" s="2"/>
    </row>
    <row r="4056" spans="5:5" x14ac:dyDescent="0.3">
      <c r="E4056" s="2"/>
    </row>
    <row r="4057" spans="5:5" x14ac:dyDescent="0.3">
      <c r="E4057" s="2"/>
    </row>
    <row r="4058" spans="5:5" x14ac:dyDescent="0.3">
      <c r="E4058" s="2"/>
    </row>
    <row r="4059" spans="5:5" x14ac:dyDescent="0.3">
      <c r="E4059" s="2"/>
    </row>
    <row r="4060" spans="5:5" x14ac:dyDescent="0.3">
      <c r="E4060" s="2"/>
    </row>
    <row r="4061" spans="5:5" x14ac:dyDescent="0.3">
      <c r="E4061" s="2"/>
    </row>
    <row r="4062" spans="5:5" x14ac:dyDescent="0.3">
      <c r="E4062" s="2"/>
    </row>
    <row r="4063" spans="5:5" x14ac:dyDescent="0.3">
      <c r="E4063" s="2"/>
    </row>
    <row r="4064" spans="5:5" x14ac:dyDescent="0.3">
      <c r="E4064" s="2"/>
    </row>
    <row r="4065" spans="5:5" x14ac:dyDescent="0.3">
      <c r="E4065" s="2"/>
    </row>
    <row r="4066" spans="5:5" x14ac:dyDescent="0.3">
      <c r="E4066" s="2"/>
    </row>
    <row r="4067" spans="5:5" x14ac:dyDescent="0.3">
      <c r="E4067" s="2"/>
    </row>
    <row r="4068" spans="5:5" x14ac:dyDescent="0.3">
      <c r="E4068" s="2"/>
    </row>
    <row r="4069" spans="5:5" x14ac:dyDescent="0.3">
      <c r="E4069" s="2"/>
    </row>
    <row r="4070" spans="5:5" x14ac:dyDescent="0.3">
      <c r="E4070" s="2"/>
    </row>
    <row r="4071" spans="5:5" x14ac:dyDescent="0.3">
      <c r="E4071" s="2"/>
    </row>
    <row r="4072" spans="5:5" x14ac:dyDescent="0.3">
      <c r="E4072" s="2"/>
    </row>
    <row r="4073" spans="5:5" x14ac:dyDescent="0.3">
      <c r="E4073" s="2"/>
    </row>
    <row r="4074" spans="5:5" x14ac:dyDescent="0.3">
      <c r="E4074" s="2"/>
    </row>
    <row r="4075" spans="5:5" x14ac:dyDescent="0.3">
      <c r="E4075" s="2"/>
    </row>
    <row r="4076" spans="5:5" x14ac:dyDescent="0.3">
      <c r="E4076" s="2"/>
    </row>
    <row r="4077" spans="5:5" x14ac:dyDescent="0.3">
      <c r="E4077" s="2"/>
    </row>
    <row r="4078" spans="5:5" x14ac:dyDescent="0.3">
      <c r="E4078" s="2"/>
    </row>
    <row r="4079" spans="5:5" x14ac:dyDescent="0.3">
      <c r="E4079" s="2"/>
    </row>
    <row r="4080" spans="5:5" x14ac:dyDescent="0.3">
      <c r="E4080" s="2"/>
    </row>
    <row r="4081" spans="5:5" x14ac:dyDescent="0.3">
      <c r="E4081" s="2"/>
    </row>
    <row r="4082" spans="5:5" x14ac:dyDescent="0.3">
      <c r="E4082" s="2"/>
    </row>
    <row r="4083" spans="5:5" x14ac:dyDescent="0.3">
      <c r="E4083" s="2"/>
    </row>
    <row r="4084" spans="5:5" x14ac:dyDescent="0.3">
      <c r="E4084" s="2"/>
    </row>
    <row r="4085" spans="5:5" x14ac:dyDescent="0.3">
      <c r="E4085" s="2"/>
    </row>
    <row r="4086" spans="5:5" x14ac:dyDescent="0.3">
      <c r="E4086" s="2"/>
    </row>
    <row r="4087" spans="5:5" x14ac:dyDescent="0.3">
      <c r="E4087" s="2"/>
    </row>
    <row r="4088" spans="5:5" x14ac:dyDescent="0.3">
      <c r="E4088" s="2"/>
    </row>
    <row r="4089" spans="5:5" x14ac:dyDescent="0.3">
      <c r="E4089" s="2"/>
    </row>
    <row r="4090" spans="5:5" x14ac:dyDescent="0.3">
      <c r="E4090" s="2"/>
    </row>
    <row r="4091" spans="5:5" x14ac:dyDescent="0.3">
      <c r="E4091" s="2"/>
    </row>
    <row r="4092" spans="5:5" x14ac:dyDescent="0.3">
      <c r="E4092" s="2"/>
    </row>
    <row r="4093" spans="5:5" x14ac:dyDescent="0.3">
      <c r="E4093" s="2"/>
    </row>
    <row r="4094" spans="5:5" x14ac:dyDescent="0.3">
      <c r="E4094" s="2"/>
    </row>
    <row r="4095" spans="5:5" x14ac:dyDescent="0.3">
      <c r="E4095" s="2"/>
    </row>
    <row r="4096" spans="5:5" x14ac:dyDescent="0.3">
      <c r="E4096" s="2"/>
    </row>
    <row r="4097" spans="5:5" x14ac:dyDescent="0.3">
      <c r="E4097" s="2"/>
    </row>
    <row r="4098" spans="5:5" x14ac:dyDescent="0.3">
      <c r="E4098" s="2"/>
    </row>
    <row r="4099" spans="5:5" x14ac:dyDescent="0.3">
      <c r="E4099" s="2"/>
    </row>
    <row r="4100" spans="5:5" x14ac:dyDescent="0.3">
      <c r="E4100" s="2"/>
    </row>
    <row r="4101" spans="5:5" x14ac:dyDescent="0.3">
      <c r="E4101" s="2"/>
    </row>
    <row r="4102" spans="5:5" x14ac:dyDescent="0.3">
      <c r="E4102" s="2"/>
    </row>
    <row r="4103" spans="5:5" x14ac:dyDescent="0.3">
      <c r="E4103" s="2"/>
    </row>
    <row r="4104" spans="5:5" x14ac:dyDescent="0.3">
      <c r="E4104" s="2"/>
    </row>
    <row r="4105" spans="5:5" x14ac:dyDescent="0.3">
      <c r="E4105" s="2"/>
    </row>
    <row r="4106" spans="5:5" x14ac:dyDescent="0.3">
      <c r="E4106" s="2"/>
    </row>
    <row r="4107" spans="5:5" x14ac:dyDescent="0.3">
      <c r="E4107" s="2"/>
    </row>
    <row r="4108" spans="5:5" x14ac:dyDescent="0.3">
      <c r="E4108" s="2"/>
    </row>
    <row r="4109" spans="5:5" x14ac:dyDescent="0.3">
      <c r="E4109" s="2"/>
    </row>
    <row r="4110" spans="5:5" x14ac:dyDescent="0.3">
      <c r="E4110" s="2"/>
    </row>
    <row r="4111" spans="5:5" x14ac:dyDescent="0.3">
      <c r="E4111" s="2"/>
    </row>
    <row r="4112" spans="5:5" x14ac:dyDescent="0.3">
      <c r="E4112" s="2"/>
    </row>
    <row r="4113" spans="5:5" x14ac:dyDescent="0.3">
      <c r="E4113" s="2"/>
    </row>
    <row r="4114" spans="5:5" x14ac:dyDescent="0.3">
      <c r="E4114" s="2"/>
    </row>
    <row r="4115" spans="5:5" x14ac:dyDescent="0.3">
      <c r="E4115" s="2"/>
    </row>
    <row r="4116" spans="5:5" x14ac:dyDescent="0.3">
      <c r="E4116" s="2"/>
    </row>
    <row r="4117" spans="5:5" x14ac:dyDescent="0.3">
      <c r="E4117" s="2"/>
    </row>
    <row r="4118" spans="5:5" x14ac:dyDescent="0.3">
      <c r="E4118" s="2"/>
    </row>
    <row r="4119" spans="5:5" x14ac:dyDescent="0.3">
      <c r="E4119" s="2"/>
    </row>
    <row r="4120" spans="5:5" x14ac:dyDescent="0.3">
      <c r="E4120" s="2"/>
    </row>
    <row r="4121" spans="5:5" x14ac:dyDescent="0.3">
      <c r="E4121" s="2"/>
    </row>
    <row r="4122" spans="5:5" x14ac:dyDescent="0.3">
      <c r="E4122" s="2"/>
    </row>
    <row r="4123" spans="5:5" x14ac:dyDescent="0.3">
      <c r="E4123" s="2"/>
    </row>
    <row r="4124" spans="5:5" x14ac:dyDescent="0.3">
      <c r="E4124" s="2"/>
    </row>
    <row r="4125" spans="5:5" x14ac:dyDescent="0.3">
      <c r="E4125" s="2"/>
    </row>
    <row r="4126" spans="5:5" x14ac:dyDescent="0.3">
      <c r="E4126" s="2"/>
    </row>
    <row r="4127" spans="5:5" x14ac:dyDescent="0.3">
      <c r="E4127" s="2"/>
    </row>
    <row r="4128" spans="5:5" x14ac:dyDescent="0.3">
      <c r="E4128" s="2"/>
    </row>
    <row r="4129" spans="5:5" x14ac:dyDescent="0.3">
      <c r="E4129" s="2"/>
    </row>
    <row r="4130" spans="5:5" x14ac:dyDescent="0.3">
      <c r="E4130" s="2"/>
    </row>
    <row r="4131" spans="5:5" x14ac:dyDescent="0.3">
      <c r="E4131" s="2"/>
    </row>
    <row r="4132" spans="5:5" x14ac:dyDescent="0.3">
      <c r="E4132" s="2"/>
    </row>
    <row r="4133" spans="5:5" x14ac:dyDescent="0.3">
      <c r="E4133" s="2"/>
    </row>
    <row r="4134" spans="5:5" x14ac:dyDescent="0.3">
      <c r="E4134" s="2"/>
    </row>
    <row r="4135" spans="5:5" x14ac:dyDescent="0.3">
      <c r="E4135" s="2"/>
    </row>
    <row r="4136" spans="5:5" x14ac:dyDescent="0.3">
      <c r="E4136" s="2"/>
    </row>
    <row r="4137" spans="5:5" x14ac:dyDescent="0.3">
      <c r="E4137" s="2"/>
    </row>
    <row r="4138" spans="5:5" x14ac:dyDescent="0.3">
      <c r="E4138" s="2"/>
    </row>
    <row r="4139" spans="5:5" x14ac:dyDescent="0.3">
      <c r="E4139" s="2"/>
    </row>
    <row r="4140" spans="5:5" x14ac:dyDescent="0.3">
      <c r="E4140" s="2"/>
    </row>
    <row r="4141" spans="5:5" x14ac:dyDescent="0.3">
      <c r="E4141" s="2"/>
    </row>
    <row r="4142" spans="5:5" x14ac:dyDescent="0.3">
      <c r="E4142" s="2"/>
    </row>
    <row r="4143" spans="5:5" x14ac:dyDescent="0.3">
      <c r="E4143" s="2"/>
    </row>
    <row r="4144" spans="5:5" x14ac:dyDescent="0.3">
      <c r="E4144" s="2"/>
    </row>
    <row r="4145" spans="5:5" x14ac:dyDescent="0.3">
      <c r="E4145" s="2"/>
    </row>
    <row r="4146" spans="5:5" x14ac:dyDescent="0.3">
      <c r="E4146" s="2"/>
    </row>
    <row r="4147" spans="5:5" x14ac:dyDescent="0.3">
      <c r="E4147" s="2"/>
    </row>
    <row r="4148" spans="5:5" x14ac:dyDescent="0.3">
      <c r="E4148" s="2"/>
    </row>
    <row r="4149" spans="5:5" x14ac:dyDescent="0.3">
      <c r="E4149" s="2"/>
    </row>
    <row r="4150" spans="5:5" x14ac:dyDescent="0.3">
      <c r="E4150" s="2"/>
    </row>
    <row r="4151" spans="5:5" x14ac:dyDescent="0.3">
      <c r="E4151" s="2"/>
    </row>
    <row r="4152" spans="5:5" x14ac:dyDescent="0.3">
      <c r="E4152" s="2"/>
    </row>
    <row r="4153" spans="5:5" x14ac:dyDescent="0.3">
      <c r="E4153" s="2"/>
    </row>
    <row r="4154" spans="5:5" x14ac:dyDescent="0.3">
      <c r="E4154" s="2"/>
    </row>
    <row r="4155" spans="5:5" x14ac:dyDescent="0.3">
      <c r="E4155" s="2"/>
    </row>
    <row r="4156" spans="5:5" x14ac:dyDescent="0.3">
      <c r="E4156" s="2"/>
    </row>
    <row r="4157" spans="5:5" x14ac:dyDescent="0.3">
      <c r="E4157" s="2"/>
    </row>
    <row r="4158" spans="5:5" x14ac:dyDescent="0.3">
      <c r="E4158" s="2"/>
    </row>
    <row r="4159" spans="5:5" x14ac:dyDescent="0.3">
      <c r="E4159" s="2"/>
    </row>
    <row r="4160" spans="5:5" x14ac:dyDescent="0.3">
      <c r="E4160" s="2"/>
    </row>
    <row r="4161" spans="5:5" x14ac:dyDescent="0.3">
      <c r="E4161" s="2"/>
    </row>
    <row r="4162" spans="5:5" x14ac:dyDescent="0.3">
      <c r="E4162" s="2"/>
    </row>
    <row r="4163" spans="5:5" x14ac:dyDescent="0.3">
      <c r="E4163" s="2"/>
    </row>
    <row r="4164" spans="5:5" x14ac:dyDescent="0.3">
      <c r="E4164" s="2"/>
    </row>
    <row r="4165" spans="5:5" x14ac:dyDescent="0.3">
      <c r="E4165" s="2"/>
    </row>
    <row r="4166" spans="5:5" x14ac:dyDescent="0.3">
      <c r="E4166" s="2"/>
    </row>
    <row r="4167" spans="5:5" x14ac:dyDescent="0.3">
      <c r="E4167" s="2"/>
    </row>
    <row r="4168" spans="5:5" x14ac:dyDescent="0.3">
      <c r="E4168" s="2"/>
    </row>
    <row r="4169" spans="5:5" x14ac:dyDescent="0.3">
      <c r="E4169" s="2"/>
    </row>
    <row r="4170" spans="5:5" x14ac:dyDescent="0.3">
      <c r="E4170" s="2"/>
    </row>
    <row r="4171" spans="5:5" x14ac:dyDescent="0.3">
      <c r="E4171" s="2"/>
    </row>
    <row r="4172" spans="5:5" x14ac:dyDescent="0.3">
      <c r="E4172" s="2"/>
    </row>
    <row r="4173" spans="5:5" x14ac:dyDescent="0.3">
      <c r="E4173" s="2"/>
    </row>
    <row r="4174" spans="5:5" x14ac:dyDescent="0.3">
      <c r="E4174" s="2"/>
    </row>
    <row r="4175" spans="5:5" x14ac:dyDescent="0.3">
      <c r="E4175" s="2"/>
    </row>
    <row r="4176" spans="5:5" x14ac:dyDescent="0.3">
      <c r="E4176" s="2"/>
    </row>
    <row r="4177" spans="5:5" x14ac:dyDescent="0.3">
      <c r="E4177" s="2"/>
    </row>
    <row r="4178" spans="5:5" x14ac:dyDescent="0.3">
      <c r="E4178" s="2"/>
    </row>
    <row r="4179" spans="5:5" x14ac:dyDescent="0.3">
      <c r="E4179" s="2"/>
    </row>
    <row r="4180" spans="5:5" x14ac:dyDescent="0.3">
      <c r="E4180" s="2"/>
    </row>
    <row r="4181" spans="5:5" x14ac:dyDescent="0.3">
      <c r="E4181" s="2"/>
    </row>
    <row r="4182" spans="5:5" x14ac:dyDescent="0.3">
      <c r="E4182" s="2"/>
    </row>
    <row r="4183" spans="5:5" x14ac:dyDescent="0.3">
      <c r="E4183" s="2"/>
    </row>
    <row r="4184" spans="5:5" x14ac:dyDescent="0.3">
      <c r="E4184" s="2"/>
    </row>
    <row r="4185" spans="5:5" x14ac:dyDescent="0.3">
      <c r="E4185" s="2"/>
    </row>
    <row r="4186" spans="5:5" x14ac:dyDescent="0.3">
      <c r="E4186" s="2"/>
    </row>
    <row r="4187" spans="5:5" x14ac:dyDescent="0.3">
      <c r="E4187" s="2"/>
    </row>
    <row r="4188" spans="5:5" x14ac:dyDescent="0.3">
      <c r="E4188" s="2"/>
    </row>
    <row r="4189" spans="5:5" x14ac:dyDescent="0.3">
      <c r="E4189" s="2"/>
    </row>
    <row r="4190" spans="5:5" x14ac:dyDescent="0.3">
      <c r="E4190" s="2"/>
    </row>
    <row r="4191" spans="5:5" x14ac:dyDescent="0.3">
      <c r="E4191" s="2"/>
    </row>
    <row r="4192" spans="5:5" x14ac:dyDescent="0.3">
      <c r="E4192" s="2"/>
    </row>
    <row r="4193" spans="5:5" x14ac:dyDescent="0.3">
      <c r="E4193" s="2"/>
    </row>
    <row r="4194" spans="5:5" x14ac:dyDescent="0.3">
      <c r="E4194" s="2"/>
    </row>
    <row r="4195" spans="5:5" x14ac:dyDescent="0.3">
      <c r="E4195" s="2"/>
    </row>
    <row r="4196" spans="5:5" x14ac:dyDescent="0.3">
      <c r="E4196" s="2"/>
    </row>
    <row r="4197" spans="5:5" x14ac:dyDescent="0.3">
      <c r="E4197" s="2"/>
    </row>
    <row r="4198" spans="5:5" x14ac:dyDescent="0.3">
      <c r="E4198" s="2"/>
    </row>
    <row r="4199" spans="5:5" x14ac:dyDescent="0.3">
      <c r="E4199" s="2"/>
    </row>
    <row r="4200" spans="5:5" x14ac:dyDescent="0.3">
      <c r="E4200" s="2"/>
    </row>
    <row r="4201" spans="5:5" x14ac:dyDescent="0.3">
      <c r="E4201" s="2"/>
    </row>
    <row r="4202" spans="5:5" x14ac:dyDescent="0.3">
      <c r="E4202" s="2"/>
    </row>
    <row r="4203" spans="5:5" x14ac:dyDescent="0.3">
      <c r="E4203" s="2"/>
    </row>
    <row r="4204" spans="5:5" x14ac:dyDescent="0.3">
      <c r="E4204" s="2"/>
    </row>
    <row r="4205" spans="5:5" x14ac:dyDescent="0.3">
      <c r="E4205" s="2"/>
    </row>
    <row r="4206" spans="5:5" x14ac:dyDescent="0.3">
      <c r="E4206" s="2"/>
    </row>
    <row r="4207" spans="5:5" x14ac:dyDescent="0.3">
      <c r="E4207" s="2"/>
    </row>
    <row r="4208" spans="5:5" x14ac:dyDescent="0.3">
      <c r="E4208" s="2"/>
    </row>
    <row r="4209" spans="5:5" x14ac:dyDescent="0.3">
      <c r="E4209" s="2"/>
    </row>
    <row r="4210" spans="5:5" x14ac:dyDescent="0.3">
      <c r="E4210" s="2"/>
    </row>
    <row r="4211" spans="5:5" x14ac:dyDescent="0.3">
      <c r="E4211" s="2"/>
    </row>
    <row r="4212" spans="5:5" x14ac:dyDescent="0.3">
      <c r="E4212" s="2"/>
    </row>
    <row r="4213" spans="5:5" x14ac:dyDescent="0.3">
      <c r="E4213" s="2"/>
    </row>
    <row r="4214" spans="5:5" x14ac:dyDescent="0.3">
      <c r="E4214" s="2"/>
    </row>
    <row r="4215" spans="5:5" x14ac:dyDescent="0.3">
      <c r="E4215" s="2"/>
    </row>
    <row r="4216" spans="5:5" x14ac:dyDescent="0.3">
      <c r="E4216" s="2"/>
    </row>
    <row r="4217" spans="5:5" x14ac:dyDescent="0.3">
      <c r="E4217" s="2"/>
    </row>
    <row r="4218" spans="5:5" x14ac:dyDescent="0.3">
      <c r="E4218" s="2"/>
    </row>
    <row r="4219" spans="5:5" x14ac:dyDescent="0.3">
      <c r="E4219" s="2"/>
    </row>
    <row r="4220" spans="5:5" x14ac:dyDescent="0.3">
      <c r="E4220" s="2"/>
    </row>
    <row r="4221" spans="5:5" x14ac:dyDescent="0.3">
      <c r="E4221" s="2"/>
    </row>
    <row r="4222" spans="5:5" x14ac:dyDescent="0.3">
      <c r="E4222" s="2"/>
    </row>
    <row r="4223" spans="5:5" x14ac:dyDescent="0.3">
      <c r="E4223" s="2"/>
    </row>
    <row r="4224" spans="5:5" x14ac:dyDescent="0.3">
      <c r="E4224" s="2"/>
    </row>
    <row r="4225" spans="5:5" x14ac:dyDescent="0.3">
      <c r="E4225" s="2"/>
    </row>
    <row r="4226" spans="5:5" x14ac:dyDescent="0.3">
      <c r="E4226" s="2"/>
    </row>
    <row r="4227" spans="5:5" x14ac:dyDescent="0.3">
      <c r="E4227" s="2"/>
    </row>
    <row r="4228" spans="5:5" x14ac:dyDescent="0.3">
      <c r="E4228" s="2"/>
    </row>
    <row r="4229" spans="5:5" x14ac:dyDescent="0.3">
      <c r="E4229" s="2"/>
    </row>
    <row r="4230" spans="5:5" x14ac:dyDescent="0.3">
      <c r="E4230" s="2"/>
    </row>
    <row r="4231" spans="5:5" x14ac:dyDescent="0.3">
      <c r="E4231" s="2"/>
    </row>
    <row r="4232" spans="5:5" x14ac:dyDescent="0.3">
      <c r="E4232" s="2"/>
    </row>
    <row r="4233" spans="5:5" x14ac:dyDescent="0.3">
      <c r="E4233" s="2"/>
    </row>
    <row r="4234" spans="5:5" x14ac:dyDescent="0.3">
      <c r="E4234" s="2"/>
    </row>
    <row r="4235" spans="5:5" x14ac:dyDescent="0.3">
      <c r="E4235" s="2"/>
    </row>
    <row r="4236" spans="5:5" x14ac:dyDescent="0.3">
      <c r="E4236" s="2"/>
    </row>
    <row r="4237" spans="5:5" x14ac:dyDescent="0.3">
      <c r="E4237" s="2"/>
    </row>
    <row r="4238" spans="5:5" x14ac:dyDescent="0.3">
      <c r="E4238" s="2"/>
    </row>
    <row r="4239" spans="5:5" x14ac:dyDescent="0.3">
      <c r="E4239" s="2"/>
    </row>
    <row r="4240" spans="5:5" x14ac:dyDescent="0.3">
      <c r="E4240" s="2"/>
    </row>
    <row r="4241" spans="5:5" x14ac:dyDescent="0.3">
      <c r="E4241" s="2"/>
    </row>
    <row r="4242" spans="5:5" x14ac:dyDescent="0.3">
      <c r="E4242" s="2"/>
    </row>
    <row r="4243" spans="5:5" x14ac:dyDescent="0.3">
      <c r="E4243" s="2"/>
    </row>
    <row r="4244" spans="5:5" x14ac:dyDescent="0.3">
      <c r="E4244" s="2"/>
    </row>
    <row r="4245" spans="5:5" x14ac:dyDescent="0.3">
      <c r="E4245" s="2"/>
    </row>
    <row r="4246" spans="5:5" x14ac:dyDescent="0.3">
      <c r="E4246" s="2"/>
    </row>
    <row r="4247" spans="5:5" x14ac:dyDescent="0.3">
      <c r="E4247" s="2"/>
    </row>
    <row r="4248" spans="5:5" x14ac:dyDescent="0.3">
      <c r="E4248" s="2"/>
    </row>
    <row r="4249" spans="5:5" x14ac:dyDescent="0.3">
      <c r="E4249" s="2"/>
    </row>
    <row r="4250" spans="5:5" x14ac:dyDescent="0.3">
      <c r="E4250" s="2"/>
    </row>
    <row r="4251" spans="5:5" x14ac:dyDescent="0.3">
      <c r="E4251" s="2"/>
    </row>
    <row r="4252" spans="5:5" x14ac:dyDescent="0.3">
      <c r="E4252" s="2"/>
    </row>
    <row r="4253" spans="5:5" x14ac:dyDescent="0.3">
      <c r="E4253" s="2"/>
    </row>
    <row r="4254" spans="5:5" x14ac:dyDescent="0.3">
      <c r="E4254" s="2"/>
    </row>
    <row r="4255" spans="5:5" x14ac:dyDescent="0.3">
      <c r="E4255" s="2"/>
    </row>
    <row r="4256" spans="5:5" x14ac:dyDescent="0.3">
      <c r="E4256" s="2"/>
    </row>
    <row r="4257" spans="5:5" x14ac:dyDescent="0.3">
      <c r="E4257" s="2"/>
    </row>
    <row r="4258" spans="5:5" x14ac:dyDescent="0.3">
      <c r="E4258" s="2"/>
    </row>
    <row r="4259" spans="5:5" x14ac:dyDescent="0.3">
      <c r="E4259" s="2"/>
    </row>
    <row r="4260" spans="5:5" x14ac:dyDescent="0.3">
      <c r="E4260" s="2"/>
    </row>
    <row r="4261" spans="5:5" x14ac:dyDescent="0.3">
      <c r="E4261" s="2"/>
    </row>
    <row r="4262" spans="5:5" x14ac:dyDescent="0.3">
      <c r="E4262" s="2"/>
    </row>
    <row r="4263" spans="5:5" x14ac:dyDescent="0.3">
      <c r="E4263" s="2"/>
    </row>
    <row r="4264" spans="5:5" x14ac:dyDescent="0.3">
      <c r="E4264" s="2"/>
    </row>
    <row r="4265" spans="5:5" x14ac:dyDescent="0.3">
      <c r="E4265" s="2"/>
    </row>
    <row r="4266" spans="5:5" x14ac:dyDescent="0.3">
      <c r="E4266" s="2"/>
    </row>
    <row r="4267" spans="5:5" x14ac:dyDescent="0.3">
      <c r="E4267" s="2"/>
    </row>
    <row r="4268" spans="5:5" x14ac:dyDescent="0.3">
      <c r="E4268" s="2"/>
    </row>
    <row r="4269" spans="5:5" x14ac:dyDescent="0.3">
      <c r="E4269" s="2"/>
    </row>
    <row r="4270" spans="5:5" x14ac:dyDescent="0.3">
      <c r="E4270" s="2"/>
    </row>
    <row r="4271" spans="5:5" x14ac:dyDescent="0.3">
      <c r="E4271" s="2"/>
    </row>
    <row r="4272" spans="5:5" x14ac:dyDescent="0.3">
      <c r="E4272" s="2"/>
    </row>
    <row r="4273" spans="5:5" x14ac:dyDescent="0.3">
      <c r="E4273" s="2"/>
    </row>
    <row r="4274" spans="5:5" x14ac:dyDescent="0.3">
      <c r="E4274" s="2"/>
    </row>
    <row r="4275" spans="5:5" x14ac:dyDescent="0.3">
      <c r="E4275" s="2"/>
    </row>
    <row r="4276" spans="5:5" x14ac:dyDescent="0.3">
      <c r="E4276" s="2"/>
    </row>
    <row r="4277" spans="5:5" x14ac:dyDescent="0.3">
      <c r="E4277" s="2"/>
    </row>
    <row r="4278" spans="5:5" x14ac:dyDescent="0.3">
      <c r="E4278" s="2"/>
    </row>
    <row r="4279" spans="5:5" x14ac:dyDescent="0.3">
      <c r="E4279" s="2"/>
    </row>
    <row r="4280" spans="5:5" x14ac:dyDescent="0.3">
      <c r="E4280" s="2"/>
    </row>
    <row r="4281" spans="5:5" x14ac:dyDescent="0.3">
      <c r="E4281" s="2"/>
    </row>
    <row r="4282" spans="5:5" x14ac:dyDescent="0.3">
      <c r="E4282" s="2"/>
    </row>
    <row r="4283" spans="5:5" x14ac:dyDescent="0.3">
      <c r="E4283" s="2"/>
    </row>
    <row r="4284" spans="5:5" x14ac:dyDescent="0.3">
      <c r="E4284" s="2"/>
    </row>
    <row r="4285" spans="5:5" x14ac:dyDescent="0.3">
      <c r="E4285" s="2"/>
    </row>
    <row r="4286" spans="5:5" x14ac:dyDescent="0.3">
      <c r="E4286" s="2"/>
    </row>
    <row r="4287" spans="5:5" x14ac:dyDescent="0.3">
      <c r="E4287" s="2"/>
    </row>
    <row r="4288" spans="5:5" x14ac:dyDescent="0.3">
      <c r="E4288" s="2"/>
    </row>
    <row r="4289" spans="5:5" x14ac:dyDescent="0.3">
      <c r="E4289" s="2"/>
    </row>
    <row r="4290" spans="5:5" x14ac:dyDescent="0.3">
      <c r="E4290" s="2"/>
    </row>
    <row r="4291" spans="5:5" x14ac:dyDescent="0.3">
      <c r="E4291" s="2"/>
    </row>
    <row r="4292" spans="5:5" x14ac:dyDescent="0.3">
      <c r="E4292" s="2"/>
    </row>
    <row r="4293" spans="5:5" x14ac:dyDescent="0.3">
      <c r="E4293" s="2"/>
    </row>
    <row r="4294" spans="5:5" x14ac:dyDescent="0.3">
      <c r="E4294" s="2"/>
    </row>
    <row r="4295" spans="5:5" x14ac:dyDescent="0.3">
      <c r="E4295" s="2"/>
    </row>
    <row r="4296" spans="5:5" x14ac:dyDescent="0.3">
      <c r="E4296" s="2"/>
    </row>
    <row r="4297" spans="5:5" x14ac:dyDescent="0.3">
      <c r="E4297" s="2"/>
    </row>
    <row r="4298" spans="5:5" x14ac:dyDescent="0.3">
      <c r="E4298" s="2"/>
    </row>
    <row r="4299" spans="5:5" x14ac:dyDescent="0.3">
      <c r="E4299" s="2"/>
    </row>
    <row r="4300" spans="5:5" x14ac:dyDescent="0.3">
      <c r="E4300" s="2"/>
    </row>
    <row r="4301" spans="5:5" x14ac:dyDescent="0.3">
      <c r="E4301" s="2"/>
    </row>
    <row r="4302" spans="5:5" x14ac:dyDescent="0.3">
      <c r="E4302" s="2"/>
    </row>
    <row r="4303" spans="5:5" x14ac:dyDescent="0.3">
      <c r="E4303" s="2"/>
    </row>
    <row r="4304" spans="5:5" x14ac:dyDescent="0.3">
      <c r="E4304" s="2"/>
    </row>
    <row r="4305" spans="5:5" x14ac:dyDescent="0.3">
      <c r="E4305" s="2"/>
    </row>
    <row r="4306" spans="5:5" x14ac:dyDescent="0.3">
      <c r="E4306" s="2"/>
    </row>
    <row r="4307" spans="5:5" x14ac:dyDescent="0.3">
      <c r="E4307" s="2"/>
    </row>
    <row r="4308" spans="5:5" x14ac:dyDescent="0.3">
      <c r="E4308" s="2"/>
    </row>
    <row r="4309" spans="5:5" x14ac:dyDescent="0.3">
      <c r="E4309" s="2"/>
    </row>
    <row r="4310" spans="5:5" x14ac:dyDescent="0.3">
      <c r="E4310" s="2"/>
    </row>
    <row r="4311" spans="5:5" x14ac:dyDescent="0.3">
      <c r="E4311" s="2"/>
    </row>
    <row r="4312" spans="5:5" x14ac:dyDescent="0.3">
      <c r="E4312" s="2"/>
    </row>
    <row r="4313" spans="5:5" x14ac:dyDescent="0.3">
      <c r="E4313" s="2"/>
    </row>
    <row r="4314" spans="5:5" x14ac:dyDescent="0.3">
      <c r="E4314" s="2"/>
    </row>
    <row r="4315" spans="5:5" x14ac:dyDescent="0.3">
      <c r="E4315" s="2"/>
    </row>
    <row r="4316" spans="5:5" x14ac:dyDescent="0.3">
      <c r="E4316" s="2"/>
    </row>
    <row r="4317" spans="5:5" x14ac:dyDescent="0.3">
      <c r="E4317" s="2"/>
    </row>
    <row r="4318" spans="5:5" x14ac:dyDescent="0.3">
      <c r="E4318" s="2"/>
    </row>
    <row r="4319" spans="5:5" x14ac:dyDescent="0.3">
      <c r="E4319" s="2"/>
    </row>
    <row r="4320" spans="5:5" x14ac:dyDescent="0.3">
      <c r="E4320" s="2"/>
    </row>
    <row r="4321" spans="5:5" x14ac:dyDescent="0.3">
      <c r="E4321" s="2"/>
    </row>
    <row r="4322" spans="5:5" x14ac:dyDescent="0.3">
      <c r="E4322" s="2"/>
    </row>
    <row r="4323" spans="5:5" x14ac:dyDescent="0.3">
      <c r="E4323" s="2"/>
    </row>
    <row r="4324" spans="5:5" x14ac:dyDescent="0.3">
      <c r="E4324" s="2"/>
    </row>
    <row r="4325" spans="5:5" x14ac:dyDescent="0.3">
      <c r="E4325" s="2"/>
    </row>
    <row r="4326" spans="5:5" x14ac:dyDescent="0.3">
      <c r="E4326" s="2"/>
    </row>
    <row r="4327" spans="5:5" x14ac:dyDescent="0.3">
      <c r="E4327" s="2"/>
    </row>
    <row r="4328" spans="5:5" x14ac:dyDescent="0.3">
      <c r="E4328" s="2"/>
    </row>
    <row r="4329" spans="5:5" x14ac:dyDescent="0.3">
      <c r="E4329" s="2"/>
    </row>
    <row r="4330" spans="5:5" x14ac:dyDescent="0.3">
      <c r="E4330" s="2"/>
    </row>
    <row r="4331" spans="5:5" x14ac:dyDescent="0.3">
      <c r="E4331" s="2"/>
    </row>
    <row r="4332" spans="5:5" x14ac:dyDescent="0.3">
      <c r="E4332" s="2"/>
    </row>
    <row r="4333" spans="5:5" x14ac:dyDescent="0.3">
      <c r="E4333" s="2"/>
    </row>
    <row r="4334" spans="5:5" x14ac:dyDescent="0.3">
      <c r="E4334" s="2"/>
    </row>
    <row r="4335" spans="5:5" x14ac:dyDescent="0.3">
      <c r="E4335" s="2"/>
    </row>
    <row r="4336" spans="5:5" x14ac:dyDescent="0.3">
      <c r="E4336" s="2"/>
    </row>
    <row r="4337" spans="5:5" x14ac:dyDescent="0.3">
      <c r="E4337" s="2"/>
    </row>
    <row r="4338" spans="5:5" x14ac:dyDescent="0.3">
      <c r="E4338" s="2"/>
    </row>
    <row r="4339" spans="5:5" x14ac:dyDescent="0.3">
      <c r="E4339" s="2"/>
    </row>
    <row r="4340" spans="5:5" x14ac:dyDescent="0.3">
      <c r="E4340" s="2"/>
    </row>
    <row r="4341" spans="5:5" x14ac:dyDescent="0.3">
      <c r="E4341" s="2"/>
    </row>
    <row r="4342" spans="5:5" x14ac:dyDescent="0.3">
      <c r="E4342" s="2"/>
    </row>
    <row r="4343" spans="5:5" x14ac:dyDescent="0.3">
      <c r="E4343" s="2"/>
    </row>
    <row r="4344" spans="5:5" x14ac:dyDescent="0.3">
      <c r="E4344" s="2"/>
    </row>
    <row r="4345" spans="5:5" x14ac:dyDescent="0.3">
      <c r="E4345" s="2"/>
    </row>
    <row r="4346" spans="5:5" x14ac:dyDescent="0.3">
      <c r="E4346" s="2"/>
    </row>
    <row r="4347" spans="5:5" x14ac:dyDescent="0.3">
      <c r="E4347" s="2"/>
    </row>
    <row r="4348" spans="5:5" x14ac:dyDescent="0.3">
      <c r="E4348" s="2"/>
    </row>
    <row r="4349" spans="5:5" x14ac:dyDescent="0.3">
      <c r="E4349" s="2"/>
    </row>
    <row r="4350" spans="5:5" x14ac:dyDescent="0.3">
      <c r="E4350" s="2"/>
    </row>
    <row r="4351" spans="5:5" x14ac:dyDescent="0.3">
      <c r="E4351" s="2"/>
    </row>
    <row r="4352" spans="5:5" x14ac:dyDescent="0.3">
      <c r="E4352" s="2"/>
    </row>
    <row r="4353" spans="5:5" x14ac:dyDescent="0.3">
      <c r="E4353" s="2"/>
    </row>
    <row r="4354" spans="5:5" x14ac:dyDescent="0.3">
      <c r="E4354" s="2"/>
    </row>
    <row r="4355" spans="5:5" x14ac:dyDescent="0.3">
      <c r="E4355" s="2"/>
    </row>
    <row r="4356" spans="5:5" x14ac:dyDescent="0.3">
      <c r="E4356" s="2"/>
    </row>
    <row r="4357" spans="5:5" x14ac:dyDescent="0.3">
      <c r="E4357" s="2"/>
    </row>
    <row r="4358" spans="5:5" x14ac:dyDescent="0.3">
      <c r="E4358" s="2"/>
    </row>
    <row r="4359" spans="5:5" x14ac:dyDescent="0.3">
      <c r="E4359" s="2"/>
    </row>
    <row r="4360" spans="5:5" x14ac:dyDescent="0.3">
      <c r="E4360" s="2"/>
    </row>
    <row r="4361" spans="5:5" x14ac:dyDescent="0.3">
      <c r="E4361" s="2"/>
    </row>
    <row r="4362" spans="5:5" x14ac:dyDescent="0.3">
      <c r="E4362" s="2"/>
    </row>
    <row r="4363" spans="5:5" x14ac:dyDescent="0.3">
      <c r="E4363" s="2"/>
    </row>
    <row r="4364" spans="5:5" x14ac:dyDescent="0.3">
      <c r="E4364" s="2"/>
    </row>
    <row r="4365" spans="5:5" x14ac:dyDescent="0.3">
      <c r="E4365" s="2"/>
    </row>
    <row r="4366" spans="5:5" x14ac:dyDescent="0.3">
      <c r="E4366" s="2"/>
    </row>
    <row r="4367" spans="5:5" x14ac:dyDescent="0.3">
      <c r="E4367" s="2"/>
    </row>
    <row r="4368" spans="5:5" x14ac:dyDescent="0.3">
      <c r="E4368" s="2"/>
    </row>
    <row r="4369" spans="5:5" x14ac:dyDescent="0.3">
      <c r="E4369" s="2"/>
    </row>
    <row r="4370" spans="5:5" x14ac:dyDescent="0.3">
      <c r="E4370" s="2"/>
    </row>
    <row r="4371" spans="5:5" x14ac:dyDescent="0.3">
      <c r="E4371" s="2"/>
    </row>
    <row r="4372" spans="5:5" x14ac:dyDescent="0.3">
      <c r="E4372" s="2"/>
    </row>
    <row r="4373" spans="5:5" x14ac:dyDescent="0.3">
      <c r="E4373" s="2"/>
    </row>
    <row r="4374" spans="5:5" x14ac:dyDescent="0.3">
      <c r="E4374" s="2"/>
    </row>
    <row r="4375" spans="5:5" x14ac:dyDescent="0.3">
      <c r="E4375" s="2"/>
    </row>
    <row r="4376" spans="5:5" x14ac:dyDescent="0.3">
      <c r="E4376" s="2"/>
    </row>
    <row r="4377" spans="5:5" x14ac:dyDescent="0.3">
      <c r="E4377" s="2"/>
    </row>
    <row r="4378" spans="5:5" x14ac:dyDescent="0.3">
      <c r="E4378" s="2"/>
    </row>
    <row r="4379" spans="5:5" x14ac:dyDescent="0.3">
      <c r="E4379" s="2"/>
    </row>
    <row r="4380" spans="5:5" x14ac:dyDescent="0.3">
      <c r="E4380" s="2"/>
    </row>
    <row r="4381" spans="5:5" x14ac:dyDescent="0.3">
      <c r="E4381" s="2"/>
    </row>
    <row r="4382" spans="5:5" x14ac:dyDescent="0.3">
      <c r="E4382" s="2"/>
    </row>
    <row r="4383" spans="5:5" x14ac:dyDescent="0.3">
      <c r="E4383" s="2"/>
    </row>
    <row r="4384" spans="5:5" x14ac:dyDescent="0.3">
      <c r="E4384" s="2"/>
    </row>
    <row r="4385" spans="5:5" x14ac:dyDescent="0.3">
      <c r="E4385" s="2"/>
    </row>
    <row r="4386" spans="5:5" x14ac:dyDescent="0.3">
      <c r="E4386" s="2"/>
    </row>
    <row r="4387" spans="5:5" x14ac:dyDescent="0.3">
      <c r="E4387" s="2"/>
    </row>
    <row r="4388" spans="5:5" x14ac:dyDescent="0.3">
      <c r="E4388" s="2"/>
    </row>
    <row r="4389" spans="5:5" x14ac:dyDescent="0.3">
      <c r="E4389" s="2"/>
    </row>
    <row r="4390" spans="5:5" x14ac:dyDescent="0.3">
      <c r="E4390" s="2"/>
    </row>
    <row r="4391" spans="5:5" x14ac:dyDescent="0.3">
      <c r="E4391" s="2"/>
    </row>
    <row r="4392" spans="5:5" x14ac:dyDescent="0.3">
      <c r="E4392" s="2"/>
    </row>
    <row r="4393" spans="5:5" x14ac:dyDescent="0.3">
      <c r="E4393" s="2"/>
    </row>
    <row r="4394" spans="5:5" x14ac:dyDescent="0.3">
      <c r="E4394" s="2"/>
    </row>
    <row r="4395" spans="5:5" x14ac:dyDescent="0.3">
      <c r="E4395" s="2"/>
    </row>
    <row r="4396" spans="5:5" x14ac:dyDescent="0.3">
      <c r="E4396" s="2"/>
    </row>
    <row r="4397" spans="5:5" x14ac:dyDescent="0.3">
      <c r="E4397" s="2"/>
    </row>
    <row r="4398" spans="5:5" x14ac:dyDescent="0.3">
      <c r="E4398" s="2"/>
    </row>
    <row r="4399" spans="5:5" x14ac:dyDescent="0.3">
      <c r="E4399" s="2"/>
    </row>
    <row r="4400" spans="5:5" x14ac:dyDescent="0.3">
      <c r="E4400" s="2"/>
    </row>
    <row r="4401" spans="5:5" x14ac:dyDescent="0.3">
      <c r="E4401" s="2"/>
    </row>
    <row r="4402" spans="5:5" x14ac:dyDescent="0.3">
      <c r="E4402" s="2"/>
    </row>
    <row r="4403" spans="5:5" x14ac:dyDescent="0.3">
      <c r="E4403" s="2"/>
    </row>
    <row r="4404" spans="5:5" x14ac:dyDescent="0.3">
      <c r="E4404" s="2"/>
    </row>
    <row r="4405" spans="5:5" x14ac:dyDescent="0.3">
      <c r="E4405" s="2"/>
    </row>
    <row r="4406" spans="5:5" x14ac:dyDescent="0.3">
      <c r="E4406" s="2"/>
    </row>
    <row r="4407" spans="5:5" x14ac:dyDescent="0.3">
      <c r="E4407" s="2"/>
    </row>
    <row r="4408" spans="5:5" x14ac:dyDescent="0.3">
      <c r="E4408" s="2"/>
    </row>
    <row r="4409" spans="5:5" x14ac:dyDescent="0.3">
      <c r="E4409" s="2"/>
    </row>
    <row r="4410" spans="5:5" x14ac:dyDescent="0.3">
      <c r="E4410" s="2"/>
    </row>
    <row r="4411" spans="5:5" x14ac:dyDescent="0.3">
      <c r="E4411" s="2"/>
    </row>
    <row r="4412" spans="5:5" x14ac:dyDescent="0.3">
      <c r="E4412" s="2"/>
    </row>
    <row r="4413" spans="5:5" x14ac:dyDescent="0.3">
      <c r="E4413" s="2"/>
    </row>
    <row r="4414" spans="5:5" x14ac:dyDescent="0.3">
      <c r="E4414" s="2"/>
    </row>
    <row r="4415" spans="5:5" x14ac:dyDescent="0.3">
      <c r="E4415" s="2"/>
    </row>
    <row r="4416" spans="5:5" x14ac:dyDescent="0.3">
      <c r="E4416" s="2"/>
    </row>
    <row r="4417" spans="5:5" x14ac:dyDescent="0.3">
      <c r="E4417" s="2"/>
    </row>
    <row r="4418" spans="5:5" x14ac:dyDescent="0.3">
      <c r="E4418" s="2"/>
    </row>
    <row r="4419" spans="5:5" x14ac:dyDescent="0.3">
      <c r="E4419" s="2"/>
    </row>
    <row r="4420" spans="5:5" x14ac:dyDescent="0.3">
      <c r="E4420" s="2"/>
    </row>
    <row r="4421" spans="5:5" x14ac:dyDescent="0.3">
      <c r="E4421" s="2"/>
    </row>
    <row r="4422" spans="5:5" x14ac:dyDescent="0.3">
      <c r="E4422" s="2"/>
    </row>
    <row r="4423" spans="5:5" x14ac:dyDescent="0.3">
      <c r="E4423" s="2"/>
    </row>
    <row r="4424" spans="5:5" x14ac:dyDescent="0.3">
      <c r="E4424" s="2"/>
    </row>
    <row r="4425" spans="5:5" x14ac:dyDescent="0.3">
      <c r="E4425" s="2"/>
    </row>
    <row r="4426" spans="5:5" x14ac:dyDescent="0.3">
      <c r="E4426" s="2"/>
    </row>
    <row r="4427" spans="5:5" x14ac:dyDescent="0.3">
      <c r="E4427" s="2"/>
    </row>
    <row r="4428" spans="5:5" x14ac:dyDescent="0.3">
      <c r="E4428" s="2"/>
    </row>
    <row r="4429" spans="5:5" x14ac:dyDescent="0.3">
      <c r="E4429" s="2"/>
    </row>
    <row r="4430" spans="5:5" x14ac:dyDescent="0.3">
      <c r="E4430" s="2"/>
    </row>
    <row r="4431" spans="5:5" x14ac:dyDescent="0.3">
      <c r="E4431" s="2"/>
    </row>
    <row r="4432" spans="5:5" x14ac:dyDescent="0.3">
      <c r="E4432" s="2"/>
    </row>
    <row r="4433" spans="5:5" x14ac:dyDescent="0.3">
      <c r="E4433" s="2"/>
    </row>
    <row r="4434" spans="5:5" x14ac:dyDescent="0.3">
      <c r="E4434" s="2"/>
    </row>
    <row r="4435" spans="5:5" x14ac:dyDescent="0.3">
      <c r="E4435" s="2"/>
    </row>
    <row r="4436" spans="5:5" x14ac:dyDescent="0.3">
      <c r="E4436" s="2"/>
    </row>
    <row r="4437" spans="5:5" x14ac:dyDescent="0.3">
      <c r="E4437" s="2"/>
    </row>
    <row r="4438" spans="5:5" x14ac:dyDescent="0.3">
      <c r="E4438" s="2"/>
    </row>
    <row r="4439" spans="5:5" x14ac:dyDescent="0.3">
      <c r="E4439" s="2"/>
    </row>
    <row r="4440" spans="5:5" x14ac:dyDescent="0.3">
      <c r="E4440" s="2"/>
    </row>
    <row r="4441" spans="5:5" x14ac:dyDescent="0.3">
      <c r="E4441" s="2"/>
    </row>
    <row r="4442" spans="5:5" x14ac:dyDescent="0.3">
      <c r="E4442" s="2"/>
    </row>
    <row r="4443" spans="5:5" x14ac:dyDescent="0.3">
      <c r="E4443" s="2"/>
    </row>
    <row r="4444" spans="5:5" x14ac:dyDescent="0.3">
      <c r="E4444" s="2"/>
    </row>
    <row r="4445" spans="5:5" x14ac:dyDescent="0.3">
      <c r="E4445" s="2"/>
    </row>
    <row r="4446" spans="5:5" x14ac:dyDescent="0.3">
      <c r="E4446" s="2"/>
    </row>
    <row r="4447" spans="5:5" x14ac:dyDescent="0.3">
      <c r="E4447" s="2"/>
    </row>
    <row r="4448" spans="5:5" x14ac:dyDescent="0.3">
      <c r="E4448" s="2"/>
    </row>
    <row r="4449" spans="5:5" x14ac:dyDescent="0.3">
      <c r="E4449" s="2"/>
    </row>
    <row r="4450" spans="5:5" x14ac:dyDescent="0.3">
      <c r="E4450" s="2"/>
    </row>
    <row r="4451" spans="5:5" x14ac:dyDescent="0.3">
      <c r="E4451" s="2"/>
    </row>
    <row r="4452" spans="5:5" x14ac:dyDescent="0.3">
      <c r="E4452" s="2"/>
    </row>
    <row r="4453" spans="5:5" x14ac:dyDescent="0.3">
      <c r="E4453" s="2"/>
    </row>
    <row r="4454" spans="5:5" x14ac:dyDescent="0.3">
      <c r="E4454" s="2"/>
    </row>
    <row r="4455" spans="5:5" x14ac:dyDescent="0.3">
      <c r="E4455" s="2"/>
    </row>
    <row r="4456" spans="5:5" x14ac:dyDescent="0.3">
      <c r="E4456" s="2"/>
    </row>
    <row r="4457" spans="5:5" x14ac:dyDescent="0.3">
      <c r="E4457" s="2"/>
    </row>
    <row r="4458" spans="5:5" x14ac:dyDescent="0.3">
      <c r="E4458" s="2"/>
    </row>
    <row r="4459" spans="5:5" x14ac:dyDescent="0.3">
      <c r="E4459" s="2"/>
    </row>
    <row r="4460" spans="5:5" x14ac:dyDescent="0.3">
      <c r="E4460" s="2"/>
    </row>
    <row r="4461" spans="5:5" x14ac:dyDescent="0.3">
      <c r="E4461" s="2"/>
    </row>
    <row r="4462" spans="5:5" x14ac:dyDescent="0.3">
      <c r="E4462" s="2"/>
    </row>
    <row r="4463" spans="5:5" x14ac:dyDescent="0.3">
      <c r="E4463" s="2"/>
    </row>
    <row r="4464" spans="5:5" x14ac:dyDescent="0.3">
      <c r="E4464" s="2"/>
    </row>
    <row r="4465" spans="5:5" x14ac:dyDescent="0.3">
      <c r="E4465" s="2"/>
    </row>
    <row r="4466" spans="5:5" x14ac:dyDescent="0.3">
      <c r="E4466" s="2"/>
    </row>
    <row r="4467" spans="5:5" x14ac:dyDescent="0.3">
      <c r="E4467" s="2"/>
    </row>
    <row r="4468" spans="5:5" x14ac:dyDescent="0.3">
      <c r="E4468" s="2"/>
    </row>
    <row r="4469" spans="5:5" x14ac:dyDescent="0.3">
      <c r="E4469" s="2"/>
    </row>
    <row r="4470" spans="5:5" x14ac:dyDescent="0.3">
      <c r="E4470" s="2"/>
    </row>
    <row r="4471" spans="5:5" x14ac:dyDescent="0.3">
      <c r="E4471" s="2"/>
    </row>
    <row r="4472" spans="5:5" x14ac:dyDescent="0.3">
      <c r="E4472" s="2"/>
    </row>
    <row r="4473" spans="5:5" x14ac:dyDescent="0.3">
      <c r="E4473" s="2"/>
    </row>
    <row r="4474" spans="5:5" x14ac:dyDescent="0.3">
      <c r="E4474" s="2"/>
    </row>
    <row r="4475" spans="5:5" x14ac:dyDescent="0.3">
      <c r="E4475" s="2"/>
    </row>
    <row r="4476" spans="5:5" x14ac:dyDescent="0.3">
      <c r="E4476" s="2"/>
    </row>
    <row r="4477" spans="5:5" x14ac:dyDescent="0.3">
      <c r="E4477" s="2"/>
    </row>
    <row r="4478" spans="5:5" x14ac:dyDescent="0.3">
      <c r="E4478" s="2"/>
    </row>
    <row r="4479" spans="5:5" x14ac:dyDescent="0.3">
      <c r="E4479" s="2"/>
    </row>
    <row r="4480" spans="5:5" x14ac:dyDescent="0.3">
      <c r="E4480" s="2"/>
    </row>
    <row r="4481" spans="5:5" x14ac:dyDescent="0.3">
      <c r="E4481" s="2"/>
    </row>
    <row r="4482" spans="5:5" x14ac:dyDescent="0.3">
      <c r="E4482" s="2"/>
    </row>
    <row r="4483" spans="5:5" x14ac:dyDescent="0.3">
      <c r="E4483" s="2"/>
    </row>
    <row r="4484" spans="5:5" x14ac:dyDescent="0.3">
      <c r="E4484" s="2"/>
    </row>
    <row r="4485" spans="5:5" x14ac:dyDescent="0.3">
      <c r="E4485" s="2"/>
    </row>
    <row r="4486" spans="5:5" x14ac:dyDescent="0.3">
      <c r="E4486" s="2"/>
    </row>
    <row r="4487" spans="5:5" x14ac:dyDescent="0.3">
      <c r="E4487" s="2"/>
    </row>
    <row r="4488" spans="5:5" x14ac:dyDescent="0.3">
      <c r="E4488" s="2"/>
    </row>
    <row r="4489" spans="5:5" x14ac:dyDescent="0.3">
      <c r="E4489" s="2"/>
    </row>
    <row r="4490" spans="5:5" x14ac:dyDescent="0.3">
      <c r="E4490" s="2"/>
    </row>
    <row r="4491" spans="5:5" x14ac:dyDescent="0.3">
      <c r="E4491" s="2"/>
    </row>
    <row r="4492" spans="5:5" x14ac:dyDescent="0.3">
      <c r="E4492" s="2"/>
    </row>
    <row r="4493" spans="5:5" x14ac:dyDescent="0.3">
      <c r="E4493" s="2"/>
    </row>
    <row r="4494" spans="5:5" x14ac:dyDescent="0.3">
      <c r="E4494" s="2"/>
    </row>
    <row r="4495" spans="5:5" x14ac:dyDescent="0.3">
      <c r="E4495" s="2"/>
    </row>
    <row r="4496" spans="5:5" x14ac:dyDescent="0.3">
      <c r="E4496" s="2"/>
    </row>
    <row r="4497" spans="5:5" x14ac:dyDescent="0.3">
      <c r="E4497" s="2"/>
    </row>
    <row r="4498" spans="5:5" x14ac:dyDescent="0.3">
      <c r="E4498" s="2"/>
    </row>
    <row r="4499" spans="5:5" x14ac:dyDescent="0.3">
      <c r="E4499" s="2"/>
    </row>
    <row r="4500" spans="5:5" x14ac:dyDescent="0.3">
      <c r="E4500" s="2"/>
    </row>
    <row r="4501" spans="5:5" x14ac:dyDescent="0.3">
      <c r="E4501" s="2"/>
    </row>
    <row r="4502" spans="5:5" x14ac:dyDescent="0.3">
      <c r="E4502" s="2"/>
    </row>
    <row r="4503" spans="5:5" x14ac:dyDescent="0.3">
      <c r="E4503" s="2"/>
    </row>
    <row r="4504" spans="5:5" x14ac:dyDescent="0.3">
      <c r="E4504" s="2"/>
    </row>
    <row r="4505" spans="5:5" x14ac:dyDescent="0.3">
      <c r="E4505" s="2"/>
    </row>
    <row r="4506" spans="5:5" x14ac:dyDescent="0.3">
      <c r="E4506" s="2"/>
    </row>
    <row r="4507" spans="5:5" x14ac:dyDescent="0.3">
      <c r="E4507" s="2"/>
    </row>
    <row r="4508" spans="5:5" x14ac:dyDescent="0.3">
      <c r="E4508" s="2"/>
    </row>
    <row r="4509" spans="5:5" x14ac:dyDescent="0.3">
      <c r="E4509" s="2"/>
    </row>
    <row r="4510" spans="5:5" x14ac:dyDescent="0.3">
      <c r="E4510" s="2"/>
    </row>
    <row r="4511" spans="5:5" x14ac:dyDescent="0.3">
      <c r="E4511" s="2"/>
    </row>
    <row r="4512" spans="5:5" x14ac:dyDescent="0.3">
      <c r="E4512" s="2"/>
    </row>
    <row r="4513" spans="5:5" x14ac:dyDescent="0.3">
      <c r="E4513" s="2"/>
    </row>
    <row r="4514" spans="5:5" x14ac:dyDescent="0.3">
      <c r="E4514" s="2"/>
    </row>
    <row r="4515" spans="5:5" x14ac:dyDescent="0.3">
      <c r="E4515" s="2"/>
    </row>
    <row r="4516" spans="5:5" x14ac:dyDescent="0.3">
      <c r="E4516" s="2"/>
    </row>
    <row r="4517" spans="5:5" x14ac:dyDescent="0.3">
      <c r="E4517" s="2"/>
    </row>
    <row r="4518" spans="5:5" x14ac:dyDescent="0.3">
      <c r="E4518" s="2"/>
    </row>
    <row r="4519" spans="5:5" x14ac:dyDescent="0.3">
      <c r="E4519" s="2"/>
    </row>
    <row r="4520" spans="5:5" x14ac:dyDescent="0.3">
      <c r="E4520" s="2"/>
    </row>
    <row r="4521" spans="5:5" x14ac:dyDescent="0.3">
      <c r="E4521" s="2"/>
    </row>
    <row r="4522" spans="5:5" x14ac:dyDescent="0.3">
      <c r="E4522" s="2"/>
    </row>
    <row r="4523" spans="5:5" x14ac:dyDescent="0.3">
      <c r="E4523" s="2"/>
    </row>
    <row r="4524" spans="5:5" x14ac:dyDescent="0.3">
      <c r="E4524" s="2"/>
    </row>
    <row r="4525" spans="5:5" x14ac:dyDescent="0.3">
      <c r="E4525" s="2"/>
    </row>
    <row r="4526" spans="5:5" x14ac:dyDescent="0.3">
      <c r="E4526" s="2"/>
    </row>
    <row r="4527" spans="5:5" x14ac:dyDescent="0.3">
      <c r="E4527" s="2"/>
    </row>
    <row r="4528" spans="5:5" x14ac:dyDescent="0.3">
      <c r="E4528" s="2"/>
    </row>
    <row r="4529" spans="5:5" x14ac:dyDescent="0.3">
      <c r="E4529" s="2"/>
    </row>
    <row r="4530" spans="5:5" x14ac:dyDescent="0.3">
      <c r="E4530" s="2"/>
    </row>
    <row r="4531" spans="5:5" x14ac:dyDescent="0.3">
      <c r="E4531" s="2"/>
    </row>
    <row r="4532" spans="5:5" x14ac:dyDescent="0.3">
      <c r="E4532" s="2"/>
    </row>
    <row r="4533" spans="5:5" x14ac:dyDescent="0.3">
      <c r="E4533" s="2"/>
    </row>
    <row r="4534" spans="5:5" x14ac:dyDescent="0.3">
      <c r="E4534" s="2"/>
    </row>
    <row r="4535" spans="5:5" x14ac:dyDescent="0.3">
      <c r="E4535" s="2"/>
    </row>
    <row r="4536" spans="5:5" x14ac:dyDescent="0.3">
      <c r="E4536" s="2"/>
    </row>
    <row r="4537" spans="5:5" x14ac:dyDescent="0.3">
      <c r="E4537" s="2"/>
    </row>
    <row r="4538" spans="5:5" x14ac:dyDescent="0.3">
      <c r="E4538" s="2"/>
    </row>
    <row r="4539" spans="5:5" x14ac:dyDescent="0.3">
      <c r="E4539" s="2"/>
    </row>
    <row r="4540" spans="5:5" x14ac:dyDescent="0.3">
      <c r="E4540" s="2"/>
    </row>
    <row r="4541" spans="5:5" x14ac:dyDescent="0.3">
      <c r="E4541" s="2"/>
    </row>
    <row r="4542" spans="5:5" x14ac:dyDescent="0.3">
      <c r="E4542" s="2"/>
    </row>
    <row r="4543" spans="5:5" x14ac:dyDescent="0.3">
      <c r="E4543" s="2"/>
    </row>
    <row r="4544" spans="5:5" x14ac:dyDescent="0.3">
      <c r="E4544" s="2"/>
    </row>
    <row r="4545" spans="5:5" x14ac:dyDescent="0.3">
      <c r="E4545" s="2"/>
    </row>
    <row r="4546" spans="5:5" x14ac:dyDescent="0.3">
      <c r="E4546" s="2"/>
    </row>
    <row r="4547" spans="5:5" x14ac:dyDescent="0.3">
      <c r="E4547" s="2"/>
    </row>
    <row r="4548" spans="5:5" x14ac:dyDescent="0.3">
      <c r="E4548" s="2"/>
    </row>
    <row r="4549" spans="5:5" x14ac:dyDescent="0.3">
      <c r="E4549" s="2"/>
    </row>
    <row r="4550" spans="5:5" x14ac:dyDescent="0.3">
      <c r="E4550" s="2"/>
    </row>
    <row r="4551" spans="5:5" x14ac:dyDescent="0.3">
      <c r="E4551" s="2"/>
    </row>
    <row r="4552" spans="5:5" x14ac:dyDescent="0.3">
      <c r="E4552" s="2"/>
    </row>
    <row r="4553" spans="5:5" x14ac:dyDescent="0.3">
      <c r="E4553" s="2"/>
    </row>
    <row r="4554" spans="5:5" x14ac:dyDescent="0.3">
      <c r="E4554" s="2"/>
    </row>
    <row r="4555" spans="5:5" x14ac:dyDescent="0.3">
      <c r="E4555" s="2"/>
    </row>
    <row r="4556" spans="5:5" x14ac:dyDescent="0.3">
      <c r="E4556" s="2"/>
    </row>
    <row r="4557" spans="5:5" x14ac:dyDescent="0.3">
      <c r="E4557" s="2"/>
    </row>
    <row r="4558" spans="5:5" x14ac:dyDescent="0.3">
      <c r="E4558" s="2"/>
    </row>
    <row r="4559" spans="5:5" x14ac:dyDescent="0.3">
      <c r="E4559" s="2"/>
    </row>
    <row r="4560" spans="5:5" x14ac:dyDescent="0.3">
      <c r="E4560" s="2"/>
    </row>
    <row r="4561" spans="5:5" x14ac:dyDescent="0.3">
      <c r="E4561" s="2"/>
    </row>
    <row r="4562" spans="5:5" x14ac:dyDescent="0.3">
      <c r="E4562" s="2"/>
    </row>
    <row r="4563" spans="5:5" x14ac:dyDescent="0.3">
      <c r="E4563" s="2"/>
    </row>
    <row r="4564" spans="5:5" x14ac:dyDescent="0.3">
      <c r="E4564" s="2"/>
    </row>
    <row r="4565" spans="5:5" x14ac:dyDescent="0.3">
      <c r="E4565" s="2"/>
    </row>
    <row r="4566" spans="5:5" x14ac:dyDescent="0.3">
      <c r="E4566" s="2"/>
    </row>
    <row r="4567" spans="5:5" x14ac:dyDescent="0.3">
      <c r="E4567" s="2"/>
    </row>
    <row r="4568" spans="5:5" x14ac:dyDescent="0.3">
      <c r="E4568" s="2"/>
    </row>
    <row r="4569" spans="5:5" x14ac:dyDescent="0.3">
      <c r="E4569" s="2"/>
    </row>
    <row r="4570" spans="5:5" x14ac:dyDescent="0.3">
      <c r="E4570" s="2"/>
    </row>
    <row r="4571" spans="5:5" x14ac:dyDescent="0.3">
      <c r="E4571" s="2"/>
    </row>
    <row r="4572" spans="5:5" x14ac:dyDescent="0.3">
      <c r="E4572" s="2"/>
    </row>
    <row r="4573" spans="5:5" x14ac:dyDescent="0.3">
      <c r="E4573" s="2"/>
    </row>
    <row r="4574" spans="5:5" x14ac:dyDescent="0.3">
      <c r="E4574" s="2"/>
    </row>
    <row r="4575" spans="5:5" x14ac:dyDescent="0.3">
      <c r="E4575" s="2"/>
    </row>
    <row r="4576" spans="5:5" x14ac:dyDescent="0.3">
      <c r="E4576" s="2"/>
    </row>
    <row r="4577" spans="5:5" x14ac:dyDescent="0.3">
      <c r="E4577" s="2"/>
    </row>
    <row r="4578" spans="5:5" x14ac:dyDescent="0.3">
      <c r="E4578" s="2"/>
    </row>
    <row r="4579" spans="5:5" x14ac:dyDescent="0.3">
      <c r="E4579" s="2"/>
    </row>
    <row r="4580" spans="5:5" x14ac:dyDescent="0.3">
      <c r="E4580" s="2"/>
    </row>
    <row r="4581" spans="5:5" x14ac:dyDescent="0.3">
      <c r="E4581" s="2"/>
    </row>
    <row r="4582" spans="5:5" x14ac:dyDescent="0.3">
      <c r="E4582" s="2"/>
    </row>
    <row r="4583" spans="5:5" x14ac:dyDescent="0.3">
      <c r="E4583" s="2"/>
    </row>
    <row r="4584" spans="5:5" x14ac:dyDescent="0.3">
      <c r="E4584" s="2"/>
    </row>
    <row r="4585" spans="5:5" x14ac:dyDescent="0.3">
      <c r="E4585" s="2"/>
    </row>
    <row r="4586" spans="5:5" x14ac:dyDescent="0.3">
      <c r="E4586" s="2"/>
    </row>
    <row r="4587" spans="5:5" x14ac:dyDescent="0.3">
      <c r="E4587" s="2"/>
    </row>
    <row r="4588" spans="5:5" x14ac:dyDescent="0.3">
      <c r="E4588" s="2"/>
    </row>
    <row r="4589" spans="5:5" x14ac:dyDescent="0.3">
      <c r="E4589" s="2"/>
    </row>
    <row r="4590" spans="5:5" x14ac:dyDescent="0.3">
      <c r="E4590" s="2"/>
    </row>
    <row r="4591" spans="5:5" x14ac:dyDescent="0.3">
      <c r="E4591" s="2"/>
    </row>
    <row r="4592" spans="5:5" x14ac:dyDescent="0.3">
      <c r="E4592" s="2"/>
    </row>
    <row r="4593" spans="5:5" x14ac:dyDescent="0.3">
      <c r="E4593" s="2"/>
    </row>
    <row r="4594" spans="5:5" x14ac:dyDescent="0.3">
      <c r="E4594" s="2"/>
    </row>
    <row r="4595" spans="5:5" x14ac:dyDescent="0.3">
      <c r="E4595" s="2"/>
    </row>
    <row r="4596" spans="5:5" x14ac:dyDescent="0.3">
      <c r="E4596" s="2"/>
    </row>
    <row r="4597" spans="5:5" x14ac:dyDescent="0.3">
      <c r="E4597" s="2"/>
    </row>
    <row r="4598" spans="5:5" x14ac:dyDescent="0.3">
      <c r="E4598" s="2"/>
    </row>
    <row r="4599" spans="5:5" x14ac:dyDescent="0.3">
      <c r="E4599" s="2"/>
    </row>
    <row r="4600" spans="5:5" x14ac:dyDescent="0.3">
      <c r="E4600" s="2"/>
    </row>
    <row r="4601" spans="5:5" x14ac:dyDescent="0.3">
      <c r="E4601" s="2"/>
    </row>
    <row r="4602" spans="5:5" x14ac:dyDescent="0.3">
      <c r="E4602" s="2"/>
    </row>
    <row r="4603" spans="5:5" x14ac:dyDescent="0.3">
      <c r="E4603" s="2"/>
    </row>
    <row r="4604" spans="5:5" x14ac:dyDescent="0.3">
      <c r="E4604" s="2"/>
    </row>
    <row r="4605" spans="5:5" x14ac:dyDescent="0.3">
      <c r="E4605" s="2"/>
    </row>
    <row r="4606" spans="5:5" x14ac:dyDescent="0.3">
      <c r="E4606" s="2"/>
    </row>
    <row r="4607" spans="5:5" x14ac:dyDescent="0.3">
      <c r="E4607" s="2"/>
    </row>
    <row r="4608" spans="5:5" x14ac:dyDescent="0.3">
      <c r="E4608" s="2"/>
    </row>
    <row r="4609" spans="5:5" x14ac:dyDescent="0.3">
      <c r="E4609" s="2"/>
    </row>
    <row r="4610" spans="5:5" x14ac:dyDescent="0.3">
      <c r="E4610" s="2"/>
    </row>
    <row r="4611" spans="5:5" x14ac:dyDescent="0.3">
      <c r="E4611" s="2"/>
    </row>
    <row r="4612" spans="5:5" x14ac:dyDescent="0.3">
      <c r="E4612" s="2"/>
    </row>
    <row r="4613" spans="5:5" x14ac:dyDescent="0.3">
      <c r="E4613" s="2"/>
    </row>
    <row r="4614" spans="5:5" x14ac:dyDescent="0.3">
      <c r="E4614" s="2"/>
    </row>
    <row r="4615" spans="5:5" x14ac:dyDescent="0.3">
      <c r="E4615" s="2"/>
    </row>
    <row r="4616" spans="5:5" x14ac:dyDescent="0.3">
      <c r="E4616" s="2"/>
    </row>
    <row r="4617" spans="5:5" x14ac:dyDescent="0.3">
      <c r="E4617" s="2"/>
    </row>
    <row r="4618" spans="5:5" x14ac:dyDescent="0.3">
      <c r="E4618" s="2"/>
    </row>
    <row r="4619" spans="5:5" x14ac:dyDescent="0.3">
      <c r="E4619" s="2"/>
    </row>
    <row r="4620" spans="5:5" x14ac:dyDescent="0.3">
      <c r="E4620" s="2"/>
    </row>
    <row r="4621" spans="5:5" x14ac:dyDescent="0.3">
      <c r="E4621" s="2"/>
    </row>
    <row r="4622" spans="5:5" x14ac:dyDescent="0.3">
      <c r="E4622" s="2"/>
    </row>
    <row r="4623" spans="5:5" x14ac:dyDescent="0.3">
      <c r="E4623" s="2"/>
    </row>
    <row r="4624" spans="5:5" x14ac:dyDescent="0.3">
      <c r="E4624" s="2"/>
    </row>
    <row r="4625" spans="5:5" x14ac:dyDescent="0.3">
      <c r="E4625" s="2"/>
    </row>
    <row r="4626" spans="5:5" x14ac:dyDescent="0.3">
      <c r="E4626" s="2"/>
    </row>
    <row r="4627" spans="5:5" x14ac:dyDescent="0.3">
      <c r="E4627" s="2"/>
    </row>
    <row r="4628" spans="5:5" x14ac:dyDescent="0.3">
      <c r="E4628" s="2"/>
    </row>
    <row r="4629" spans="5:5" x14ac:dyDescent="0.3">
      <c r="E4629" s="2"/>
    </row>
    <row r="4630" spans="5:5" x14ac:dyDescent="0.3">
      <c r="E4630" s="2"/>
    </row>
    <row r="4631" spans="5:5" x14ac:dyDescent="0.3">
      <c r="E4631" s="2"/>
    </row>
    <row r="4632" spans="5:5" x14ac:dyDescent="0.3">
      <c r="E4632" s="2"/>
    </row>
    <row r="4633" spans="5:5" x14ac:dyDescent="0.3">
      <c r="E4633" s="2"/>
    </row>
    <row r="4634" spans="5:5" x14ac:dyDescent="0.3">
      <c r="E4634" s="2"/>
    </row>
    <row r="4635" spans="5:5" x14ac:dyDescent="0.3">
      <c r="E4635" s="2"/>
    </row>
    <row r="4636" spans="5:5" x14ac:dyDescent="0.3">
      <c r="E4636" s="2"/>
    </row>
    <row r="4637" spans="5:5" x14ac:dyDescent="0.3">
      <c r="E4637" s="2"/>
    </row>
    <row r="4638" spans="5:5" x14ac:dyDescent="0.3">
      <c r="E4638" s="2"/>
    </row>
    <row r="4639" spans="5:5" x14ac:dyDescent="0.3">
      <c r="E4639" s="2"/>
    </row>
    <row r="4640" spans="5:5" x14ac:dyDescent="0.3">
      <c r="E4640" s="2"/>
    </row>
    <row r="4641" spans="5:5" x14ac:dyDescent="0.3">
      <c r="E4641" s="2"/>
    </row>
    <row r="4642" spans="5:5" x14ac:dyDescent="0.3">
      <c r="E4642" s="2"/>
    </row>
    <row r="4643" spans="5:5" x14ac:dyDescent="0.3">
      <c r="E4643" s="2"/>
    </row>
    <row r="4644" spans="5:5" x14ac:dyDescent="0.3">
      <c r="E4644" s="2"/>
    </row>
    <row r="4645" spans="5:5" x14ac:dyDescent="0.3">
      <c r="E4645" s="2"/>
    </row>
    <row r="4646" spans="5:5" x14ac:dyDescent="0.3">
      <c r="E4646" s="2"/>
    </row>
    <row r="4647" spans="5:5" x14ac:dyDescent="0.3">
      <c r="E4647" s="2"/>
    </row>
    <row r="4648" spans="5:5" x14ac:dyDescent="0.3">
      <c r="E4648" s="2"/>
    </row>
    <row r="4649" spans="5:5" x14ac:dyDescent="0.3">
      <c r="E4649" s="2"/>
    </row>
    <row r="4650" spans="5:5" x14ac:dyDescent="0.3">
      <c r="E4650" s="2"/>
    </row>
    <row r="4651" spans="5:5" x14ac:dyDescent="0.3">
      <c r="E4651" s="2"/>
    </row>
    <row r="4652" spans="5:5" x14ac:dyDescent="0.3">
      <c r="E4652" s="2"/>
    </row>
    <row r="4653" spans="5:5" x14ac:dyDescent="0.3">
      <c r="E4653" s="2"/>
    </row>
    <row r="4654" spans="5:5" x14ac:dyDescent="0.3">
      <c r="E4654" s="2"/>
    </row>
    <row r="4655" spans="5:5" x14ac:dyDescent="0.3">
      <c r="E4655" s="2"/>
    </row>
    <row r="4656" spans="5:5" x14ac:dyDescent="0.3">
      <c r="E4656" s="2"/>
    </row>
    <row r="4657" spans="5:5" x14ac:dyDescent="0.3">
      <c r="E4657" s="2"/>
    </row>
    <row r="4658" spans="5:5" x14ac:dyDescent="0.3">
      <c r="E4658" s="2"/>
    </row>
    <row r="4659" spans="5:5" x14ac:dyDescent="0.3">
      <c r="E4659" s="2"/>
    </row>
    <row r="4660" spans="5:5" x14ac:dyDescent="0.3">
      <c r="E4660" s="2"/>
    </row>
    <row r="4661" spans="5:5" x14ac:dyDescent="0.3">
      <c r="E4661" s="2"/>
    </row>
    <row r="4662" spans="5:5" x14ac:dyDescent="0.3">
      <c r="E4662" s="2"/>
    </row>
    <row r="4663" spans="5:5" x14ac:dyDescent="0.3">
      <c r="E4663" s="2"/>
    </row>
    <row r="4664" spans="5:5" x14ac:dyDescent="0.3">
      <c r="E4664" s="2"/>
    </row>
    <row r="4665" spans="5:5" x14ac:dyDescent="0.3">
      <c r="E4665" s="2"/>
    </row>
    <row r="4666" spans="5:5" x14ac:dyDescent="0.3">
      <c r="E4666" s="2"/>
    </row>
    <row r="4667" spans="5:5" x14ac:dyDescent="0.3">
      <c r="E4667" s="2"/>
    </row>
    <row r="4668" spans="5:5" x14ac:dyDescent="0.3">
      <c r="E4668" s="2"/>
    </row>
    <row r="4669" spans="5:5" x14ac:dyDescent="0.3">
      <c r="E4669" s="2"/>
    </row>
    <row r="4670" spans="5:5" x14ac:dyDescent="0.3">
      <c r="E4670" s="2"/>
    </row>
    <row r="4671" spans="5:5" x14ac:dyDescent="0.3">
      <c r="E4671" s="2"/>
    </row>
    <row r="4672" spans="5:5" x14ac:dyDescent="0.3">
      <c r="E4672" s="2"/>
    </row>
    <row r="4673" spans="5:5" x14ac:dyDescent="0.3">
      <c r="E4673" s="2"/>
    </row>
    <row r="4674" spans="5:5" x14ac:dyDescent="0.3">
      <c r="E4674" s="2"/>
    </row>
    <row r="4675" spans="5:5" x14ac:dyDescent="0.3">
      <c r="E4675" s="2"/>
    </row>
    <row r="4676" spans="5:5" x14ac:dyDescent="0.3">
      <c r="E4676" s="2"/>
    </row>
    <row r="4677" spans="5:5" x14ac:dyDescent="0.3">
      <c r="E4677" s="2"/>
    </row>
    <row r="4678" spans="5:5" x14ac:dyDescent="0.3">
      <c r="E4678" s="2"/>
    </row>
    <row r="4679" spans="5:5" x14ac:dyDescent="0.3">
      <c r="E4679" s="2"/>
    </row>
    <row r="4680" spans="5:5" x14ac:dyDescent="0.3">
      <c r="E4680" s="2"/>
    </row>
    <row r="4681" spans="5:5" x14ac:dyDescent="0.3">
      <c r="E4681" s="2"/>
    </row>
    <row r="4682" spans="5:5" x14ac:dyDescent="0.3">
      <c r="E4682" s="2"/>
    </row>
    <row r="4683" spans="5:5" x14ac:dyDescent="0.3">
      <c r="E4683" s="2"/>
    </row>
    <row r="4684" spans="5:5" x14ac:dyDescent="0.3">
      <c r="E4684" s="2"/>
    </row>
    <row r="4685" spans="5:5" x14ac:dyDescent="0.3">
      <c r="E4685" s="2"/>
    </row>
    <row r="4686" spans="5:5" x14ac:dyDescent="0.3">
      <c r="E4686" s="2"/>
    </row>
    <row r="4687" spans="5:5" x14ac:dyDescent="0.3">
      <c r="E4687" s="2"/>
    </row>
    <row r="4688" spans="5:5" x14ac:dyDescent="0.3">
      <c r="E4688" s="2"/>
    </row>
    <row r="4689" spans="5:5" x14ac:dyDescent="0.3">
      <c r="E4689" s="2"/>
    </row>
    <row r="4690" spans="5:5" x14ac:dyDescent="0.3">
      <c r="E4690" s="2"/>
    </row>
    <row r="4691" spans="5:5" x14ac:dyDescent="0.3">
      <c r="E4691" s="2"/>
    </row>
    <row r="4692" spans="5:5" x14ac:dyDescent="0.3">
      <c r="E4692" s="2"/>
    </row>
    <row r="4693" spans="5:5" x14ac:dyDescent="0.3">
      <c r="E4693" s="2"/>
    </row>
    <row r="4694" spans="5:5" x14ac:dyDescent="0.3">
      <c r="E4694" s="2"/>
    </row>
    <row r="4695" spans="5:5" x14ac:dyDescent="0.3">
      <c r="E4695" s="2"/>
    </row>
    <row r="4696" spans="5:5" x14ac:dyDescent="0.3">
      <c r="E4696" s="2"/>
    </row>
    <row r="4697" spans="5:5" x14ac:dyDescent="0.3">
      <c r="E4697" s="2"/>
    </row>
    <row r="4698" spans="5:5" x14ac:dyDescent="0.3">
      <c r="E4698" s="2"/>
    </row>
    <row r="4699" spans="5:5" x14ac:dyDescent="0.3">
      <c r="E4699" s="2"/>
    </row>
    <row r="4700" spans="5:5" x14ac:dyDescent="0.3">
      <c r="E4700" s="2"/>
    </row>
    <row r="4701" spans="5:5" x14ac:dyDescent="0.3">
      <c r="E4701" s="2"/>
    </row>
    <row r="4702" spans="5:5" x14ac:dyDescent="0.3">
      <c r="E4702" s="2"/>
    </row>
    <row r="4703" spans="5:5" x14ac:dyDescent="0.3">
      <c r="E4703" s="2"/>
    </row>
    <row r="4704" spans="5:5" x14ac:dyDescent="0.3">
      <c r="E4704" s="2"/>
    </row>
    <row r="4705" spans="5:5" x14ac:dyDescent="0.3">
      <c r="E4705" s="2"/>
    </row>
    <row r="4706" spans="5:5" x14ac:dyDescent="0.3">
      <c r="E4706" s="2"/>
    </row>
    <row r="4707" spans="5:5" x14ac:dyDescent="0.3">
      <c r="E4707" s="2"/>
    </row>
    <row r="4708" spans="5:5" x14ac:dyDescent="0.3">
      <c r="E4708" s="2"/>
    </row>
    <row r="4709" spans="5:5" x14ac:dyDescent="0.3">
      <c r="E4709" s="2"/>
    </row>
    <row r="4710" spans="5:5" x14ac:dyDescent="0.3">
      <c r="E4710" s="2"/>
    </row>
    <row r="4711" spans="5:5" x14ac:dyDescent="0.3">
      <c r="E4711" s="2"/>
    </row>
    <row r="4712" spans="5:5" x14ac:dyDescent="0.3">
      <c r="E4712" s="2"/>
    </row>
    <row r="4713" spans="5:5" x14ac:dyDescent="0.3">
      <c r="E4713" s="2"/>
    </row>
    <row r="4714" spans="5:5" x14ac:dyDescent="0.3">
      <c r="E4714" s="2"/>
    </row>
    <row r="4715" spans="5:5" x14ac:dyDescent="0.3">
      <c r="E4715" s="2"/>
    </row>
    <row r="4716" spans="5:5" x14ac:dyDescent="0.3">
      <c r="E4716" s="2"/>
    </row>
    <row r="4717" spans="5:5" x14ac:dyDescent="0.3">
      <c r="E4717" s="2"/>
    </row>
    <row r="4718" spans="5:5" x14ac:dyDescent="0.3">
      <c r="E4718" s="2"/>
    </row>
    <row r="4719" spans="5:5" x14ac:dyDescent="0.3">
      <c r="E4719" s="2"/>
    </row>
    <row r="4720" spans="5:5" x14ac:dyDescent="0.3">
      <c r="E4720" s="2"/>
    </row>
    <row r="4721" spans="5:5" x14ac:dyDescent="0.3">
      <c r="E4721" s="2"/>
    </row>
    <row r="4722" spans="5:5" x14ac:dyDescent="0.3">
      <c r="E4722" s="2"/>
    </row>
    <row r="4723" spans="5:5" x14ac:dyDescent="0.3">
      <c r="E4723" s="2"/>
    </row>
    <row r="4724" spans="5:5" x14ac:dyDescent="0.3">
      <c r="E4724" s="2"/>
    </row>
    <row r="4725" spans="5:5" x14ac:dyDescent="0.3">
      <c r="E4725" s="2"/>
    </row>
    <row r="4726" spans="5:5" x14ac:dyDescent="0.3">
      <c r="E4726" s="2"/>
    </row>
    <row r="4727" spans="5:5" x14ac:dyDescent="0.3">
      <c r="E4727" s="2"/>
    </row>
    <row r="4728" spans="5:5" x14ac:dyDescent="0.3">
      <c r="E4728" s="2"/>
    </row>
    <row r="4729" spans="5:5" x14ac:dyDescent="0.3">
      <c r="E4729" s="2"/>
    </row>
    <row r="4730" spans="5:5" x14ac:dyDescent="0.3">
      <c r="E4730" s="2"/>
    </row>
    <row r="4731" spans="5:5" x14ac:dyDescent="0.3">
      <c r="E4731" s="2"/>
    </row>
    <row r="4732" spans="5:5" x14ac:dyDescent="0.3">
      <c r="E4732" s="2"/>
    </row>
    <row r="4733" spans="5:5" x14ac:dyDescent="0.3">
      <c r="E4733" s="2"/>
    </row>
    <row r="4734" spans="5:5" x14ac:dyDescent="0.3">
      <c r="E4734" s="2"/>
    </row>
    <row r="4735" spans="5:5" x14ac:dyDescent="0.3">
      <c r="E4735" s="2"/>
    </row>
    <row r="4736" spans="5:5" x14ac:dyDescent="0.3">
      <c r="E4736" s="2"/>
    </row>
    <row r="4737" spans="5:5" x14ac:dyDescent="0.3">
      <c r="E4737" s="2"/>
    </row>
    <row r="4738" spans="5:5" x14ac:dyDescent="0.3">
      <c r="E4738" s="2"/>
    </row>
    <row r="4739" spans="5:5" x14ac:dyDescent="0.3">
      <c r="E4739" s="2"/>
    </row>
    <row r="4740" spans="5:5" x14ac:dyDescent="0.3">
      <c r="E4740" s="2"/>
    </row>
    <row r="4741" spans="5:5" x14ac:dyDescent="0.3">
      <c r="E4741" s="2"/>
    </row>
    <row r="4742" spans="5:5" x14ac:dyDescent="0.3">
      <c r="E4742" s="2"/>
    </row>
    <row r="4743" spans="5:5" x14ac:dyDescent="0.3">
      <c r="E4743" s="2"/>
    </row>
    <row r="4744" spans="5:5" x14ac:dyDescent="0.3">
      <c r="E4744" s="2"/>
    </row>
    <row r="4745" spans="5:5" x14ac:dyDescent="0.3">
      <c r="E4745" s="2"/>
    </row>
    <row r="4746" spans="5:5" x14ac:dyDescent="0.3">
      <c r="E4746" s="2"/>
    </row>
    <row r="4747" spans="5:5" x14ac:dyDescent="0.3">
      <c r="E4747" s="2"/>
    </row>
    <row r="4748" spans="5:5" x14ac:dyDescent="0.3">
      <c r="E4748" s="2"/>
    </row>
    <row r="4749" spans="5:5" x14ac:dyDescent="0.3">
      <c r="E4749" s="2"/>
    </row>
    <row r="4750" spans="5:5" x14ac:dyDescent="0.3">
      <c r="E4750" s="2"/>
    </row>
    <row r="4751" spans="5:5" x14ac:dyDescent="0.3">
      <c r="E4751" s="2"/>
    </row>
    <row r="4752" spans="5:5" x14ac:dyDescent="0.3">
      <c r="E4752" s="2"/>
    </row>
    <row r="4753" spans="5:5" x14ac:dyDescent="0.3">
      <c r="E4753" s="2"/>
    </row>
    <row r="4754" spans="5:5" x14ac:dyDescent="0.3">
      <c r="E4754" s="2"/>
    </row>
    <row r="4755" spans="5:5" x14ac:dyDescent="0.3">
      <c r="E4755" s="2"/>
    </row>
    <row r="4756" spans="5:5" x14ac:dyDescent="0.3">
      <c r="E4756" s="2"/>
    </row>
    <row r="4757" spans="5:5" x14ac:dyDescent="0.3">
      <c r="E4757" s="2"/>
    </row>
    <row r="4758" spans="5:5" x14ac:dyDescent="0.3">
      <c r="E4758" s="2"/>
    </row>
    <row r="4759" spans="5:5" x14ac:dyDescent="0.3">
      <c r="E4759" s="2"/>
    </row>
    <row r="4760" spans="5:5" x14ac:dyDescent="0.3">
      <c r="E4760" s="2"/>
    </row>
    <row r="4761" spans="5:5" x14ac:dyDescent="0.3">
      <c r="E4761" s="2"/>
    </row>
    <row r="4762" spans="5:5" x14ac:dyDescent="0.3">
      <c r="E4762" s="2"/>
    </row>
    <row r="4763" spans="5:5" x14ac:dyDescent="0.3">
      <c r="E4763" s="2"/>
    </row>
    <row r="4764" spans="5:5" x14ac:dyDescent="0.3">
      <c r="E4764" s="2"/>
    </row>
    <row r="4765" spans="5:5" x14ac:dyDescent="0.3">
      <c r="E4765" s="2"/>
    </row>
    <row r="4766" spans="5:5" x14ac:dyDescent="0.3">
      <c r="E4766" s="2"/>
    </row>
    <row r="4767" spans="5:5" x14ac:dyDescent="0.3">
      <c r="E4767" s="2"/>
    </row>
    <row r="4768" spans="5:5" x14ac:dyDescent="0.3">
      <c r="E4768" s="2"/>
    </row>
    <row r="4769" spans="5:5" x14ac:dyDescent="0.3">
      <c r="E4769" s="2"/>
    </row>
    <row r="4770" spans="5:5" x14ac:dyDescent="0.3">
      <c r="E4770" s="2"/>
    </row>
    <row r="4771" spans="5:5" x14ac:dyDescent="0.3">
      <c r="E4771" s="2"/>
    </row>
    <row r="4772" spans="5:5" x14ac:dyDescent="0.3">
      <c r="E4772" s="2"/>
    </row>
    <row r="4773" spans="5:5" x14ac:dyDescent="0.3">
      <c r="E4773" s="2"/>
    </row>
    <row r="4774" spans="5:5" x14ac:dyDescent="0.3">
      <c r="E4774" s="2"/>
    </row>
    <row r="4775" spans="5:5" x14ac:dyDescent="0.3">
      <c r="E4775" s="2"/>
    </row>
    <row r="4776" spans="5:5" x14ac:dyDescent="0.3">
      <c r="E4776" s="2"/>
    </row>
    <row r="4777" spans="5:5" x14ac:dyDescent="0.3">
      <c r="E4777" s="2"/>
    </row>
    <row r="4778" spans="5:5" x14ac:dyDescent="0.3">
      <c r="E4778" s="2"/>
    </row>
    <row r="4779" spans="5:5" x14ac:dyDescent="0.3">
      <c r="E4779" s="2"/>
    </row>
    <row r="4780" spans="5:5" x14ac:dyDescent="0.3">
      <c r="E4780" s="2"/>
    </row>
    <row r="4781" spans="5:5" x14ac:dyDescent="0.3">
      <c r="E4781" s="2"/>
    </row>
    <row r="4782" spans="5:5" x14ac:dyDescent="0.3">
      <c r="E4782" s="2"/>
    </row>
    <row r="4783" spans="5:5" x14ac:dyDescent="0.3">
      <c r="E4783" s="2"/>
    </row>
    <row r="4784" spans="5:5" x14ac:dyDescent="0.3">
      <c r="E4784" s="2"/>
    </row>
    <row r="4785" spans="5:5" x14ac:dyDescent="0.3">
      <c r="E4785" s="2"/>
    </row>
    <row r="4786" spans="5:5" x14ac:dyDescent="0.3">
      <c r="E4786" s="2"/>
    </row>
    <row r="4787" spans="5:5" x14ac:dyDescent="0.3">
      <c r="E4787" s="2"/>
    </row>
    <row r="4788" spans="5:5" x14ac:dyDescent="0.3">
      <c r="E4788" s="2"/>
    </row>
    <row r="4789" spans="5:5" x14ac:dyDescent="0.3">
      <c r="E4789" s="2"/>
    </row>
    <row r="4790" spans="5:5" x14ac:dyDescent="0.3">
      <c r="E4790" s="2"/>
    </row>
    <row r="4791" spans="5:5" x14ac:dyDescent="0.3">
      <c r="E4791" s="2"/>
    </row>
    <row r="4792" spans="5:5" x14ac:dyDescent="0.3">
      <c r="E4792" s="2"/>
    </row>
    <row r="4793" spans="5:5" x14ac:dyDescent="0.3">
      <c r="E4793" s="2"/>
    </row>
    <row r="4794" spans="5:5" x14ac:dyDescent="0.3">
      <c r="E4794" s="2"/>
    </row>
    <row r="4795" spans="5:5" x14ac:dyDescent="0.3">
      <c r="E4795" s="2"/>
    </row>
    <row r="4796" spans="5:5" x14ac:dyDescent="0.3">
      <c r="E4796" s="2"/>
    </row>
    <row r="4797" spans="5:5" x14ac:dyDescent="0.3">
      <c r="E4797" s="2"/>
    </row>
    <row r="4798" spans="5:5" x14ac:dyDescent="0.3">
      <c r="E4798" s="2"/>
    </row>
    <row r="4799" spans="5:5" x14ac:dyDescent="0.3">
      <c r="E4799" s="2"/>
    </row>
    <row r="4800" spans="5:5" x14ac:dyDescent="0.3">
      <c r="E4800" s="2"/>
    </row>
    <row r="4801" spans="5:5" x14ac:dyDescent="0.3">
      <c r="E4801" s="2"/>
    </row>
    <row r="4802" spans="5:5" x14ac:dyDescent="0.3">
      <c r="E4802" s="2"/>
    </row>
    <row r="4803" spans="5:5" x14ac:dyDescent="0.3">
      <c r="E4803" s="2"/>
    </row>
    <row r="4804" spans="5:5" x14ac:dyDescent="0.3">
      <c r="E4804" s="2"/>
    </row>
    <row r="4805" spans="5:5" x14ac:dyDescent="0.3">
      <c r="E4805" s="2"/>
    </row>
    <row r="4806" spans="5:5" x14ac:dyDescent="0.3">
      <c r="E4806" s="2"/>
    </row>
    <row r="4807" spans="5:5" x14ac:dyDescent="0.3">
      <c r="E4807" s="2"/>
    </row>
    <row r="4808" spans="5:5" x14ac:dyDescent="0.3">
      <c r="E4808" s="2"/>
    </row>
    <row r="4809" spans="5:5" x14ac:dyDescent="0.3">
      <c r="E4809" s="2"/>
    </row>
    <row r="4810" spans="5:5" x14ac:dyDescent="0.3">
      <c r="E4810" s="2"/>
    </row>
    <row r="4811" spans="5:5" x14ac:dyDescent="0.3">
      <c r="E4811" s="2"/>
    </row>
    <row r="4812" spans="5:5" x14ac:dyDescent="0.3">
      <c r="E4812" s="2"/>
    </row>
    <row r="4813" spans="5:5" x14ac:dyDescent="0.3">
      <c r="E4813" s="2"/>
    </row>
    <row r="4814" spans="5:5" x14ac:dyDescent="0.3">
      <c r="E4814" s="2"/>
    </row>
    <row r="4815" spans="5:5" x14ac:dyDescent="0.3">
      <c r="E4815" s="2"/>
    </row>
    <row r="4816" spans="5:5" x14ac:dyDescent="0.3">
      <c r="E4816" s="2"/>
    </row>
    <row r="4817" spans="5:5" x14ac:dyDescent="0.3">
      <c r="E4817" s="2"/>
    </row>
    <row r="4818" spans="5:5" x14ac:dyDescent="0.3">
      <c r="E4818" s="2"/>
    </row>
    <row r="4819" spans="5:5" x14ac:dyDescent="0.3">
      <c r="E4819" s="2"/>
    </row>
    <row r="4820" spans="5:5" x14ac:dyDescent="0.3">
      <c r="E4820" s="2"/>
    </row>
    <row r="4821" spans="5:5" x14ac:dyDescent="0.3">
      <c r="E4821" s="2"/>
    </row>
    <row r="4822" spans="5:5" x14ac:dyDescent="0.3">
      <c r="E4822" s="2"/>
    </row>
    <row r="4823" spans="5:5" x14ac:dyDescent="0.3">
      <c r="E4823" s="2"/>
    </row>
    <row r="4824" spans="5:5" x14ac:dyDescent="0.3">
      <c r="E4824" s="2"/>
    </row>
    <row r="4825" spans="5:5" x14ac:dyDescent="0.3">
      <c r="E4825" s="2"/>
    </row>
    <row r="4826" spans="5:5" x14ac:dyDescent="0.3">
      <c r="E4826" s="2"/>
    </row>
    <row r="4827" spans="5:5" x14ac:dyDescent="0.3">
      <c r="E4827" s="2"/>
    </row>
    <row r="4828" spans="5:5" x14ac:dyDescent="0.3">
      <c r="E4828" s="2"/>
    </row>
    <row r="4829" spans="5:5" x14ac:dyDescent="0.3">
      <c r="E4829" s="2"/>
    </row>
    <row r="4830" spans="5:5" x14ac:dyDescent="0.3">
      <c r="E4830" s="2"/>
    </row>
    <row r="4831" spans="5:5" x14ac:dyDescent="0.3">
      <c r="E4831" s="2"/>
    </row>
    <row r="4832" spans="5:5" x14ac:dyDescent="0.3">
      <c r="E4832" s="2"/>
    </row>
    <row r="4833" spans="5:5" x14ac:dyDescent="0.3">
      <c r="E4833" s="2"/>
    </row>
    <row r="4834" spans="5:5" x14ac:dyDescent="0.3">
      <c r="E4834" s="2"/>
    </row>
    <row r="4835" spans="5:5" x14ac:dyDescent="0.3">
      <c r="E4835" s="2"/>
    </row>
    <row r="4836" spans="5:5" x14ac:dyDescent="0.3">
      <c r="E4836" s="2"/>
    </row>
    <row r="4837" spans="5:5" x14ac:dyDescent="0.3">
      <c r="E4837" s="2"/>
    </row>
    <row r="4838" spans="5:5" x14ac:dyDescent="0.3">
      <c r="E4838" s="2"/>
    </row>
    <row r="4839" spans="5:5" x14ac:dyDescent="0.3">
      <c r="E4839" s="2"/>
    </row>
    <row r="4840" spans="5:5" x14ac:dyDescent="0.3">
      <c r="E4840" s="2"/>
    </row>
    <row r="4841" spans="5:5" x14ac:dyDescent="0.3">
      <c r="E4841" s="2"/>
    </row>
    <row r="4842" spans="5:5" x14ac:dyDescent="0.3">
      <c r="E4842" s="2"/>
    </row>
    <row r="4843" spans="5:5" x14ac:dyDescent="0.3">
      <c r="E4843" s="2"/>
    </row>
    <row r="4844" spans="5:5" x14ac:dyDescent="0.3">
      <c r="E4844" s="2"/>
    </row>
    <row r="4845" spans="5:5" x14ac:dyDescent="0.3">
      <c r="E4845" s="2"/>
    </row>
    <row r="4846" spans="5:5" x14ac:dyDescent="0.3">
      <c r="E4846" s="2"/>
    </row>
    <row r="4847" spans="5:5" x14ac:dyDescent="0.3">
      <c r="E4847" s="2"/>
    </row>
    <row r="4848" spans="5:5" x14ac:dyDescent="0.3">
      <c r="E4848" s="2"/>
    </row>
    <row r="4849" spans="5:5" x14ac:dyDescent="0.3">
      <c r="E4849" s="2"/>
    </row>
    <row r="4850" spans="5:5" x14ac:dyDescent="0.3">
      <c r="E4850" s="2"/>
    </row>
    <row r="4851" spans="5:5" x14ac:dyDescent="0.3">
      <c r="E4851" s="2"/>
    </row>
    <row r="4852" spans="5:5" x14ac:dyDescent="0.3">
      <c r="E4852" s="2"/>
    </row>
    <row r="4853" spans="5:5" x14ac:dyDescent="0.3">
      <c r="E4853" s="2"/>
    </row>
    <row r="4854" spans="5:5" x14ac:dyDescent="0.3">
      <c r="E4854" s="2"/>
    </row>
    <row r="4855" spans="5:5" x14ac:dyDescent="0.3">
      <c r="E4855" s="2"/>
    </row>
    <row r="4856" spans="5:5" x14ac:dyDescent="0.3">
      <c r="E4856" s="2"/>
    </row>
    <row r="4857" spans="5:5" x14ac:dyDescent="0.3">
      <c r="E4857" s="2"/>
    </row>
    <row r="4858" spans="5:5" x14ac:dyDescent="0.3">
      <c r="E4858" s="2"/>
    </row>
    <row r="4859" spans="5:5" x14ac:dyDescent="0.3">
      <c r="E4859" s="2"/>
    </row>
    <row r="4860" spans="5:5" x14ac:dyDescent="0.3">
      <c r="E4860" s="2"/>
    </row>
    <row r="4861" spans="5:5" x14ac:dyDescent="0.3">
      <c r="E4861" s="2"/>
    </row>
    <row r="4862" spans="5:5" x14ac:dyDescent="0.3">
      <c r="E4862" s="2"/>
    </row>
    <row r="4863" spans="5:5" x14ac:dyDescent="0.3">
      <c r="E4863" s="2"/>
    </row>
    <row r="4864" spans="5:5" x14ac:dyDescent="0.3">
      <c r="E4864" s="2"/>
    </row>
    <row r="4865" spans="5:5" x14ac:dyDescent="0.3">
      <c r="E4865" s="2"/>
    </row>
    <row r="4866" spans="5:5" x14ac:dyDescent="0.3">
      <c r="E4866" s="2"/>
    </row>
    <row r="4867" spans="5:5" x14ac:dyDescent="0.3">
      <c r="E4867" s="2"/>
    </row>
    <row r="4868" spans="5:5" x14ac:dyDescent="0.3">
      <c r="E4868" s="2"/>
    </row>
    <row r="4869" spans="5:5" x14ac:dyDescent="0.3">
      <c r="E4869" s="2"/>
    </row>
    <row r="4870" spans="5:5" x14ac:dyDescent="0.3">
      <c r="E4870" s="2"/>
    </row>
    <row r="4871" spans="5:5" x14ac:dyDescent="0.3">
      <c r="E4871" s="2"/>
    </row>
    <row r="4872" spans="5:5" x14ac:dyDescent="0.3">
      <c r="E4872" s="2"/>
    </row>
    <row r="4873" spans="5:5" x14ac:dyDescent="0.3">
      <c r="E4873" s="2"/>
    </row>
    <row r="4874" spans="5:5" x14ac:dyDescent="0.3">
      <c r="E4874" s="2"/>
    </row>
    <row r="4875" spans="5:5" x14ac:dyDescent="0.3">
      <c r="E4875" s="2"/>
    </row>
    <row r="4876" spans="5:5" x14ac:dyDescent="0.3">
      <c r="E4876" s="2"/>
    </row>
    <row r="4877" spans="5:5" x14ac:dyDescent="0.3">
      <c r="E4877" s="2"/>
    </row>
    <row r="4878" spans="5:5" x14ac:dyDescent="0.3">
      <c r="E4878" s="2"/>
    </row>
    <row r="4879" spans="5:5" x14ac:dyDescent="0.3">
      <c r="E4879" s="2"/>
    </row>
    <row r="4880" spans="5:5" x14ac:dyDescent="0.3">
      <c r="E4880" s="2"/>
    </row>
    <row r="4881" spans="5:5" x14ac:dyDescent="0.3">
      <c r="E4881" s="2"/>
    </row>
    <row r="4882" spans="5:5" x14ac:dyDescent="0.3">
      <c r="E4882" s="2"/>
    </row>
    <row r="4883" spans="5:5" x14ac:dyDescent="0.3">
      <c r="E4883" s="2"/>
    </row>
    <row r="4884" spans="5:5" x14ac:dyDescent="0.3">
      <c r="E4884" s="2"/>
    </row>
    <row r="4885" spans="5:5" x14ac:dyDescent="0.3">
      <c r="E4885" s="2"/>
    </row>
    <row r="4886" spans="5:5" x14ac:dyDescent="0.3">
      <c r="E4886" s="2"/>
    </row>
    <row r="4887" spans="5:5" x14ac:dyDescent="0.3">
      <c r="E4887" s="2"/>
    </row>
    <row r="4888" spans="5:5" x14ac:dyDescent="0.3">
      <c r="E4888" s="2"/>
    </row>
    <row r="4889" spans="5:5" x14ac:dyDescent="0.3">
      <c r="E4889" s="2"/>
    </row>
    <row r="4890" spans="5:5" x14ac:dyDescent="0.3">
      <c r="E4890" s="2"/>
    </row>
    <row r="4891" spans="5:5" x14ac:dyDescent="0.3">
      <c r="E4891" s="2"/>
    </row>
    <row r="4892" spans="5:5" x14ac:dyDescent="0.3">
      <c r="E4892" s="2"/>
    </row>
    <row r="4893" spans="5:5" x14ac:dyDescent="0.3">
      <c r="E4893" s="2"/>
    </row>
    <row r="4894" spans="5:5" x14ac:dyDescent="0.3">
      <c r="E4894" s="2"/>
    </row>
    <row r="4895" spans="5:5" x14ac:dyDescent="0.3">
      <c r="E4895" s="2"/>
    </row>
    <row r="4896" spans="5:5" x14ac:dyDescent="0.3">
      <c r="E4896" s="2"/>
    </row>
    <row r="4897" spans="5:5" x14ac:dyDescent="0.3">
      <c r="E4897" s="2"/>
    </row>
    <row r="4898" spans="5:5" x14ac:dyDescent="0.3">
      <c r="E4898" s="2"/>
    </row>
    <row r="4899" spans="5:5" x14ac:dyDescent="0.3">
      <c r="E4899" s="2"/>
    </row>
    <row r="4900" spans="5:5" x14ac:dyDescent="0.3">
      <c r="E4900" s="2"/>
    </row>
    <row r="4901" spans="5:5" x14ac:dyDescent="0.3">
      <c r="E4901" s="2"/>
    </row>
    <row r="4902" spans="5:5" x14ac:dyDescent="0.3">
      <c r="E4902" s="2"/>
    </row>
    <row r="4903" spans="5:5" x14ac:dyDescent="0.3">
      <c r="E4903" s="2"/>
    </row>
    <row r="4904" spans="5:5" x14ac:dyDescent="0.3">
      <c r="E4904" s="2"/>
    </row>
    <row r="4905" spans="5:5" x14ac:dyDescent="0.3">
      <c r="E4905" s="2"/>
    </row>
    <row r="4906" spans="5:5" x14ac:dyDescent="0.3">
      <c r="E4906" s="2"/>
    </row>
    <row r="4907" spans="5:5" x14ac:dyDescent="0.3">
      <c r="E4907" s="2"/>
    </row>
    <row r="4908" spans="5:5" x14ac:dyDescent="0.3">
      <c r="E4908" s="2"/>
    </row>
    <row r="4909" spans="5:5" x14ac:dyDescent="0.3">
      <c r="E4909" s="2"/>
    </row>
    <row r="4910" spans="5:5" x14ac:dyDescent="0.3">
      <c r="E4910" s="2"/>
    </row>
    <row r="4911" spans="5:5" x14ac:dyDescent="0.3">
      <c r="E4911" s="2"/>
    </row>
    <row r="4912" spans="5:5" x14ac:dyDescent="0.3">
      <c r="E4912" s="2"/>
    </row>
    <row r="4913" spans="5:5" x14ac:dyDescent="0.3">
      <c r="E4913" s="2"/>
    </row>
    <row r="4914" spans="5:5" x14ac:dyDescent="0.3">
      <c r="E4914" s="2"/>
    </row>
    <row r="4915" spans="5:5" x14ac:dyDescent="0.3">
      <c r="E4915" s="2"/>
    </row>
    <row r="4916" spans="5:5" x14ac:dyDescent="0.3">
      <c r="E4916" s="2"/>
    </row>
    <row r="4917" spans="5:5" x14ac:dyDescent="0.3">
      <c r="E4917" s="2"/>
    </row>
    <row r="4918" spans="5:5" x14ac:dyDescent="0.3">
      <c r="E4918" s="2"/>
    </row>
    <row r="4919" spans="5:5" x14ac:dyDescent="0.3">
      <c r="E4919" s="2"/>
    </row>
    <row r="4920" spans="5:5" x14ac:dyDescent="0.3">
      <c r="E4920" s="2"/>
    </row>
    <row r="4921" spans="5:5" x14ac:dyDescent="0.3">
      <c r="E4921" s="2"/>
    </row>
    <row r="4922" spans="5:5" x14ac:dyDescent="0.3">
      <c r="E4922" s="2"/>
    </row>
    <row r="4923" spans="5:5" x14ac:dyDescent="0.3">
      <c r="E4923" s="2"/>
    </row>
    <row r="4924" spans="5:5" x14ac:dyDescent="0.3">
      <c r="E4924" s="2"/>
    </row>
    <row r="4925" spans="5:5" x14ac:dyDescent="0.3">
      <c r="E4925" s="2"/>
    </row>
    <row r="4926" spans="5:5" x14ac:dyDescent="0.3">
      <c r="E4926" s="2"/>
    </row>
    <row r="4927" spans="5:5" x14ac:dyDescent="0.3">
      <c r="E4927" s="2"/>
    </row>
    <row r="4928" spans="5:5" x14ac:dyDescent="0.3">
      <c r="E4928" s="2"/>
    </row>
    <row r="4929" spans="5:5" x14ac:dyDescent="0.3">
      <c r="E4929" s="2"/>
    </row>
    <row r="4930" spans="5:5" x14ac:dyDescent="0.3">
      <c r="E4930" s="2"/>
    </row>
    <row r="4931" spans="5:5" x14ac:dyDescent="0.3">
      <c r="E4931" s="2"/>
    </row>
    <row r="4932" spans="5:5" x14ac:dyDescent="0.3">
      <c r="E4932" s="2"/>
    </row>
    <row r="4933" spans="5:5" x14ac:dyDescent="0.3">
      <c r="E4933" s="2"/>
    </row>
    <row r="4934" spans="5:5" x14ac:dyDescent="0.3">
      <c r="E4934" s="2"/>
    </row>
    <row r="4935" spans="5:5" x14ac:dyDescent="0.3">
      <c r="E4935" s="2"/>
    </row>
    <row r="4936" spans="5:5" x14ac:dyDescent="0.3">
      <c r="E4936" s="2"/>
    </row>
    <row r="4937" spans="5:5" x14ac:dyDescent="0.3">
      <c r="E4937" s="2"/>
    </row>
    <row r="4938" spans="5:5" x14ac:dyDescent="0.3">
      <c r="E4938" s="2"/>
    </row>
    <row r="4939" spans="5:5" x14ac:dyDescent="0.3">
      <c r="E4939" s="2"/>
    </row>
    <row r="4940" spans="5:5" x14ac:dyDescent="0.3">
      <c r="E4940" s="2"/>
    </row>
    <row r="4941" spans="5:5" x14ac:dyDescent="0.3">
      <c r="E4941" s="2"/>
    </row>
    <row r="4942" spans="5:5" x14ac:dyDescent="0.3">
      <c r="E4942" s="2"/>
    </row>
    <row r="4943" spans="5:5" x14ac:dyDescent="0.3">
      <c r="E4943" s="2"/>
    </row>
    <row r="4944" spans="5:5" x14ac:dyDescent="0.3">
      <c r="E4944" s="2"/>
    </row>
    <row r="4945" spans="5:5" x14ac:dyDescent="0.3">
      <c r="E4945" s="2"/>
    </row>
    <row r="4946" spans="5:5" x14ac:dyDescent="0.3">
      <c r="E4946" s="2"/>
    </row>
    <row r="4947" spans="5:5" x14ac:dyDescent="0.3">
      <c r="E4947" s="2"/>
    </row>
    <row r="4948" spans="5:5" x14ac:dyDescent="0.3">
      <c r="E4948" s="2"/>
    </row>
    <row r="4949" spans="5:5" x14ac:dyDescent="0.3">
      <c r="E4949" s="2"/>
    </row>
    <row r="4950" spans="5:5" x14ac:dyDescent="0.3">
      <c r="E4950" s="2"/>
    </row>
    <row r="4951" spans="5:5" x14ac:dyDescent="0.3">
      <c r="E4951" s="2"/>
    </row>
    <row r="4952" spans="5:5" x14ac:dyDescent="0.3">
      <c r="E4952" s="2"/>
    </row>
    <row r="4953" spans="5:5" x14ac:dyDescent="0.3">
      <c r="E4953" s="2"/>
    </row>
    <row r="4954" spans="5:5" x14ac:dyDescent="0.3">
      <c r="E4954" s="2"/>
    </row>
    <row r="4955" spans="5:5" x14ac:dyDescent="0.3">
      <c r="E4955" s="2"/>
    </row>
    <row r="4956" spans="5:5" x14ac:dyDescent="0.3">
      <c r="E4956" s="2"/>
    </row>
    <row r="4957" spans="5:5" x14ac:dyDescent="0.3">
      <c r="E4957" s="2"/>
    </row>
    <row r="4958" spans="5:5" x14ac:dyDescent="0.3">
      <c r="E4958" s="2"/>
    </row>
    <row r="4959" spans="5:5" x14ac:dyDescent="0.3">
      <c r="E4959" s="2"/>
    </row>
    <row r="4960" spans="5:5" x14ac:dyDescent="0.3">
      <c r="E4960" s="2"/>
    </row>
    <row r="4961" spans="5:5" x14ac:dyDescent="0.3">
      <c r="E4961" s="2"/>
    </row>
    <row r="4962" spans="5:5" x14ac:dyDescent="0.3">
      <c r="E4962" s="2"/>
    </row>
    <row r="4963" spans="5:5" x14ac:dyDescent="0.3">
      <c r="E4963" s="2"/>
    </row>
    <row r="4964" spans="5:5" x14ac:dyDescent="0.3">
      <c r="E4964" s="2"/>
    </row>
    <row r="4965" spans="5:5" x14ac:dyDescent="0.3">
      <c r="E4965" s="2"/>
    </row>
    <row r="4966" spans="5:5" x14ac:dyDescent="0.3">
      <c r="E4966" s="2"/>
    </row>
    <row r="4967" spans="5:5" x14ac:dyDescent="0.3">
      <c r="E4967" s="2"/>
    </row>
    <row r="4968" spans="5:5" x14ac:dyDescent="0.3">
      <c r="E4968" s="2"/>
    </row>
    <row r="4969" spans="5:5" x14ac:dyDescent="0.3">
      <c r="E4969" s="2"/>
    </row>
    <row r="4970" spans="5:5" x14ac:dyDescent="0.3">
      <c r="E4970" s="2"/>
    </row>
    <row r="4971" spans="5:5" x14ac:dyDescent="0.3">
      <c r="E4971" s="2"/>
    </row>
    <row r="4972" spans="5:5" x14ac:dyDescent="0.3">
      <c r="E4972" s="2"/>
    </row>
    <row r="4973" spans="5:5" x14ac:dyDescent="0.3">
      <c r="E4973" s="2"/>
    </row>
    <row r="4974" spans="5:5" x14ac:dyDescent="0.3">
      <c r="E4974" s="2"/>
    </row>
    <row r="4975" spans="5:5" x14ac:dyDescent="0.3">
      <c r="E4975" s="2"/>
    </row>
    <row r="4976" spans="5:5" x14ac:dyDescent="0.3">
      <c r="E4976" s="2"/>
    </row>
    <row r="4977" spans="5:5" x14ac:dyDescent="0.3">
      <c r="E4977" s="2"/>
    </row>
    <row r="4978" spans="5:5" x14ac:dyDescent="0.3">
      <c r="E4978" s="2"/>
    </row>
    <row r="4979" spans="5:5" x14ac:dyDescent="0.3">
      <c r="E4979" s="2"/>
    </row>
    <row r="4980" spans="5:5" x14ac:dyDescent="0.3">
      <c r="E4980" s="2"/>
    </row>
    <row r="4981" spans="5:5" x14ac:dyDescent="0.3">
      <c r="E4981" s="2"/>
    </row>
    <row r="4982" spans="5:5" x14ac:dyDescent="0.3">
      <c r="E4982" s="2"/>
    </row>
    <row r="4983" spans="5:5" x14ac:dyDescent="0.3">
      <c r="E4983" s="2"/>
    </row>
    <row r="4984" spans="5:5" x14ac:dyDescent="0.3">
      <c r="E4984" s="2"/>
    </row>
    <row r="4985" spans="5:5" x14ac:dyDescent="0.3">
      <c r="E4985" s="2"/>
    </row>
    <row r="4986" spans="5:5" x14ac:dyDescent="0.3">
      <c r="E4986" s="2"/>
    </row>
    <row r="4987" spans="5:5" x14ac:dyDescent="0.3">
      <c r="E4987" s="2"/>
    </row>
    <row r="4988" spans="5:5" x14ac:dyDescent="0.3">
      <c r="E4988" s="2"/>
    </row>
    <row r="4989" spans="5:5" x14ac:dyDescent="0.3">
      <c r="E4989" s="2"/>
    </row>
    <row r="4990" spans="5:5" x14ac:dyDescent="0.3">
      <c r="E4990" s="2"/>
    </row>
    <row r="4991" spans="5:5" x14ac:dyDescent="0.3">
      <c r="E4991" s="2"/>
    </row>
    <row r="4992" spans="5:5" x14ac:dyDescent="0.3">
      <c r="E4992" s="2"/>
    </row>
    <row r="4993" spans="5:5" x14ac:dyDescent="0.3">
      <c r="E4993" s="2"/>
    </row>
    <row r="4994" spans="5:5" x14ac:dyDescent="0.3">
      <c r="E4994" s="2"/>
    </row>
    <row r="4995" spans="5:5" x14ac:dyDescent="0.3">
      <c r="E4995" s="2"/>
    </row>
    <row r="4996" spans="5:5" x14ac:dyDescent="0.3">
      <c r="E4996" s="2"/>
    </row>
    <row r="4997" spans="5:5" x14ac:dyDescent="0.3">
      <c r="E4997" s="2"/>
    </row>
    <row r="4998" spans="5:5" x14ac:dyDescent="0.3">
      <c r="E4998" s="2"/>
    </row>
    <row r="4999" spans="5:5" x14ac:dyDescent="0.3">
      <c r="E4999" s="2"/>
    </row>
    <row r="5000" spans="5:5" x14ac:dyDescent="0.3">
      <c r="E5000" s="2"/>
    </row>
    <row r="5001" spans="5:5" x14ac:dyDescent="0.3">
      <c r="E5001" s="2"/>
    </row>
    <row r="5002" spans="5:5" x14ac:dyDescent="0.3">
      <c r="E5002" s="2"/>
    </row>
    <row r="5003" spans="5:5" x14ac:dyDescent="0.3">
      <c r="E5003" s="2"/>
    </row>
    <row r="5004" spans="5:5" x14ac:dyDescent="0.3">
      <c r="E5004" s="2"/>
    </row>
    <row r="5005" spans="5:5" x14ac:dyDescent="0.3">
      <c r="E5005" s="2"/>
    </row>
    <row r="5006" spans="5:5" x14ac:dyDescent="0.3">
      <c r="E5006" s="2"/>
    </row>
    <row r="5007" spans="5:5" x14ac:dyDescent="0.3">
      <c r="E5007" s="2"/>
    </row>
    <row r="5008" spans="5:5" x14ac:dyDescent="0.3">
      <c r="E5008" s="2"/>
    </row>
    <row r="5009" spans="5:5" x14ac:dyDescent="0.3">
      <c r="E5009" s="2"/>
    </row>
    <row r="5010" spans="5:5" x14ac:dyDescent="0.3">
      <c r="E5010" s="2"/>
    </row>
    <row r="5011" spans="5:5" x14ac:dyDescent="0.3">
      <c r="E5011" s="2"/>
    </row>
    <row r="5012" spans="5:5" x14ac:dyDescent="0.3">
      <c r="E5012" s="2"/>
    </row>
    <row r="5013" spans="5:5" x14ac:dyDescent="0.3">
      <c r="E5013" s="2"/>
    </row>
    <row r="5014" spans="5:5" x14ac:dyDescent="0.3">
      <c r="E5014" s="2"/>
    </row>
    <row r="5015" spans="5:5" x14ac:dyDescent="0.3">
      <c r="E5015" s="2"/>
    </row>
    <row r="5016" spans="5:5" x14ac:dyDescent="0.3">
      <c r="E5016" s="2"/>
    </row>
    <row r="5017" spans="5:5" x14ac:dyDescent="0.3">
      <c r="E5017" s="2"/>
    </row>
    <row r="5018" spans="5:5" x14ac:dyDescent="0.3">
      <c r="E5018" s="2"/>
    </row>
    <row r="5019" spans="5:5" x14ac:dyDescent="0.3">
      <c r="E5019" s="2"/>
    </row>
    <row r="5020" spans="5:5" x14ac:dyDescent="0.3">
      <c r="E5020" s="2"/>
    </row>
    <row r="5021" spans="5:5" x14ac:dyDescent="0.3">
      <c r="E5021" s="2"/>
    </row>
    <row r="5022" spans="5:5" x14ac:dyDescent="0.3">
      <c r="E5022" s="2"/>
    </row>
    <row r="5023" spans="5:5" x14ac:dyDescent="0.3">
      <c r="E5023" s="2"/>
    </row>
    <row r="5024" spans="5:5" x14ac:dyDescent="0.3">
      <c r="E5024" s="2"/>
    </row>
    <row r="5025" spans="5:5" x14ac:dyDescent="0.3">
      <c r="E5025" s="2"/>
    </row>
    <row r="5026" spans="5:5" x14ac:dyDescent="0.3">
      <c r="E5026" s="2"/>
    </row>
    <row r="5027" spans="5:5" x14ac:dyDescent="0.3">
      <c r="E5027" s="2"/>
    </row>
    <row r="5028" spans="5:5" x14ac:dyDescent="0.3">
      <c r="E5028" s="2"/>
    </row>
    <row r="5029" spans="5:5" x14ac:dyDescent="0.3">
      <c r="E5029" s="2"/>
    </row>
    <row r="5030" spans="5:5" x14ac:dyDescent="0.3">
      <c r="E5030" s="2"/>
    </row>
    <row r="5031" spans="5:5" x14ac:dyDescent="0.3">
      <c r="E5031" s="2"/>
    </row>
    <row r="5032" spans="5:5" x14ac:dyDescent="0.3">
      <c r="E5032" s="2"/>
    </row>
    <row r="5033" spans="5:5" x14ac:dyDescent="0.3">
      <c r="E5033" s="2"/>
    </row>
    <row r="5034" spans="5:5" x14ac:dyDescent="0.3">
      <c r="E5034" s="2"/>
    </row>
    <row r="5035" spans="5:5" x14ac:dyDescent="0.3">
      <c r="E5035" s="2"/>
    </row>
    <row r="5036" spans="5:5" x14ac:dyDescent="0.3">
      <c r="E5036" s="2"/>
    </row>
    <row r="5037" spans="5:5" x14ac:dyDescent="0.3">
      <c r="E5037" s="2"/>
    </row>
    <row r="5038" spans="5:5" x14ac:dyDescent="0.3">
      <c r="E5038" s="2"/>
    </row>
    <row r="5039" spans="5:5" x14ac:dyDescent="0.3">
      <c r="E5039" s="2"/>
    </row>
    <row r="5040" spans="5:5" x14ac:dyDescent="0.3">
      <c r="E5040" s="2"/>
    </row>
    <row r="5041" spans="5:5" x14ac:dyDescent="0.3">
      <c r="E5041" s="2"/>
    </row>
    <row r="5042" spans="5:5" x14ac:dyDescent="0.3">
      <c r="E5042" s="2"/>
    </row>
    <row r="5043" spans="5:5" x14ac:dyDescent="0.3">
      <c r="E5043" s="2"/>
    </row>
    <row r="5044" spans="5:5" x14ac:dyDescent="0.3">
      <c r="E5044" s="2"/>
    </row>
    <row r="5045" spans="5:5" x14ac:dyDescent="0.3">
      <c r="E5045" s="2"/>
    </row>
    <row r="5046" spans="5:5" x14ac:dyDescent="0.3">
      <c r="E5046" s="2"/>
    </row>
    <row r="5047" spans="5:5" x14ac:dyDescent="0.3">
      <c r="E5047" s="2"/>
    </row>
    <row r="5048" spans="5:5" x14ac:dyDescent="0.3">
      <c r="E5048" s="2"/>
    </row>
    <row r="5049" spans="5:5" x14ac:dyDescent="0.3">
      <c r="E5049" s="2"/>
    </row>
    <row r="5050" spans="5:5" x14ac:dyDescent="0.3">
      <c r="E5050" s="2"/>
    </row>
    <row r="5051" spans="5:5" x14ac:dyDescent="0.3">
      <c r="E5051" s="2"/>
    </row>
    <row r="5052" spans="5:5" x14ac:dyDescent="0.3">
      <c r="E5052" s="2"/>
    </row>
    <row r="5053" spans="5:5" x14ac:dyDescent="0.3">
      <c r="E5053" s="2"/>
    </row>
    <row r="5054" spans="5:5" x14ac:dyDescent="0.3">
      <c r="E5054" s="2"/>
    </row>
    <row r="5055" spans="5:5" x14ac:dyDescent="0.3">
      <c r="E5055" s="2"/>
    </row>
    <row r="5056" spans="5:5" x14ac:dyDescent="0.3">
      <c r="E5056" s="2"/>
    </row>
    <row r="5057" spans="5:5" x14ac:dyDescent="0.3">
      <c r="E5057" s="2"/>
    </row>
    <row r="5058" spans="5:5" x14ac:dyDescent="0.3">
      <c r="E5058" s="2"/>
    </row>
    <row r="5059" spans="5:5" x14ac:dyDescent="0.3">
      <c r="E5059" s="2"/>
    </row>
    <row r="5060" spans="5:5" x14ac:dyDescent="0.3">
      <c r="E5060" s="2"/>
    </row>
    <row r="5061" spans="5:5" x14ac:dyDescent="0.3">
      <c r="E5061" s="2"/>
    </row>
    <row r="5062" spans="5:5" x14ac:dyDescent="0.3">
      <c r="E5062" s="2"/>
    </row>
    <row r="5063" spans="5:5" x14ac:dyDescent="0.3">
      <c r="E5063" s="2"/>
    </row>
    <row r="5064" spans="5:5" x14ac:dyDescent="0.3">
      <c r="E5064" s="2"/>
    </row>
    <row r="5065" spans="5:5" x14ac:dyDescent="0.3">
      <c r="E5065" s="2"/>
    </row>
    <row r="5066" spans="5:5" x14ac:dyDescent="0.3">
      <c r="E5066" s="2"/>
    </row>
    <row r="5067" spans="5:5" x14ac:dyDescent="0.3">
      <c r="E5067" s="2"/>
    </row>
    <row r="5068" spans="5:5" x14ac:dyDescent="0.3">
      <c r="E5068" s="2"/>
    </row>
    <row r="5069" spans="5:5" x14ac:dyDescent="0.3">
      <c r="E5069" s="2"/>
    </row>
    <row r="5070" spans="5:5" x14ac:dyDescent="0.3">
      <c r="E5070" s="2"/>
    </row>
    <row r="5071" spans="5:5" x14ac:dyDescent="0.3">
      <c r="E5071" s="2"/>
    </row>
    <row r="5072" spans="5:5" x14ac:dyDescent="0.3">
      <c r="E5072" s="2"/>
    </row>
    <row r="5073" spans="5:5" x14ac:dyDescent="0.3">
      <c r="E5073" s="2"/>
    </row>
    <row r="5074" spans="5:5" x14ac:dyDescent="0.3">
      <c r="E5074" s="2"/>
    </row>
    <row r="5075" spans="5:5" x14ac:dyDescent="0.3">
      <c r="E5075" s="2"/>
    </row>
    <row r="5076" spans="5:5" x14ac:dyDescent="0.3">
      <c r="E5076" s="2"/>
    </row>
    <row r="5077" spans="5:5" x14ac:dyDescent="0.3">
      <c r="E5077" s="2"/>
    </row>
    <row r="5078" spans="5:5" x14ac:dyDescent="0.3">
      <c r="E5078" s="2"/>
    </row>
    <row r="5079" spans="5:5" x14ac:dyDescent="0.3">
      <c r="E5079" s="2"/>
    </row>
    <row r="5080" spans="5:5" x14ac:dyDescent="0.3">
      <c r="E5080" s="2"/>
    </row>
    <row r="5081" spans="5:5" x14ac:dyDescent="0.3">
      <c r="E5081" s="2"/>
    </row>
    <row r="5082" spans="5:5" x14ac:dyDescent="0.3">
      <c r="E5082" s="2"/>
    </row>
    <row r="5083" spans="5:5" x14ac:dyDescent="0.3">
      <c r="E5083" s="2"/>
    </row>
    <row r="5084" spans="5:5" x14ac:dyDescent="0.3">
      <c r="E5084" s="2"/>
    </row>
    <row r="5085" spans="5:5" x14ac:dyDescent="0.3">
      <c r="E5085" s="2"/>
    </row>
    <row r="5086" spans="5:5" x14ac:dyDescent="0.3">
      <c r="E5086" s="2"/>
    </row>
    <row r="5087" spans="5:5" x14ac:dyDescent="0.3">
      <c r="E5087" s="2"/>
    </row>
    <row r="5088" spans="5:5" x14ac:dyDescent="0.3">
      <c r="E5088" s="2"/>
    </row>
    <row r="5089" spans="5:5" x14ac:dyDescent="0.3">
      <c r="E5089" s="2"/>
    </row>
    <row r="5090" spans="5:5" x14ac:dyDescent="0.3">
      <c r="E5090" s="2"/>
    </row>
    <row r="5091" spans="5:5" x14ac:dyDescent="0.3">
      <c r="E5091" s="2"/>
    </row>
    <row r="5092" spans="5:5" x14ac:dyDescent="0.3">
      <c r="E5092" s="2"/>
    </row>
    <row r="5093" spans="5:5" x14ac:dyDescent="0.3">
      <c r="E5093" s="2"/>
    </row>
    <row r="5094" spans="5:5" x14ac:dyDescent="0.3">
      <c r="E5094" s="2"/>
    </row>
    <row r="5095" spans="5:5" x14ac:dyDescent="0.3">
      <c r="E5095" s="2"/>
    </row>
    <row r="5096" spans="5:5" x14ac:dyDescent="0.3">
      <c r="E5096" s="2"/>
    </row>
    <row r="5097" spans="5:5" x14ac:dyDescent="0.3">
      <c r="E5097" s="2"/>
    </row>
    <row r="5098" spans="5:5" x14ac:dyDescent="0.3">
      <c r="E5098" s="2"/>
    </row>
    <row r="5099" spans="5:5" x14ac:dyDescent="0.3">
      <c r="E5099" s="2"/>
    </row>
    <row r="5100" spans="5:5" x14ac:dyDescent="0.3">
      <c r="E5100" s="2"/>
    </row>
    <row r="5101" spans="5:5" x14ac:dyDescent="0.3">
      <c r="E5101" s="2"/>
    </row>
    <row r="5102" spans="5:5" x14ac:dyDescent="0.3">
      <c r="E5102" s="2"/>
    </row>
    <row r="5103" spans="5:5" x14ac:dyDescent="0.3">
      <c r="E5103" s="2"/>
    </row>
    <row r="5104" spans="5:5" x14ac:dyDescent="0.3">
      <c r="E5104" s="2"/>
    </row>
    <row r="5105" spans="5:5" x14ac:dyDescent="0.3">
      <c r="E5105" s="2"/>
    </row>
    <row r="5106" spans="5:5" x14ac:dyDescent="0.3">
      <c r="E5106" s="2"/>
    </row>
    <row r="5107" spans="5:5" x14ac:dyDescent="0.3">
      <c r="E5107" s="2"/>
    </row>
    <row r="5108" spans="5:5" x14ac:dyDescent="0.3">
      <c r="E5108" s="2"/>
    </row>
    <row r="5109" spans="5:5" x14ac:dyDescent="0.3">
      <c r="E5109" s="2"/>
    </row>
    <row r="5110" spans="5:5" x14ac:dyDescent="0.3">
      <c r="E5110" s="2"/>
    </row>
    <row r="5111" spans="5:5" x14ac:dyDescent="0.3">
      <c r="E5111" s="2"/>
    </row>
    <row r="5112" spans="5:5" x14ac:dyDescent="0.3">
      <c r="E5112" s="2"/>
    </row>
    <row r="5113" spans="5:5" x14ac:dyDescent="0.3">
      <c r="E5113" s="2"/>
    </row>
    <row r="5114" spans="5:5" x14ac:dyDescent="0.3">
      <c r="E5114" s="2"/>
    </row>
    <row r="5115" spans="5:5" x14ac:dyDescent="0.3">
      <c r="E5115" s="2"/>
    </row>
    <row r="5116" spans="5:5" x14ac:dyDescent="0.3">
      <c r="E5116" s="2"/>
    </row>
    <row r="5117" spans="5:5" x14ac:dyDescent="0.3">
      <c r="E5117" s="2"/>
    </row>
    <row r="5118" spans="5:5" x14ac:dyDescent="0.3">
      <c r="E5118" s="2"/>
    </row>
    <row r="5119" spans="5:5" x14ac:dyDescent="0.3">
      <c r="E5119" s="2"/>
    </row>
    <row r="5120" spans="5:5" x14ac:dyDescent="0.3">
      <c r="E5120" s="2"/>
    </row>
    <row r="5121" spans="5:5" x14ac:dyDescent="0.3">
      <c r="E5121" s="2"/>
    </row>
    <row r="5122" spans="5:5" x14ac:dyDescent="0.3">
      <c r="E5122" s="2"/>
    </row>
    <row r="5123" spans="5:5" x14ac:dyDescent="0.3">
      <c r="E5123" s="2"/>
    </row>
    <row r="5124" spans="5:5" x14ac:dyDescent="0.3">
      <c r="E5124" s="2"/>
    </row>
    <row r="5125" spans="5:5" x14ac:dyDescent="0.3">
      <c r="E5125" s="2"/>
    </row>
    <row r="5126" spans="5:5" x14ac:dyDescent="0.3">
      <c r="E5126" s="2"/>
    </row>
    <row r="5127" spans="5:5" x14ac:dyDescent="0.3">
      <c r="E5127" s="2"/>
    </row>
    <row r="5128" spans="5:5" x14ac:dyDescent="0.3">
      <c r="E5128" s="2"/>
    </row>
    <row r="5129" spans="5:5" x14ac:dyDescent="0.3">
      <c r="E5129" s="2"/>
    </row>
    <row r="5130" spans="5:5" x14ac:dyDescent="0.3">
      <c r="E5130" s="2"/>
    </row>
    <row r="5131" spans="5:5" x14ac:dyDescent="0.3">
      <c r="E5131" s="2"/>
    </row>
    <row r="5132" spans="5:5" x14ac:dyDescent="0.3">
      <c r="E5132" s="2"/>
    </row>
    <row r="5133" spans="5:5" x14ac:dyDescent="0.3">
      <c r="E5133" s="2"/>
    </row>
    <row r="5134" spans="5:5" x14ac:dyDescent="0.3">
      <c r="E5134" s="2"/>
    </row>
    <row r="5135" spans="5:5" x14ac:dyDescent="0.3">
      <c r="E5135" s="2"/>
    </row>
    <row r="5136" spans="5:5" x14ac:dyDescent="0.3">
      <c r="E5136" s="2"/>
    </row>
    <row r="5137" spans="5:5" x14ac:dyDescent="0.3">
      <c r="E5137" s="2"/>
    </row>
    <row r="5138" spans="5:5" x14ac:dyDescent="0.3">
      <c r="E5138" s="2"/>
    </row>
    <row r="5139" spans="5:5" x14ac:dyDescent="0.3">
      <c r="E5139" s="2"/>
    </row>
    <row r="5140" spans="5:5" x14ac:dyDescent="0.3">
      <c r="E5140" s="2"/>
    </row>
    <row r="5141" spans="5:5" x14ac:dyDescent="0.3">
      <c r="E5141" s="2"/>
    </row>
    <row r="5142" spans="5:5" x14ac:dyDescent="0.3">
      <c r="E5142" s="2"/>
    </row>
    <row r="5143" spans="5:5" x14ac:dyDescent="0.3">
      <c r="E5143" s="2"/>
    </row>
    <row r="5144" spans="5:5" x14ac:dyDescent="0.3">
      <c r="E5144" s="2"/>
    </row>
    <row r="5145" spans="5:5" x14ac:dyDescent="0.3">
      <c r="E5145" s="2"/>
    </row>
    <row r="5146" spans="5:5" x14ac:dyDescent="0.3">
      <c r="E5146" s="2"/>
    </row>
    <row r="5147" spans="5:5" x14ac:dyDescent="0.3">
      <c r="E5147" s="2"/>
    </row>
    <row r="5148" spans="5:5" x14ac:dyDescent="0.3">
      <c r="E5148" s="2"/>
    </row>
    <row r="5149" spans="5:5" x14ac:dyDescent="0.3">
      <c r="E5149" s="2"/>
    </row>
    <row r="5150" spans="5:5" x14ac:dyDescent="0.3">
      <c r="E5150" s="2"/>
    </row>
    <row r="5151" spans="5:5" x14ac:dyDescent="0.3">
      <c r="E5151" s="2"/>
    </row>
    <row r="5152" spans="5:5" x14ac:dyDescent="0.3">
      <c r="E5152" s="2"/>
    </row>
    <row r="5153" spans="5:5" x14ac:dyDescent="0.3">
      <c r="E5153" s="2"/>
    </row>
    <row r="5154" spans="5:5" x14ac:dyDescent="0.3">
      <c r="E5154" s="2"/>
    </row>
    <row r="5155" spans="5:5" x14ac:dyDescent="0.3">
      <c r="E5155" s="2"/>
    </row>
    <row r="5156" spans="5:5" x14ac:dyDescent="0.3">
      <c r="E5156" s="2"/>
    </row>
    <row r="5157" spans="5:5" x14ac:dyDescent="0.3">
      <c r="E5157" s="2"/>
    </row>
    <row r="5158" spans="5:5" x14ac:dyDescent="0.3">
      <c r="E5158" s="2"/>
    </row>
    <row r="5159" spans="5:5" x14ac:dyDescent="0.3">
      <c r="E5159" s="2"/>
    </row>
    <row r="5160" spans="5:5" x14ac:dyDescent="0.3">
      <c r="E5160" s="2"/>
    </row>
    <row r="5161" spans="5:5" x14ac:dyDescent="0.3">
      <c r="E5161" s="2"/>
    </row>
    <row r="5162" spans="5:5" x14ac:dyDescent="0.3">
      <c r="E5162" s="2"/>
    </row>
    <row r="5163" spans="5:5" x14ac:dyDescent="0.3">
      <c r="E5163" s="2"/>
    </row>
    <row r="5164" spans="5:5" x14ac:dyDescent="0.3">
      <c r="E5164" s="2"/>
    </row>
    <row r="5165" spans="5:5" x14ac:dyDescent="0.3">
      <c r="E5165" s="2"/>
    </row>
    <row r="5166" spans="5:5" x14ac:dyDescent="0.3">
      <c r="E5166" s="2"/>
    </row>
    <row r="5167" spans="5:5" x14ac:dyDescent="0.3">
      <c r="E5167" s="2"/>
    </row>
    <row r="5168" spans="5:5" x14ac:dyDescent="0.3">
      <c r="E5168" s="2"/>
    </row>
    <row r="5169" spans="5:5" x14ac:dyDescent="0.3">
      <c r="E5169" s="2"/>
    </row>
    <row r="5170" spans="5:5" x14ac:dyDescent="0.3">
      <c r="E5170" s="2"/>
    </row>
    <row r="5171" spans="5:5" x14ac:dyDescent="0.3">
      <c r="E5171" s="2"/>
    </row>
    <row r="5172" spans="5:5" x14ac:dyDescent="0.3">
      <c r="E5172" s="2"/>
    </row>
    <row r="5173" spans="5:5" x14ac:dyDescent="0.3">
      <c r="E5173" s="2"/>
    </row>
    <row r="5174" spans="5:5" x14ac:dyDescent="0.3">
      <c r="E5174" s="2"/>
    </row>
    <row r="5175" spans="5:5" x14ac:dyDescent="0.3">
      <c r="E5175" s="2"/>
    </row>
    <row r="5176" spans="5:5" x14ac:dyDescent="0.3">
      <c r="E5176" s="2"/>
    </row>
    <row r="5177" spans="5:5" x14ac:dyDescent="0.3">
      <c r="E5177" s="2"/>
    </row>
    <row r="5178" spans="5:5" x14ac:dyDescent="0.3">
      <c r="E5178" s="2"/>
    </row>
    <row r="5179" spans="5:5" x14ac:dyDescent="0.3">
      <c r="E5179" s="2"/>
    </row>
    <row r="5180" spans="5:5" x14ac:dyDescent="0.3">
      <c r="E5180" s="2"/>
    </row>
    <row r="5181" spans="5:5" x14ac:dyDescent="0.3">
      <c r="E5181" s="2"/>
    </row>
    <row r="5182" spans="5:5" x14ac:dyDescent="0.3">
      <c r="E5182" s="2"/>
    </row>
    <row r="5183" spans="5:5" x14ac:dyDescent="0.3">
      <c r="E5183" s="2"/>
    </row>
    <row r="5184" spans="5:5" x14ac:dyDescent="0.3">
      <c r="E5184" s="2"/>
    </row>
    <row r="5185" spans="5:5" x14ac:dyDescent="0.3">
      <c r="E5185" s="2"/>
    </row>
    <row r="5186" spans="5:5" x14ac:dyDescent="0.3">
      <c r="E5186" s="2"/>
    </row>
    <row r="5187" spans="5:5" x14ac:dyDescent="0.3">
      <c r="E5187" s="2"/>
    </row>
    <row r="5188" spans="5:5" x14ac:dyDescent="0.3">
      <c r="E5188" s="2"/>
    </row>
    <row r="5189" spans="5:5" x14ac:dyDescent="0.3">
      <c r="E5189" s="2"/>
    </row>
    <row r="5190" spans="5:5" x14ac:dyDescent="0.3">
      <c r="E5190" s="2"/>
    </row>
    <row r="5191" spans="5:5" x14ac:dyDescent="0.3">
      <c r="E5191" s="2"/>
    </row>
    <row r="5192" spans="5:5" x14ac:dyDescent="0.3">
      <c r="E5192" s="2"/>
    </row>
    <row r="5193" spans="5:5" x14ac:dyDescent="0.3">
      <c r="E5193" s="2"/>
    </row>
    <row r="5194" spans="5:5" x14ac:dyDescent="0.3">
      <c r="E5194" s="2"/>
    </row>
    <row r="5195" spans="5:5" x14ac:dyDescent="0.3">
      <c r="E5195" s="2"/>
    </row>
    <row r="5196" spans="5:5" x14ac:dyDescent="0.3">
      <c r="E5196" s="2"/>
    </row>
    <row r="5197" spans="5:5" x14ac:dyDescent="0.3">
      <c r="E5197" s="2"/>
    </row>
    <row r="5198" spans="5:5" x14ac:dyDescent="0.3">
      <c r="E5198" s="2"/>
    </row>
    <row r="5199" spans="5:5" x14ac:dyDescent="0.3">
      <c r="E5199" s="2"/>
    </row>
    <row r="5200" spans="5:5" x14ac:dyDescent="0.3">
      <c r="E5200" s="2"/>
    </row>
    <row r="5201" spans="5:5" x14ac:dyDescent="0.3">
      <c r="E5201" s="2"/>
    </row>
    <row r="5202" spans="5:5" x14ac:dyDescent="0.3">
      <c r="E5202" s="2"/>
    </row>
    <row r="5203" spans="5:5" x14ac:dyDescent="0.3">
      <c r="E5203" s="2"/>
    </row>
    <row r="5204" spans="5:5" x14ac:dyDescent="0.3">
      <c r="E5204" s="2"/>
    </row>
    <row r="5205" spans="5:5" x14ac:dyDescent="0.3">
      <c r="E5205" s="2"/>
    </row>
    <row r="5206" spans="5:5" x14ac:dyDescent="0.3">
      <c r="E5206" s="2"/>
    </row>
    <row r="5207" spans="5:5" x14ac:dyDescent="0.3">
      <c r="E5207" s="2"/>
    </row>
    <row r="5208" spans="5:5" x14ac:dyDescent="0.3">
      <c r="E5208" s="2"/>
    </row>
    <row r="5209" spans="5:5" x14ac:dyDescent="0.3">
      <c r="E5209" s="2"/>
    </row>
    <row r="5210" spans="5:5" x14ac:dyDescent="0.3">
      <c r="E5210" s="2"/>
    </row>
    <row r="5211" spans="5:5" x14ac:dyDescent="0.3">
      <c r="E5211" s="2"/>
    </row>
    <row r="5212" spans="5:5" x14ac:dyDescent="0.3">
      <c r="E5212" s="2"/>
    </row>
    <row r="5213" spans="5:5" x14ac:dyDescent="0.3">
      <c r="E5213" s="2"/>
    </row>
    <row r="5214" spans="5:5" x14ac:dyDescent="0.3">
      <c r="E5214" s="2"/>
    </row>
    <row r="5215" spans="5:5" x14ac:dyDescent="0.3">
      <c r="E5215" s="2"/>
    </row>
    <row r="5216" spans="5:5" x14ac:dyDescent="0.3">
      <c r="E5216" s="2"/>
    </row>
    <row r="5217" spans="5:5" x14ac:dyDescent="0.3">
      <c r="E5217" s="2"/>
    </row>
    <row r="5218" spans="5:5" x14ac:dyDescent="0.3">
      <c r="E5218" s="2"/>
    </row>
    <row r="5219" spans="5:5" x14ac:dyDescent="0.3">
      <c r="E5219" s="2"/>
    </row>
    <row r="5220" spans="5:5" x14ac:dyDescent="0.3">
      <c r="E5220" s="2"/>
    </row>
    <row r="5221" spans="5:5" x14ac:dyDescent="0.3">
      <c r="E5221" s="2"/>
    </row>
    <row r="5222" spans="5:5" x14ac:dyDescent="0.3">
      <c r="E5222" s="2"/>
    </row>
    <row r="5223" spans="5:5" x14ac:dyDescent="0.3">
      <c r="E5223" s="2"/>
    </row>
    <row r="5224" spans="5:5" x14ac:dyDescent="0.3">
      <c r="E5224" s="2"/>
    </row>
    <row r="5225" spans="5:5" x14ac:dyDescent="0.3">
      <c r="E5225" s="2"/>
    </row>
    <row r="5226" spans="5:5" x14ac:dyDescent="0.3">
      <c r="E5226" s="2"/>
    </row>
    <row r="5227" spans="5:5" x14ac:dyDescent="0.3">
      <c r="E5227" s="2"/>
    </row>
    <row r="5228" spans="5:5" x14ac:dyDescent="0.3">
      <c r="E5228" s="2"/>
    </row>
    <row r="5229" spans="5:5" x14ac:dyDescent="0.3">
      <c r="E5229" s="2"/>
    </row>
    <row r="5230" spans="5:5" x14ac:dyDescent="0.3">
      <c r="E5230" s="2"/>
    </row>
    <row r="5231" spans="5:5" x14ac:dyDescent="0.3">
      <c r="E5231" s="2"/>
    </row>
    <row r="5232" spans="5:5" x14ac:dyDescent="0.3">
      <c r="E5232" s="2"/>
    </row>
    <row r="5233" spans="5:5" x14ac:dyDescent="0.3">
      <c r="E5233" s="2"/>
    </row>
    <row r="5234" spans="5:5" x14ac:dyDescent="0.3">
      <c r="E5234" s="2"/>
    </row>
    <row r="5235" spans="5:5" x14ac:dyDescent="0.3">
      <c r="E5235" s="2"/>
    </row>
    <row r="5236" spans="5:5" x14ac:dyDescent="0.3">
      <c r="E5236" s="2"/>
    </row>
    <row r="5237" spans="5:5" x14ac:dyDescent="0.3">
      <c r="E5237" s="2"/>
    </row>
    <row r="5238" spans="5:5" x14ac:dyDescent="0.3">
      <c r="E5238" s="2"/>
    </row>
    <row r="5239" spans="5:5" x14ac:dyDescent="0.3">
      <c r="E5239" s="2"/>
    </row>
    <row r="5240" spans="5:5" x14ac:dyDescent="0.3">
      <c r="E5240" s="2"/>
    </row>
    <row r="5241" spans="5:5" x14ac:dyDescent="0.3">
      <c r="E5241" s="2"/>
    </row>
    <row r="5242" spans="5:5" x14ac:dyDescent="0.3">
      <c r="E5242" s="2"/>
    </row>
    <row r="5243" spans="5:5" x14ac:dyDescent="0.3">
      <c r="E5243" s="2"/>
    </row>
    <row r="5244" spans="5:5" x14ac:dyDescent="0.3">
      <c r="E5244" s="2"/>
    </row>
    <row r="5245" spans="5:5" x14ac:dyDescent="0.3">
      <c r="E5245" s="2"/>
    </row>
    <row r="5246" spans="5:5" x14ac:dyDescent="0.3">
      <c r="E5246" s="2"/>
    </row>
    <row r="5247" spans="5:5" x14ac:dyDescent="0.3">
      <c r="E5247" s="2"/>
    </row>
    <row r="5248" spans="5:5" x14ac:dyDescent="0.3">
      <c r="E5248" s="2"/>
    </row>
    <row r="5249" spans="5:5" x14ac:dyDescent="0.3">
      <c r="E5249" s="2"/>
    </row>
    <row r="5250" spans="5:5" x14ac:dyDescent="0.3">
      <c r="E5250" s="2"/>
    </row>
    <row r="5251" spans="5:5" x14ac:dyDescent="0.3">
      <c r="E5251" s="2"/>
    </row>
    <row r="5252" spans="5:5" x14ac:dyDescent="0.3">
      <c r="E5252" s="2"/>
    </row>
    <row r="5253" spans="5:5" x14ac:dyDescent="0.3">
      <c r="E5253" s="2"/>
    </row>
    <row r="5254" spans="5:5" x14ac:dyDescent="0.3">
      <c r="E5254" s="2"/>
    </row>
    <row r="5255" spans="5:5" x14ac:dyDescent="0.3">
      <c r="E5255" s="2"/>
    </row>
    <row r="5256" spans="5:5" x14ac:dyDescent="0.3">
      <c r="E5256" s="2"/>
    </row>
    <row r="5257" spans="5:5" x14ac:dyDescent="0.3">
      <c r="E5257" s="2"/>
    </row>
    <row r="5258" spans="5:5" x14ac:dyDescent="0.3">
      <c r="E5258" s="2"/>
    </row>
    <row r="5259" spans="5:5" x14ac:dyDescent="0.3">
      <c r="E5259" s="2"/>
    </row>
    <row r="5260" spans="5:5" x14ac:dyDescent="0.3">
      <c r="E5260" s="2"/>
    </row>
    <row r="5261" spans="5:5" x14ac:dyDescent="0.3">
      <c r="E5261" s="2"/>
    </row>
    <row r="5262" spans="5:5" x14ac:dyDescent="0.3">
      <c r="E5262" s="2"/>
    </row>
    <row r="5263" spans="5:5" x14ac:dyDescent="0.3">
      <c r="E5263" s="2"/>
    </row>
    <row r="5264" spans="5:5" x14ac:dyDescent="0.3">
      <c r="E5264" s="2"/>
    </row>
    <row r="5265" spans="5:5" x14ac:dyDescent="0.3">
      <c r="E5265" s="2"/>
    </row>
    <row r="5266" spans="5:5" x14ac:dyDescent="0.3">
      <c r="E5266" s="2"/>
    </row>
    <row r="5267" spans="5:5" x14ac:dyDescent="0.3">
      <c r="E5267" s="2"/>
    </row>
    <row r="5268" spans="5:5" x14ac:dyDescent="0.3">
      <c r="E5268" s="2"/>
    </row>
    <row r="5269" spans="5:5" x14ac:dyDescent="0.3">
      <c r="E5269" s="2"/>
    </row>
    <row r="5270" spans="5:5" x14ac:dyDescent="0.3">
      <c r="E5270" s="2"/>
    </row>
    <row r="5271" spans="5:5" x14ac:dyDescent="0.3">
      <c r="E5271" s="2"/>
    </row>
    <row r="5272" spans="5:5" x14ac:dyDescent="0.3">
      <c r="E5272" s="2"/>
    </row>
    <row r="5273" spans="5:5" x14ac:dyDescent="0.3">
      <c r="E5273" s="2"/>
    </row>
    <row r="5274" spans="5:5" x14ac:dyDescent="0.3">
      <c r="E5274" s="2"/>
    </row>
    <row r="5275" spans="5:5" x14ac:dyDescent="0.3">
      <c r="E5275" s="2"/>
    </row>
    <row r="5276" spans="5:5" x14ac:dyDescent="0.3">
      <c r="E5276" s="2"/>
    </row>
    <row r="5277" spans="5:5" x14ac:dyDescent="0.3">
      <c r="E5277" s="2"/>
    </row>
    <row r="5278" spans="5:5" x14ac:dyDescent="0.3">
      <c r="E5278" s="2"/>
    </row>
    <row r="5279" spans="5:5" x14ac:dyDescent="0.3">
      <c r="E5279" s="2"/>
    </row>
    <row r="5280" spans="5:5" x14ac:dyDescent="0.3">
      <c r="E5280" s="2"/>
    </row>
    <row r="5281" spans="5:5" x14ac:dyDescent="0.3">
      <c r="E5281" s="2"/>
    </row>
    <row r="5282" spans="5:5" x14ac:dyDescent="0.3">
      <c r="E5282" s="2"/>
    </row>
    <row r="5283" spans="5:5" x14ac:dyDescent="0.3">
      <c r="E5283" s="2"/>
    </row>
    <row r="5284" spans="5:5" x14ac:dyDescent="0.3">
      <c r="E5284" s="2"/>
    </row>
    <row r="5285" spans="5:5" x14ac:dyDescent="0.3">
      <c r="E5285" s="2"/>
    </row>
    <row r="5286" spans="5:5" x14ac:dyDescent="0.3">
      <c r="E5286" s="2"/>
    </row>
    <row r="5287" spans="5:5" x14ac:dyDescent="0.3">
      <c r="E5287" s="2"/>
    </row>
    <row r="5288" spans="5:5" x14ac:dyDescent="0.3">
      <c r="E5288" s="2"/>
    </row>
    <row r="5289" spans="5:5" x14ac:dyDescent="0.3">
      <c r="E5289" s="2"/>
    </row>
    <row r="5290" spans="5:5" x14ac:dyDescent="0.3">
      <c r="E5290" s="2"/>
    </row>
    <row r="5291" spans="5:5" x14ac:dyDescent="0.3">
      <c r="E5291" s="2"/>
    </row>
    <row r="5292" spans="5:5" x14ac:dyDescent="0.3">
      <c r="E5292" s="2"/>
    </row>
    <row r="5293" spans="5:5" x14ac:dyDescent="0.3">
      <c r="E5293" s="2"/>
    </row>
    <row r="5294" spans="5:5" x14ac:dyDescent="0.3">
      <c r="E5294" s="2"/>
    </row>
    <row r="5295" spans="5:5" x14ac:dyDescent="0.3">
      <c r="E5295" s="2"/>
    </row>
    <row r="5296" spans="5:5" x14ac:dyDescent="0.3">
      <c r="E5296" s="2"/>
    </row>
    <row r="5297" spans="5:5" x14ac:dyDescent="0.3">
      <c r="E5297" s="2"/>
    </row>
    <row r="5298" spans="5:5" x14ac:dyDescent="0.3">
      <c r="E5298" s="2"/>
    </row>
    <row r="5299" spans="5:5" x14ac:dyDescent="0.3">
      <c r="E5299" s="2"/>
    </row>
    <row r="5300" spans="5:5" x14ac:dyDescent="0.3">
      <c r="E5300" s="2"/>
    </row>
    <row r="5301" spans="5:5" x14ac:dyDescent="0.3">
      <c r="E5301" s="2"/>
    </row>
    <row r="5302" spans="5:5" x14ac:dyDescent="0.3">
      <c r="E5302" s="2"/>
    </row>
    <row r="5303" spans="5:5" x14ac:dyDescent="0.3">
      <c r="E5303" s="2"/>
    </row>
    <row r="5304" spans="5:5" x14ac:dyDescent="0.3">
      <c r="E5304" s="2"/>
    </row>
    <row r="5305" spans="5:5" x14ac:dyDescent="0.3">
      <c r="E5305" s="2"/>
    </row>
    <row r="5306" spans="5:5" x14ac:dyDescent="0.3">
      <c r="E5306" s="2"/>
    </row>
    <row r="5307" spans="5:5" x14ac:dyDescent="0.3">
      <c r="E5307" s="2"/>
    </row>
    <row r="5308" spans="5:5" x14ac:dyDescent="0.3">
      <c r="E5308" s="2"/>
    </row>
    <row r="5309" spans="5:5" x14ac:dyDescent="0.3">
      <c r="E5309" s="2"/>
    </row>
    <row r="5310" spans="5:5" x14ac:dyDescent="0.3">
      <c r="E5310" s="2"/>
    </row>
    <row r="5311" spans="5:5" x14ac:dyDescent="0.3">
      <c r="E5311" s="2"/>
    </row>
    <row r="5312" spans="5:5" x14ac:dyDescent="0.3">
      <c r="E5312" s="2"/>
    </row>
    <row r="5313" spans="5:5" x14ac:dyDescent="0.3">
      <c r="E5313" s="2"/>
    </row>
    <row r="5314" spans="5:5" x14ac:dyDescent="0.3">
      <c r="E5314" s="2"/>
    </row>
    <row r="5315" spans="5:5" x14ac:dyDescent="0.3">
      <c r="E5315" s="2"/>
    </row>
    <row r="5316" spans="5:5" x14ac:dyDescent="0.3">
      <c r="E5316" s="2"/>
    </row>
    <row r="5317" spans="5:5" x14ac:dyDescent="0.3">
      <c r="E5317" s="2"/>
    </row>
    <row r="5318" spans="5:5" x14ac:dyDescent="0.3">
      <c r="E5318" s="2"/>
    </row>
    <row r="5319" spans="5:5" x14ac:dyDescent="0.3">
      <c r="E5319" s="2"/>
    </row>
    <row r="5320" spans="5:5" x14ac:dyDescent="0.3">
      <c r="E5320" s="2"/>
    </row>
    <row r="5321" spans="5:5" x14ac:dyDescent="0.3">
      <c r="E5321" s="2"/>
    </row>
    <row r="5322" spans="5:5" x14ac:dyDescent="0.3">
      <c r="E5322" s="2"/>
    </row>
    <row r="5323" spans="5:5" x14ac:dyDescent="0.3">
      <c r="E5323" s="2"/>
    </row>
    <row r="5324" spans="5:5" x14ac:dyDescent="0.3">
      <c r="E5324" s="2"/>
    </row>
    <row r="5325" spans="5:5" x14ac:dyDescent="0.3">
      <c r="E5325" s="2"/>
    </row>
    <row r="5326" spans="5:5" x14ac:dyDescent="0.3">
      <c r="E5326" s="2"/>
    </row>
    <row r="5327" spans="5:5" x14ac:dyDescent="0.3">
      <c r="E5327" s="2"/>
    </row>
    <row r="5328" spans="5:5" x14ac:dyDescent="0.3">
      <c r="E5328" s="2"/>
    </row>
    <row r="5329" spans="5:5" x14ac:dyDescent="0.3">
      <c r="E5329" s="2"/>
    </row>
    <row r="5330" spans="5:5" x14ac:dyDescent="0.3">
      <c r="E5330" s="2"/>
    </row>
    <row r="5331" spans="5:5" x14ac:dyDescent="0.3">
      <c r="E5331" s="2"/>
    </row>
    <row r="5332" spans="5:5" x14ac:dyDescent="0.3">
      <c r="E5332" s="2"/>
    </row>
    <row r="5333" spans="5:5" x14ac:dyDescent="0.3">
      <c r="E5333" s="2"/>
    </row>
    <row r="5334" spans="5:5" x14ac:dyDescent="0.3">
      <c r="E5334" s="2"/>
    </row>
    <row r="5335" spans="5:5" x14ac:dyDescent="0.3">
      <c r="E5335" s="2"/>
    </row>
    <row r="5336" spans="5:5" x14ac:dyDescent="0.3">
      <c r="E5336" s="2"/>
    </row>
    <row r="5337" spans="5:5" x14ac:dyDescent="0.3">
      <c r="E5337" s="2"/>
    </row>
    <row r="5338" spans="5:5" x14ac:dyDescent="0.3">
      <c r="E5338" s="2"/>
    </row>
    <row r="5339" spans="5:5" x14ac:dyDescent="0.3">
      <c r="E5339" s="2"/>
    </row>
    <row r="5340" spans="5:5" x14ac:dyDescent="0.3">
      <c r="E5340" s="2"/>
    </row>
    <row r="5341" spans="5:5" x14ac:dyDescent="0.3">
      <c r="E5341" s="2"/>
    </row>
    <row r="5342" spans="5:5" x14ac:dyDescent="0.3">
      <c r="E5342" s="2"/>
    </row>
    <row r="5343" spans="5:5" x14ac:dyDescent="0.3">
      <c r="E5343" s="2"/>
    </row>
    <row r="5344" spans="5:5" x14ac:dyDescent="0.3">
      <c r="E5344" s="2"/>
    </row>
    <row r="5345" spans="5:5" x14ac:dyDescent="0.3">
      <c r="E5345" s="2"/>
    </row>
    <row r="5346" spans="5:5" x14ac:dyDescent="0.3">
      <c r="E5346" s="2"/>
    </row>
    <row r="5347" spans="5:5" x14ac:dyDescent="0.3">
      <c r="E5347" s="2"/>
    </row>
    <row r="5348" spans="5:5" x14ac:dyDescent="0.3">
      <c r="E5348" s="2"/>
    </row>
    <row r="5349" spans="5:5" x14ac:dyDescent="0.3">
      <c r="E5349" s="2"/>
    </row>
    <row r="5350" spans="5:5" x14ac:dyDescent="0.3">
      <c r="E5350" s="2"/>
    </row>
    <row r="5351" spans="5:5" x14ac:dyDescent="0.3">
      <c r="E5351" s="2"/>
    </row>
    <row r="5352" spans="5:5" x14ac:dyDescent="0.3">
      <c r="E5352" s="2"/>
    </row>
    <row r="5353" spans="5:5" x14ac:dyDescent="0.3">
      <c r="E5353" s="2"/>
    </row>
    <row r="5354" spans="5:5" x14ac:dyDescent="0.3">
      <c r="E5354" s="2"/>
    </row>
    <row r="5355" spans="5:5" x14ac:dyDescent="0.3">
      <c r="E5355" s="2"/>
    </row>
    <row r="5356" spans="5:5" x14ac:dyDescent="0.3">
      <c r="E5356" s="2"/>
    </row>
    <row r="5357" spans="5:5" x14ac:dyDescent="0.3">
      <c r="E5357" s="2"/>
    </row>
    <row r="5358" spans="5:5" x14ac:dyDescent="0.3">
      <c r="E5358" s="2"/>
    </row>
    <row r="5359" spans="5:5" x14ac:dyDescent="0.3">
      <c r="E5359" s="2"/>
    </row>
    <row r="5360" spans="5:5" x14ac:dyDescent="0.3">
      <c r="E5360" s="2"/>
    </row>
    <row r="5361" spans="5:5" x14ac:dyDescent="0.3">
      <c r="E5361" s="2"/>
    </row>
    <row r="5362" spans="5:5" x14ac:dyDescent="0.3">
      <c r="E5362" s="2"/>
    </row>
    <row r="5363" spans="5:5" x14ac:dyDescent="0.3">
      <c r="E5363" s="2"/>
    </row>
    <row r="5364" spans="5:5" x14ac:dyDescent="0.3">
      <c r="E5364" s="2"/>
    </row>
    <row r="5365" spans="5:5" x14ac:dyDescent="0.3">
      <c r="E5365" s="2"/>
    </row>
    <row r="5366" spans="5:5" x14ac:dyDescent="0.3">
      <c r="E5366" s="2"/>
    </row>
    <row r="5367" spans="5:5" x14ac:dyDescent="0.3">
      <c r="E5367" s="2"/>
    </row>
    <row r="5368" spans="5:5" x14ac:dyDescent="0.3">
      <c r="E5368" s="2"/>
    </row>
    <row r="5369" spans="5:5" x14ac:dyDescent="0.3">
      <c r="E5369" s="2"/>
    </row>
    <row r="5370" spans="5:5" x14ac:dyDescent="0.3">
      <c r="E5370" s="2"/>
    </row>
    <row r="5371" spans="5:5" x14ac:dyDescent="0.3">
      <c r="E5371" s="2"/>
    </row>
    <row r="5372" spans="5:5" x14ac:dyDescent="0.3">
      <c r="E5372" s="2"/>
    </row>
    <row r="5373" spans="5:5" x14ac:dyDescent="0.3">
      <c r="E5373" s="2"/>
    </row>
    <row r="5374" spans="5:5" x14ac:dyDescent="0.3">
      <c r="E5374" s="2"/>
    </row>
    <row r="5375" spans="5:5" x14ac:dyDescent="0.3">
      <c r="E5375" s="2"/>
    </row>
    <row r="5376" spans="5:5" x14ac:dyDescent="0.3">
      <c r="E5376" s="2"/>
    </row>
    <row r="5377" spans="5:5" x14ac:dyDescent="0.3">
      <c r="E5377" s="2"/>
    </row>
    <row r="5378" spans="5:5" x14ac:dyDescent="0.3">
      <c r="E5378" s="2"/>
    </row>
    <row r="5379" spans="5:5" x14ac:dyDescent="0.3">
      <c r="E5379" s="2"/>
    </row>
    <row r="5380" spans="5:5" x14ac:dyDescent="0.3">
      <c r="E5380" s="2"/>
    </row>
    <row r="5381" spans="5:5" x14ac:dyDescent="0.3">
      <c r="E5381" s="2"/>
    </row>
    <row r="5382" spans="5:5" x14ac:dyDescent="0.3">
      <c r="E5382" s="2"/>
    </row>
    <row r="5383" spans="5:5" x14ac:dyDescent="0.3">
      <c r="E5383" s="2"/>
    </row>
    <row r="5384" spans="5:5" x14ac:dyDescent="0.3">
      <c r="E5384" s="2"/>
    </row>
    <row r="5385" spans="5:5" x14ac:dyDescent="0.3">
      <c r="E5385" s="2"/>
    </row>
    <row r="5386" spans="5:5" x14ac:dyDescent="0.3">
      <c r="E5386" s="2"/>
    </row>
    <row r="5387" spans="5:5" x14ac:dyDescent="0.3">
      <c r="E5387" s="2"/>
    </row>
    <row r="5388" spans="5:5" x14ac:dyDescent="0.3">
      <c r="E5388" s="2"/>
    </row>
    <row r="5389" spans="5:5" x14ac:dyDescent="0.3">
      <c r="E5389" s="2"/>
    </row>
    <row r="5390" spans="5:5" x14ac:dyDescent="0.3">
      <c r="E5390" s="2"/>
    </row>
    <row r="5391" spans="5:5" x14ac:dyDescent="0.3">
      <c r="E5391" s="2"/>
    </row>
    <row r="5392" spans="5:5" x14ac:dyDescent="0.3">
      <c r="E5392" s="2"/>
    </row>
    <row r="5393" spans="5:5" x14ac:dyDescent="0.3">
      <c r="E5393" s="2"/>
    </row>
    <row r="5394" spans="5:5" x14ac:dyDescent="0.3">
      <c r="E5394" s="2"/>
    </row>
    <row r="5395" spans="5:5" x14ac:dyDescent="0.3">
      <c r="E5395" s="2"/>
    </row>
    <row r="5396" spans="5:5" x14ac:dyDescent="0.3">
      <c r="E5396" s="2"/>
    </row>
    <row r="5397" spans="5:5" x14ac:dyDescent="0.3">
      <c r="E5397" s="2"/>
    </row>
    <row r="5398" spans="5:5" x14ac:dyDescent="0.3">
      <c r="E5398" s="2"/>
    </row>
    <row r="5399" spans="5:5" x14ac:dyDescent="0.3">
      <c r="E5399" s="2"/>
    </row>
    <row r="5400" spans="5:5" x14ac:dyDescent="0.3">
      <c r="E5400" s="2"/>
    </row>
    <row r="5401" spans="5:5" x14ac:dyDescent="0.3">
      <c r="E5401" s="2"/>
    </row>
    <row r="5402" spans="5:5" x14ac:dyDescent="0.3">
      <c r="E5402" s="2"/>
    </row>
    <row r="5403" spans="5:5" x14ac:dyDescent="0.3">
      <c r="E5403" s="2"/>
    </row>
    <row r="5404" spans="5:5" x14ac:dyDescent="0.3">
      <c r="E5404" s="2"/>
    </row>
    <row r="5405" spans="5:5" x14ac:dyDescent="0.3">
      <c r="E5405" s="2"/>
    </row>
    <row r="5406" spans="5:5" x14ac:dyDescent="0.3">
      <c r="E5406" s="2"/>
    </row>
    <row r="5407" spans="5:5" x14ac:dyDescent="0.3">
      <c r="E5407" s="2"/>
    </row>
    <row r="5408" spans="5:5" x14ac:dyDescent="0.3">
      <c r="E5408" s="2"/>
    </row>
    <row r="5409" spans="5:5" x14ac:dyDescent="0.3">
      <c r="E5409" s="2"/>
    </row>
    <row r="5410" spans="5:5" x14ac:dyDescent="0.3">
      <c r="E5410" s="2"/>
    </row>
    <row r="5411" spans="5:5" x14ac:dyDescent="0.3">
      <c r="E5411" s="2"/>
    </row>
    <row r="5412" spans="5:5" x14ac:dyDescent="0.3">
      <c r="E5412" s="2"/>
    </row>
    <row r="5413" spans="5:5" x14ac:dyDescent="0.3">
      <c r="E5413" s="2"/>
    </row>
    <row r="5414" spans="5:5" x14ac:dyDescent="0.3">
      <c r="E5414" s="2"/>
    </row>
    <row r="5415" spans="5:5" x14ac:dyDescent="0.3">
      <c r="E5415" s="2"/>
    </row>
    <row r="5416" spans="5:5" x14ac:dyDescent="0.3">
      <c r="E5416" s="2"/>
    </row>
    <row r="5417" spans="5:5" x14ac:dyDescent="0.3">
      <c r="E5417" s="2"/>
    </row>
    <row r="5418" spans="5:5" x14ac:dyDescent="0.3">
      <c r="E5418" s="2"/>
    </row>
    <row r="5419" spans="5:5" x14ac:dyDescent="0.3">
      <c r="E5419" s="2"/>
    </row>
    <row r="5420" spans="5:5" x14ac:dyDescent="0.3">
      <c r="E5420" s="2"/>
    </row>
    <row r="5421" spans="5:5" x14ac:dyDescent="0.3">
      <c r="E5421" s="2"/>
    </row>
    <row r="5422" spans="5:5" x14ac:dyDescent="0.3">
      <c r="E5422" s="2"/>
    </row>
    <row r="5423" spans="5:5" x14ac:dyDescent="0.3">
      <c r="E5423" s="2"/>
    </row>
    <row r="5424" spans="5:5" x14ac:dyDescent="0.3">
      <c r="E5424" s="2"/>
    </row>
    <row r="5425" spans="5:5" x14ac:dyDescent="0.3">
      <c r="E5425" s="2"/>
    </row>
    <row r="5426" spans="5:5" x14ac:dyDescent="0.3">
      <c r="E5426" s="2"/>
    </row>
    <row r="5427" spans="5:5" x14ac:dyDescent="0.3">
      <c r="E5427" s="2"/>
    </row>
    <row r="5428" spans="5:5" x14ac:dyDescent="0.3">
      <c r="E5428" s="2"/>
    </row>
    <row r="5429" spans="5:5" x14ac:dyDescent="0.3">
      <c r="E5429" s="2"/>
    </row>
    <row r="5430" spans="5:5" x14ac:dyDescent="0.3">
      <c r="E5430" s="2"/>
    </row>
    <row r="5431" spans="5:5" x14ac:dyDescent="0.3">
      <c r="E5431" s="2"/>
    </row>
    <row r="5432" spans="5:5" x14ac:dyDescent="0.3">
      <c r="E5432" s="2"/>
    </row>
    <row r="5433" spans="5:5" x14ac:dyDescent="0.3">
      <c r="E5433" s="2"/>
    </row>
    <row r="5434" spans="5:5" x14ac:dyDescent="0.3">
      <c r="E5434" s="2"/>
    </row>
    <row r="5435" spans="5:5" x14ac:dyDescent="0.3">
      <c r="E5435" s="2"/>
    </row>
    <row r="5436" spans="5:5" x14ac:dyDescent="0.3">
      <c r="E5436" s="2"/>
    </row>
    <row r="5437" spans="5:5" x14ac:dyDescent="0.3">
      <c r="E5437" s="2"/>
    </row>
    <row r="5438" spans="5:5" x14ac:dyDescent="0.3">
      <c r="E5438" s="2"/>
    </row>
    <row r="5439" spans="5:5" x14ac:dyDescent="0.3">
      <c r="E5439" s="2"/>
    </row>
    <row r="5440" spans="5:5" x14ac:dyDescent="0.3">
      <c r="E5440" s="2"/>
    </row>
    <row r="5441" spans="5:5" x14ac:dyDescent="0.3">
      <c r="E5441" s="2"/>
    </row>
    <row r="5442" spans="5:5" x14ac:dyDescent="0.3">
      <c r="E5442" s="2"/>
    </row>
    <row r="5443" spans="5:5" x14ac:dyDescent="0.3">
      <c r="E5443" s="2"/>
    </row>
    <row r="5444" spans="5:5" x14ac:dyDescent="0.3">
      <c r="E5444" s="2"/>
    </row>
    <row r="5445" spans="5:5" x14ac:dyDescent="0.3">
      <c r="E5445" s="2"/>
    </row>
    <row r="5446" spans="5:5" x14ac:dyDescent="0.3">
      <c r="E5446" s="2"/>
    </row>
    <row r="5447" spans="5:5" x14ac:dyDescent="0.3">
      <c r="E5447" s="2"/>
    </row>
    <row r="5448" spans="5:5" x14ac:dyDescent="0.3">
      <c r="E5448" s="2"/>
    </row>
    <row r="5449" spans="5:5" x14ac:dyDescent="0.3">
      <c r="E5449" s="2"/>
    </row>
    <row r="5450" spans="5:5" x14ac:dyDescent="0.3">
      <c r="E5450" s="2"/>
    </row>
    <row r="5451" spans="5:5" x14ac:dyDescent="0.3">
      <c r="E5451" s="2"/>
    </row>
    <row r="5452" spans="5:5" x14ac:dyDescent="0.3">
      <c r="E5452" s="2"/>
    </row>
    <row r="5453" spans="5:5" x14ac:dyDescent="0.3">
      <c r="E5453" s="2"/>
    </row>
    <row r="5454" spans="5:5" x14ac:dyDescent="0.3">
      <c r="E5454" s="2"/>
    </row>
    <row r="5455" spans="5:5" x14ac:dyDescent="0.3">
      <c r="E5455" s="2"/>
    </row>
    <row r="5456" spans="5:5" x14ac:dyDescent="0.3">
      <c r="E5456" s="2"/>
    </row>
    <row r="5457" spans="5:5" x14ac:dyDescent="0.3">
      <c r="E5457" s="2"/>
    </row>
    <row r="5458" spans="5:5" x14ac:dyDescent="0.3">
      <c r="E5458" s="2"/>
    </row>
    <row r="5459" spans="5:5" x14ac:dyDescent="0.3">
      <c r="E5459" s="2"/>
    </row>
    <row r="5460" spans="5:5" x14ac:dyDescent="0.3">
      <c r="E5460" s="2"/>
    </row>
    <row r="5461" spans="5:5" x14ac:dyDescent="0.3">
      <c r="E5461" s="2"/>
    </row>
    <row r="5462" spans="5:5" x14ac:dyDescent="0.3">
      <c r="E5462" s="2"/>
    </row>
    <row r="5463" spans="5:5" x14ac:dyDescent="0.3">
      <c r="E5463" s="2"/>
    </row>
    <row r="5464" spans="5:5" x14ac:dyDescent="0.3">
      <c r="E5464" s="2"/>
    </row>
    <row r="5465" spans="5:5" x14ac:dyDescent="0.3">
      <c r="E5465" s="2"/>
    </row>
    <row r="5466" spans="5:5" x14ac:dyDescent="0.3">
      <c r="E5466" s="2"/>
    </row>
    <row r="5467" spans="5:5" x14ac:dyDescent="0.3">
      <c r="E5467" s="2"/>
    </row>
    <row r="5468" spans="5:5" x14ac:dyDescent="0.3">
      <c r="E5468" s="2"/>
    </row>
    <row r="5469" spans="5:5" x14ac:dyDescent="0.3">
      <c r="E5469" s="2"/>
    </row>
    <row r="5470" spans="5:5" x14ac:dyDescent="0.3">
      <c r="E5470" s="2"/>
    </row>
    <row r="5471" spans="5:5" x14ac:dyDescent="0.3">
      <c r="E5471" s="2"/>
    </row>
    <row r="5472" spans="5:5" x14ac:dyDescent="0.3">
      <c r="E5472" s="2"/>
    </row>
    <row r="5473" spans="5:5" x14ac:dyDescent="0.3">
      <c r="E5473" s="2"/>
    </row>
    <row r="5474" spans="5:5" x14ac:dyDescent="0.3">
      <c r="E5474" s="2"/>
    </row>
    <row r="5475" spans="5:5" x14ac:dyDescent="0.3">
      <c r="E5475" s="2"/>
    </row>
    <row r="5476" spans="5:5" x14ac:dyDescent="0.3">
      <c r="E5476" s="2"/>
    </row>
    <row r="5477" spans="5:5" x14ac:dyDescent="0.3">
      <c r="E5477" s="2"/>
    </row>
    <row r="5478" spans="5:5" x14ac:dyDescent="0.3">
      <c r="E5478" s="2"/>
    </row>
    <row r="5479" spans="5:5" x14ac:dyDescent="0.3">
      <c r="E5479" s="2"/>
    </row>
    <row r="5480" spans="5:5" x14ac:dyDescent="0.3">
      <c r="E5480" s="2"/>
    </row>
    <row r="5481" spans="5:5" x14ac:dyDescent="0.3">
      <c r="E5481" s="2"/>
    </row>
    <row r="5482" spans="5:5" x14ac:dyDescent="0.3">
      <c r="E5482" s="2"/>
    </row>
    <row r="5483" spans="5:5" x14ac:dyDescent="0.3">
      <c r="E5483" s="2"/>
    </row>
    <row r="5484" spans="5:5" x14ac:dyDescent="0.3">
      <c r="E5484" s="2"/>
    </row>
    <row r="5485" spans="5:5" x14ac:dyDescent="0.3">
      <c r="E5485" s="2"/>
    </row>
    <row r="5486" spans="5:5" x14ac:dyDescent="0.3">
      <c r="E5486" s="2"/>
    </row>
    <row r="5487" spans="5:5" x14ac:dyDescent="0.3">
      <c r="E5487" s="2"/>
    </row>
    <row r="5488" spans="5:5" x14ac:dyDescent="0.3">
      <c r="E5488" s="2"/>
    </row>
    <row r="5489" spans="5:5" x14ac:dyDescent="0.3">
      <c r="E5489" s="2"/>
    </row>
    <row r="5490" spans="5:5" x14ac:dyDescent="0.3">
      <c r="E5490" s="2"/>
    </row>
    <row r="5491" spans="5:5" x14ac:dyDescent="0.3">
      <c r="E5491" s="2"/>
    </row>
    <row r="5492" spans="5:5" x14ac:dyDescent="0.3">
      <c r="E5492" s="2"/>
    </row>
    <row r="5493" spans="5:5" x14ac:dyDescent="0.3">
      <c r="E5493" s="2"/>
    </row>
    <row r="5494" spans="5:5" x14ac:dyDescent="0.3">
      <c r="E5494" s="2"/>
    </row>
    <row r="5495" spans="5:5" x14ac:dyDescent="0.3">
      <c r="E5495" s="2"/>
    </row>
    <row r="5496" spans="5:5" x14ac:dyDescent="0.3">
      <c r="E5496" s="2"/>
    </row>
    <row r="5497" spans="5:5" x14ac:dyDescent="0.3">
      <c r="E5497" s="2"/>
    </row>
    <row r="5498" spans="5:5" x14ac:dyDescent="0.3">
      <c r="E5498" s="2"/>
    </row>
    <row r="5499" spans="5:5" x14ac:dyDescent="0.3">
      <c r="E5499" s="2"/>
    </row>
    <row r="5500" spans="5:5" x14ac:dyDescent="0.3">
      <c r="E5500" s="2"/>
    </row>
    <row r="5501" spans="5:5" x14ac:dyDescent="0.3">
      <c r="E5501" s="2"/>
    </row>
    <row r="5502" spans="5:5" x14ac:dyDescent="0.3">
      <c r="E5502" s="2"/>
    </row>
    <row r="5503" spans="5:5" x14ac:dyDescent="0.3">
      <c r="E5503" s="2"/>
    </row>
    <row r="5504" spans="5:5" x14ac:dyDescent="0.3">
      <c r="E5504" s="2"/>
    </row>
    <row r="5505" spans="5:5" x14ac:dyDescent="0.3">
      <c r="E5505" s="2"/>
    </row>
    <row r="5506" spans="5:5" x14ac:dyDescent="0.3">
      <c r="E5506" s="2"/>
    </row>
    <row r="5507" spans="5:5" x14ac:dyDescent="0.3">
      <c r="E5507" s="2"/>
    </row>
    <row r="5508" spans="5:5" x14ac:dyDescent="0.3">
      <c r="E5508" s="2"/>
    </row>
    <row r="5509" spans="5:5" x14ac:dyDescent="0.3">
      <c r="E5509" s="2"/>
    </row>
    <row r="5510" spans="5:5" x14ac:dyDescent="0.3">
      <c r="E5510" s="2"/>
    </row>
    <row r="5511" spans="5:5" x14ac:dyDescent="0.3">
      <c r="E5511" s="2"/>
    </row>
    <row r="5512" spans="5:5" x14ac:dyDescent="0.3">
      <c r="E5512" s="2"/>
    </row>
    <row r="5513" spans="5:5" x14ac:dyDescent="0.3">
      <c r="E5513" s="2"/>
    </row>
    <row r="5514" spans="5:5" x14ac:dyDescent="0.3">
      <c r="E5514" s="2"/>
    </row>
    <row r="5515" spans="5:5" x14ac:dyDescent="0.3">
      <c r="E5515" s="2"/>
    </row>
    <row r="5516" spans="5:5" x14ac:dyDescent="0.3">
      <c r="E5516" s="2"/>
    </row>
    <row r="5517" spans="5:5" x14ac:dyDescent="0.3">
      <c r="E5517" s="2"/>
    </row>
    <row r="5518" spans="5:5" x14ac:dyDescent="0.3">
      <c r="E5518" s="2"/>
    </row>
    <row r="5519" spans="5:5" x14ac:dyDescent="0.3">
      <c r="E5519" s="2"/>
    </row>
    <row r="5520" spans="5:5" x14ac:dyDescent="0.3">
      <c r="E5520" s="2"/>
    </row>
    <row r="5521" spans="5:5" x14ac:dyDescent="0.3">
      <c r="E5521" s="2"/>
    </row>
    <row r="5522" spans="5:5" x14ac:dyDescent="0.3">
      <c r="E5522" s="2"/>
    </row>
    <row r="5523" spans="5:5" x14ac:dyDescent="0.3">
      <c r="E5523" s="2"/>
    </row>
    <row r="5524" spans="5:5" x14ac:dyDescent="0.3">
      <c r="E5524" s="2"/>
    </row>
    <row r="5525" spans="5:5" x14ac:dyDescent="0.3">
      <c r="E5525" s="2"/>
    </row>
    <row r="5526" spans="5:5" x14ac:dyDescent="0.3">
      <c r="E5526" s="2"/>
    </row>
    <row r="5527" spans="5:5" x14ac:dyDescent="0.3">
      <c r="E5527" s="2"/>
    </row>
    <row r="5528" spans="5:5" x14ac:dyDescent="0.3">
      <c r="E5528" s="2"/>
    </row>
    <row r="5529" spans="5:5" x14ac:dyDescent="0.3">
      <c r="E5529" s="2"/>
    </row>
    <row r="5530" spans="5:5" x14ac:dyDescent="0.3">
      <c r="E5530" s="2"/>
    </row>
    <row r="5531" spans="5:5" x14ac:dyDescent="0.3">
      <c r="E5531" s="2"/>
    </row>
    <row r="5532" spans="5:5" x14ac:dyDescent="0.3">
      <c r="E5532" s="2"/>
    </row>
    <row r="5533" spans="5:5" x14ac:dyDescent="0.3">
      <c r="E5533" s="2"/>
    </row>
    <row r="5534" spans="5:5" x14ac:dyDescent="0.3">
      <c r="E5534" s="2"/>
    </row>
    <row r="5535" spans="5:5" x14ac:dyDescent="0.3">
      <c r="E5535" s="2"/>
    </row>
    <row r="5536" spans="5:5" x14ac:dyDescent="0.3">
      <c r="E5536" s="2"/>
    </row>
    <row r="5537" spans="5:5" x14ac:dyDescent="0.3">
      <c r="E5537" s="2"/>
    </row>
    <row r="5538" spans="5:5" x14ac:dyDescent="0.3">
      <c r="E5538" s="2"/>
    </row>
    <row r="5539" spans="5:5" x14ac:dyDescent="0.3">
      <c r="E5539" s="2"/>
    </row>
    <row r="5540" spans="5:5" x14ac:dyDescent="0.3">
      <c r="E5540" s="2"/>
    </row>
    <row r="5541" spans="5:5" x14ac:dyDescent="0.3">
      <c r="E5541" s="2"/>
    </row>
    <row r="5542" spans="5:5" x14ac:dyDescent="0.3">
      <c r="E5542" s="2"/>
    </row>
    <row r="5543" spans="5:5" x14ac:dyDescent="0.3">
      <c r="E5543" s="2"/>
    </row>
    <row r="5544" spans="5:5" x14ac:dyDescent="0.3">
      <c r="E5544" s="2"/>
    </row>
    <row r="5545" spans="5:5" x14ac:dyDescent="0.3">
      <c r="E5545" s="2"/>
    </row>
    <row r="5546" spans="5:5" x14ac:dyDescent="0.3">
      <c r="E5546" s="2"/>
    </row>
    <row r="5547" spans="5:5" x14ac:dyDescent="0.3">
      <c r="E5547" s="2"/>
    </row>
    <row r="5548" spans="5:5" x14ac:dyDescent="0.3">
      <c r="E5548" s="2"/>
    </row>
    <row r="5549" spans="5:5" x14ac:dyDescent="0.3">
      <c r="E5549" s="2"/>
    </row>
    <row r="5550" spans="5:5" x14ac:dyDescent="0.3">
      <c r="E5550" s="2"/>
    </row>
    <row r="5551" spans="5:5" x14ac:dyDescent="0.3">
      <c r="E5551" s="2"/>
    </row>
    <row r="5552" spans="5:5" x14ac:dyDescent="0.3">
      <c r="E5552" s="2"/>
    </row>
    <row r="5553" spans="5:5" x14ac:dyDescent="0.3">
      <c r="E5553" s="2"/>
    </row>
    <row r="5554" spans="5:5" x14ac:dyDescent="0.3">
      <c r="E5554" s="2"/>
    </row>
    <row r="5555" spans="5:5" x14ac:dyDescent="0.3">
      <c r="E5555" s="2"/>
    </row>
    <row r="5556" spans="5:5" x14ac:dyDescent="0.3">
      <c r="E5556" s="2"/>
    </row>
    <row r="5557" spans="5:5" x14ac:dyDescent="0.3">
      <c r="E5557" s="2"/>
    </row>
    <row r="5558" spans="5:5" x14ac:dyDescent="0.3">
      <c r="E5558" s="2"/>
    </row>
    <row r="5559" spans="5:5" x14ac:dyDescent="0.3">
      <c r="E5559" s="2"/>
    </row>
    <row r="5560" spans="5:5" x14ac:dyDescent="0.3">
      <c r="E5560" s="2"/>
    </row>
    <row r="5561" spans="5:5" x14ac:dyDescent="0.3">
      <c r="E5561" s="2"/>
    </row>
    <row r="5562" spans="5:5" x14ac:dyDescent="0.3">
      <c r="E5562" s="2"/>
    </row>
    <row r="5563" spans="5:5" x14ac:dyDescent="0.3">
      <c r="E5563" s="2"/>
    </row>
    <row r="5564" spans="5:5" x14ac:dyDescent="0.3">
      <c r="E5564" s="2"/>
    </row>
    <row r="5565" spans="5:5" x14ac:dyDescent="0.3">
      <c r="E5565" s="2"/>
    </row>
    <row r="5566" spans="5:5" x14ac:dyDescent="0.3">
      <c r="E5566" s="2"/>
    </row>
    <row r="5567" spans="5:5" x14ac:dyDescent="0.3">
      <c r="E5567" s="2"/>
    </row>
    <row r="5568" spans="5:5" x14ac:dyDescent="0.3">
      <c r="E5568" s="2"/>
    </row>
    <row r="5569" spans="5:5" x14ac:dyDescent="0.3">
      <c r="E5569" s="2"/>
    </row>
    <row r="5570" spans="5:5" x14ac:dyDescent="0.3">
      <c r="E5570" s="2"/>
    </row>
    <row r="5571" spans="5:5" x14ac:dyDescent="0.3">
      <c r="E5571" s="2"/>
    </row>
    <row r="5572" spans="5:5" x14ac:dyDescent="0.3">
      <c r="E5572" s="2"/>
    </row>
    <row r="5573" spans="5:5" x14ac:dyDescent="0.3">
      <c r="E5573" s="2"/>
    </row>
    <row r="5574" spans="5:5" x14ac:dyDescent="0.3">
      <c r="E5574" s="2"/>
    </row>
    <row r="5575" spans="5:5" x14ac:dyDescent="0.3">
      <c r="E5575" s="2"/>
    </row>
    <row r="5576" spans="5:5" x14ac:dyDescent="0.3">
      <c r="E5576" s="2"/>
    </row>
    <row r="5577" spans="5:5" x14ac:dyDescent="0.3">
      <c r="E5577" s="2"/>
    </row>
    <row r="5578" spans="5:5" x14ac:dyDescent="0.3">
      <c r="E5578" s="2"/>
    </row>
    <row r="5579" spans="5:5" x14ac:dyDescent="0.3">
      <c r="E5579" s="2"/>
    </row>
    <row r="5580" spans="5:5" x14ac:dyDescent="0.3">
      <c r="E5580" s="2"/>
    </row>
    <row r="5581" spans="5:5" x14ac:dyDescent="0.3">
      <c r="E5581" s="2"/>
    </row>
    <row r="5582" spans="5:5" x14ac:dyDescent="0.3">
      <c r="E5582" s="2"/>
    </row>
    <row r="5583" spans="5:5" x14ac:dyDescent="0.3">
      <c r="E5583" s="2"/>
    </row>
    <row r="5584" spans="5:5" x14ac:dyDescent="0.3">
      <c r="E5584" s="2"/>
    </row>
    <row r="5585" spans="5:5" x14ac:dyDescent="0.3">
      <c r="E5585" s="2"/>
    </row>
    <row r="5586" spans="5:5" x14ac:dyDescent="0.3">
      <c r="E5586" s="2"/>
    </row>
    <row r="5587" spans="5:5" x14ac:dyDescent="0.3">
      <c r="E5587" s="2"/>
    </row>
    <row r="5588" spans="5:5" x14ac:dyDescent="0.3">
      <c r="E5588" s="2"/>
    </row>
    <row r="5589" spans="5:5" x14ac:dyDescent="0.3">
      <c r="E5589" s="2"/>
    </row>
    <row r="5590" spans="5:5" x14ac:dyDescent="0.3">
      <c r="E5590" s="2"/>
    </row>
    <row r="5591" spans="5:5" x14ac:dyDescent="0.3">
      <c r="E5591" s="2"/>
    </row>
    <row r="5592" spans="5:5" x14ac:dyDescent="0.3">
      <c r="E5592" s="2"/>
    </row>
    <row r="5593" spans="5:5" x14ac:dyDescent="0.3">
      <c r="E5593" s="2"/>
    </row>
    <row r="5594" spans="5:5" x14ac:dyDescent="0.3">
      <c r="E5594" s="2"/>
    </row>
    <row r="5595" spans="5:5" x14ac:dyDescent="0.3">
      <c r="E5595" s="2"/>
    </row>
    <row r="5596" spans="5:5" x14ac:dyDescent="0.3">
      <c r="E5596" s="2"/>
    </row>
    <row r="5597" spans="5:5" x14ac:dyDescent="0.3">
      <c r="E5597" s="2"/>
    </row>
    <row r="5598" spans="5:5" x14ac:dyDescent="0.3">
      <c r="E5598" s="2"/>
    </row>
    <row r="5599" spans="5:5" x14ac:dyDescent="0.3">
      <c r="E5599" s="2"/>
    </row>
    <row r="5600" spans="5:5" x14ac:dyDescent="0.3">
      <c r="E5600" s="2"/>
    </row>
    <row r="5601" spans="5:5" x14ac:dyDescent="0.3">
      <c r="E5601" s="2"/>
    </row>
    <row r="5602" spans="5:5" x14ac:dyDescent="0.3">
      <c r="E5602" s="2"/>
    </row>
    <row r="5603" spans="5:5" x14ac:dyDescent="0.3">
      <c r="E5603" s="2"/>
    </row>
    <row r="5604" spans="5:5" x14ac:dyDescent="0.3">
      <c r="E5604" s="2"/>
    </row>
    <row r="5605" spans="5:5" x14ac:dyDescent="0.3">
      <c r="E5605" s="2"/>
    </row>
    <row r="5606" spans="5:5" x14ac:dyDescent="0.3">
      <c r="E5606" s="2"/>
    </row>
    <row r="5607" spans="5:5" x14ac:dyDescent="0.3">
      <c r="E5607" s="2"/>
    </row>
    <row r="5608" spans="5:5" x14ac:dyDescent="0.3">
      <c r="E5608" s="2"/>
    </row>
    <row r="5609" spans="5:5" x14ac:dyDescent="0.3">
      <c r="E5609" s="2"/>
    </row>
    <row r="5610" spans="5:5" x14ac:dyDescent="0.3">
      <c r="E5610" s="2"/>
    </row>
    <row r="5611" spans="5:5" x14ac:dyDescent="0.3">
      <c r="E5611" s="2"/>
    </row>
    <row r="5612" spans="5:5" x14ac:dyDescent="0.3">
      <c r="E5612" s="2"/>
    </row>
    <row r="5613" spans="5:5" x14ac:dyDescent="0.3">
      <c r="E5613" s="2"/>
    </row>
    <row r="5614" spans="5:5" x14ac:dyDescent="0.3">
      <c r="E5614" s="2"/>
    </row>
    <row r="5615" spans="5:5" x14ac:dyDescent="0.3">
      <c r="E5615" s="2"/>
    </row>
    <row r="5616" spans="5:5" x14ac:dyDescent="0.3">
      <c r="E5616" s="2"/>
    </row>
    <row r="5617" spans="5:5" x14ac:dyDescent="0.3">
      <c r="E5617" s="2"/>
    </row>
    <row r="5618" spans="5:5" x14ac:dyDescent="0.3">
      <c r="E5618" s="2"/>
    </row>
    <row r="5619" spans="5:5" x14ac:dyDescent="0.3">
      <c r="E5619" s="2"/>
    </row>
    <row r="5620" spans="5:5" x14ac:dyDescent="0.3">
      <c r="E5620" s="2"/>
    </row>
    <row r="5621" spans="5:5" x14ac:dyDescent="0.3">
      <c r="E5621" s="2"/>
    </row>
    <row r="5622" spans="5:5" x14ac:dyDescent="0.3">
      <c r="E5622" s="2"/>
    </row>
    <row r="5623" spans="5:5" x14ac:dyDescent="0.3">
      <c r="E5623" s="2"/>
    </row>
    <row r="5624" spans="5:5" x14ac:dyDescent="0.3">
      <c r="E5624" s="2"/>
    </row>
    <row r="5625" spans="5:5" x14ac:dyDescent="0.3">
      <c r="E5625" s="2"/>
    </row>
    <row r="5626" spans="5:5" x14ac:dyDescent="0.3">
      <c r="E5626" s="2"/>
    </row>
    <row r="5627" spans="5:5" x14ac:dyDescent="0.3">
      <c r="E5627" s="2"/>
    </row>
    <row r="5628" spans="5:5" x14ac:dyDescent="0.3">
      <c r="E5628" s="2"/>
    </row>
    <row r="5629" spans="5:5" x14ac:dyDescent="0.3">
      <c r="E5629" s="2"/>
    </row>
    <row r="5630" spans="5:5" x14ac:dyDescent="0.3">
      <c r="E5630" s="2"/>
    </row>
    <row r="5631" spans="5:5" x14ac:dyDescent="0.3">
      <c r="E5631" s="2"/>
    </row>
    <row r="5632" spans="5:5" x14ac:dyDescent="0.3">
      <c r="E5632" s="2"/>
    </row>
    <row r="5633" spans="5:5" x14ac:dyDescent="0.3">
      <c r="E5633" s="2"/>
    </row>
    <row r="5634" spans="5:5" x14ac:dyDescent="0.3">
      <c r="E5634" s="2"/>
    </row>
    <row r="5635" spans="5:5" x14ac:dyDescent="0.3">
      <c r="E5635" s="2"/>
    </row>
    <row r="5636" spans="5:5" x14ac:dyDescent="0.3">
      <c r="E5636" s="2"/>
    </row>
    <row r="5637" spans="5:5" x14ac:dyDescent="0.3">
      <c r="E5637" s="2"/>
    </row>
    <row r="5638" spans="5:5" x14ac:dyDescent="0.3">
      <c r="E5638" s="2"/>
    </row>
    <row r="5639" spans="5:5" x14ac:dyDescent="0.3">
      <c r="E5639" s="2"/>
    </row>
    <row r="5640" spans="5:5" x14ac:dyDescent="0.3">
      <c r="E5640" s="2"/>
    </row>
    <row r="5641" spans="5:5" x14ac:dyDescent="0.3">
      <c r="E5641" s="2"/>
    </row>
    <row r="5642" spans="5:5" x14ac:dyDescent="0.3">
      <c r="E5642" s="2"/>
    </row>
    <row r="5643" spans="5:5" x14ac:dyDescent="0.3">
      <c r="E5643" s="2"/>
    </row>
    <row r="5644" spans="5:5" x14ac:dyDescent="0.3">
      <c r="E5644" s="2"/>
    </row>
    <row r="5645" spans="5:5" x14ac:dyDescent="0.3">
      <c r="E5645" s="2"/>
    </row>
    <row r="5646" spans="5:5" x14ac:dyDescent="0.3">
      <c r="E5646" s="2"/>
    </row>
    <row r="5647" spans="5:5" x14ac:dyDescent="0.3">
      <c r="E5647" s="2"/>
    </row>
    <row r="5648" spans="5:5" x14ac:dyDescent="0.3">
      <c r="E5648" s="2"/>
    </row>
    <row r="5649" spans="5:5" x14ac:dyDescent="0.3">
      <c r="E5649" s="2"/>
    </row>
    <row r="5650" spans="5:5" x14ac:dyDescent="0.3">
      <c r="E5650" s="2"/>
    </row>
    <row r="5651" spans="5:5" x14ac:dyDescent="0.3">
      <c r="E5651" s="2"/>
    </row>
    <row r="5652" spans="5:5" x14ac:dyDescent="0.3">
      <c r="E5652" s="2"/>
    </row>
    <row r="5653" spans="5:5" x14ac:dyDescent="0.3">
      <c r="E5653" s="2"/>
    </row>
    <row r="5654" spans="5:5" x14ac:dyDescent="0.3">
      <c r="E5654" s="2"/>
    </row>
    <row r="5655" spans="5:5" x14ac:dyDescent="0.3">
      <c r="E5655" s="2"/>
    </row>
    <row r="5656" spans="5:5" x14ac:dyDescent="0.3">
      <c r="E5656" s="2"/>
    </row>
    <row r="5657" spans="5:5" x14ac:dyDescent="0.3">
      <c r="E5657" s="2"/>
    </row>
    <row r="5658" spans="5:5" x14ac:dyDescent="0.3">
      <c r="E5658" s="2"/>
    </row>
    <row r="5659" spans="5:5" x14ac:dyDescent="0.3">
      <c r="E5659" s="2"/>
    </row>
    <row r="5660" spans="5:5" x14ac:dyDescent="0.3">
      <c r="E5660" s="2"/>
    </row>
    <row r="5661" spans="5:5" x14ac:dyDescent="0.3">
      <c r="E5661" s="2"/>
    </row>
    <row r="5662" spans="5:5" x14ac:dyDescent="0.3">
      <c r="E5662" s="2"/>
    </row>
    <row r="5663" spans="5:5" x14ac:dyDescent="0.3">
      <c r="E5663" s="2"/>
    </row>
    <row r="5664" spans="5:5" x14ac:dyDescent="0.3">
      <c r="E5664" s="2"/>
    </row>
    <row r="5665" spans="5:5" x14ac:dyDescent="0.3">
      <c r="E5665" s="2"/>
    </row>
    <row r="5666" spans="5:5" x14ac:dyDescent="0.3">
      <c r="E5666" s="2"/>
    </row>
    <row r="5667" spans="5:5" x14ac:dyDescent="0.3">
      <c r="E5667" s="2"/>
    </row>
    <row r="5668" spans="5:5" x14ac:dyDescent="0.3">
      <c r="E5668" s="2"/>
    </row>
    <row r="5669" spans="5:5" x14ac:dyDescent="0.3">
      <c r="E5669" s="2"/>
    </row>
    <row r="5670" spans="5:5" x14ac:dyDescent="0.3">
      <c r="E5670" s="2"/>
    </row>
    <row r="5671" spans="5:5" x14ac:dyDescent="0.3">
      <c r="E5671" s="2"/>
    </row>
    <row r="5672" spans="5:5" x14ac:dyDescent="0.3">
      <c r="E5672" s="2"/>
    </row>
    <row r="5673" spans="5:5" x14ac:dyDescent="0.3">
      <c r="E5673" s="2"/>
    </row>
    <row r="5674" spans="5:5" x14ac:dyDescent="0.3">
      <c r="E5674" s="2"/>
    </row>
    <row r="5675" spans="5:5" x14ac:dyDescent="0.3">
      <c r="E5675" s="2"/>
    </row>
    <row r="5676" spans="5:5" x14ac:dyDescent="0.3">
      <c r="E5676" s="2"/>
    </row>
    <row r="5677" spans="5:5" x14ac:dyDescent="0.3">
      <c r="E5677" s="2"/>
    </row>
    <row r="5678" spans="5:5" x14ac:dyDescent="0.3">
      <c r="E5678" s="2"/>
    </row>
    <row r="5679" spans="5:5" x14ac:dyDescent="0.3">
      <c r="E5679" s="2"/>
    </row>
    <row r="5680" spans="5:5" x14ac:dyDescent="0.3">
      <c r="E5680" s="2"/>
    </row>
    <row r="5681" spans="5:5" x14ac:dyDescent="0.3">
      <c r="E5681" s="2"/>
    </row>
    <row r="5682" spans="5:5" x14ac:dyDescent="0.3">
      <c r="E5682" s="2"/>
    </row>
    <row r="5683" spans="5:5" x14ac:dyDescent="0.3">
      <c r="E5683" s="2"/>
    </row>
    <row r="5684" spans="5:5" x14ac:dyDescent="0.3">
      <c r="E5684" s="2"/>
    </row>
    <row r="5685" spans="5:5" x14ac:dyDescent="0.3">
      <c r="E5685" s="2"/>
    </row>
    <row r="5686" spans="5:5" x14ac:dyDescent="0.3">
      <c r="E5686" s="2"/>
    </row>
    <row r="5687" spans="5:5" x14ac:dyDescent="0.3">
      <c r="E5687" s="2"/>
    </row>
    <row r="5688" spans="5:5" x14ac:dyDescent="0.3">
      <c r="E5688" s="2"/>
    </row>
    <row r="5689" spans="5:5" x14ac:dyDescent="0.3">
      <c r="E5689" s="2"/>
    </row>
    <row r="5690" spans="5:5" x14ac:dyDescent="0.3">
      <c r="E5690" s="2"/>
    </row>
    <row r="5691" spans="5:5" x14ac:dyDescent="0.3">
      <c r="E5691" s="2"/>
    </row>
    <row r="5692" spans="5:5" x14ac:dyDescent="0.3">
      <c r="E5692" s="2"/>
    </row>
    <row r="5693" spans="5:5" x14ac:dyDescent="0.3">
      <c r="E5693" s="2"/>
    </row>
    <row r="5694" spans="5:5" x14ac:dyDescent="0.3">
      <c r="E5694" s="2"/>
    </row>
    <row r="5695" spans="5:5" x14ac:dyDescent="0.3">
      <c r="E5695" s="2"/>
    </row>
    <row r="5696" spans="5:5" x14ac:dyDescent="0.3">
      <c r="E5696" s="2"/>
    </row>
    <row r="5697" spans="5:5" x14ac:dyDescent="0.3">
      <c r="E5697" s="2"/>
    </row>
    <row r="5698" spans="5:5" x14ac:dyDescent="0.3">
      <c r="E5698" s="2"/>
    </row>
    <row r="5699" spans="5:5" x14ac:dyDescent="0.3">
      <c r="E5699" s="2"/>
    </row>
    <row r="5700" spans="5:5" x14ac:dyDescent="0.3">
      <c r="E5700" s="2"/>
    </row>
    <row r="5701" spans="5:5" x14ac:dyDescent="0.3">
      <c r="E5701" s="2"/>
    </row>
    <row r="5702" spans="5:5" x14ac:dyDescent="0.3">
      <c r="E5702" s="2"/>
    </row>
    <row r="5703" spans="5:5" x14ac:dyDescent="0.3">
      <c r="E5703" s="2"/>
    </row>
    <row r="5704" spans="5:5" x14ac:dyDescent="0.3">
      <c r="E5704" s="2"/>
    </row>
    <row r="5705" spans="5:5" x14ac:dyDescent="0.3">
      <c r="E5705" s="2"/>
    </row>
    <row r="5706" spans="5:5" x14ac:dyDescent="0.3">
      <c r="E5706" s="2"/>
    </row>
    <row r="5707" spans="5:5" x14ac:dyDescent="0.3">
      <c r="E5707" s="2"/>
    </row>
    <row r="5708" spans="5:5" x14ac:dyDescent="0.3">
      <c r="E5708" s="2"/>
    </row>
    <row r="5709" spans="5:5" x14ac:dyDescent="0.3">
      <c r="E5709" s="2"/>
    </row>
    <row r="5710" spans="5:5" x14ac:dyDescent="0.3">
      <c r="E5710" s="2"/>
    </row>
    <row r="5711" spans="5:5" x14ac:dyDescent="0.3">
      <c r="E5711" s="2"/>
    </row>
    <row r="5712" spans="5:5" x14ac:dyDescent="0.3">
      <c r="E5712" s="2"/>
    </row>
    <row r="5713" spans="5:5" x14ac:dyDescent="0.3">
      <c r="E5713" s="2"/>
    </row>
    <row r="5714" spans="5:5" x14ac:dyDescent="0.3">
      <c r="E5714" s="2"/>
    </row>
    <row r="5715" spans="5:5" x14ac:dyDescent="0.3">
      <c r="E5715" s="2"/>
    </row>
    <row r="5716" spans="5:5" x14ac:dyDescent="0.3">
      <c r="E5716" s="2"/>
    </row>
    <row r="5717" spans="5:5" x14ac:dyDescent="0.3">
      <c r="E5717" s="2"/>
    </row>
    <row r="5718" spans="5:5" x14ac:dyDescent="0.3">
      <c r="E5718" s="2"/>
    </row>
    <row r="5719" spans="5:5" x14ac:dyDescent="0.3">
      <c r="E5719" s="2"/>
    </row>
    <row r="5720" spans="5:5" x14ac:dyDescent="0.3">
      <c r="E5720" s="2"/>
    </row>
    <row r="5721" spans="5:5" x14ac:dyDescent="0.3">
      <c r="E5721" s="2"/>
    </row>
    <row r="5722" spans="5:5" x14ac:dyDescent="0.3">
      <c r="E5722" s="2"/>
    </row>
    <row r="5723" spans="5:5" x14ac:dyDescent="0.3">
      <c r="E5723" s="2"/>
    </row>
    <row r="5724" spans="5:5" x14ac:dyDescent="0.3">
      <c r="E5724" s="2"/>
    </row>
    <row r="5725" spans="5:5" x14ac:dyDescent="0.3">
      <c r="E5725" s="2"/>
    </row>
    <row r="5726" spans="5:5" x14ac:dyDescent="0.3">
      <c r="E5726" s="2"/>
    </row>
    <row r="5727" spans="5:5" x14ac:dyDescent="0.3">
      <c r="E5727" s="2"/>
    </row>
    <row r="5728" spans="5:5" x14ac:dyDescent="0.3">
      <c r="E5728" s="2"/>
    </row>
    <row r="5729" spans="5:5" x14ac:dyDescent="0.3">
      <c r="E5729" s="2"/>
    </row>
    <row r="5730" spans="5:5" x14ac:dyDescent="0.3">
      <c r="E5730" s="2"/>
    </row>
    <row r="5731" spans="5:5" x14ac:dyDescent="0.3">
      <c r="E5731" s="2"/>
    </row>
    <row r="5732" spans="5:5" x14ac:dyDescent="0.3">
      <c r="E5732" s="2"/>
    </row>
    <row r="5733" spans="5:5" x14ac:dyDescent="0.3">
      <c r="E5733" s="2"/>
    </row>
    <row r="5734" spans="5:5" x14ac:dyDescent="0.3">
      <c r="E5734" s="2"/>
    </row>
    <row r="5735" spans="5:5" x14ac:dyDescent="0.3">
      <c r="E5735" s="2"/>
    </row>
    <row r="5736" spans="5:5" x14ac:dyDescent="0.3">
      <c r="E5736" s="2"/>
    </row>
    <row r="5737" spans="5:5" x14ac:dyDescent="0.3">
      <c r="E5737" s="2"/>
    </row>
    <row r="5738" spans="5:5" x14ac:dyDescent="0.3">
      <c r="E5738" s="2"/>
    </row>
    <row r="5739" spans="5:5" x14ac:dyDescent="0.3">
      <c r="E5739" s="2"/>
    </row>
    <row r="5740" spans="5:5" x14ac:dyDescent="0.3">
      <c r="E5740" s="2"/>
    </row>
    <row r="5741" spans="5:5" x14ac:dyDescent="0.3">
      <c r="E5741" s="2"/>
    </row>
    <row r="5742" spans="5:5" x14ac:dyDescent="0.3">
      <c r="E5742" s="2"/>
    </row>
    <row r="5743" spans="5:5" x14ac:dyDescent="0.3">
      <c r="E5743" s="2"/>
    </row>
    <row r="5744" spans="5:5" x14ac:dyDescent="0.3">
      <c r="E5744" s="2"/>
    </row>
    <row r="5745" spans="5:5" x14ac:dyDescent="0.3">
      <c r="E5745" s="2"/>
    </row>
    <row r="5746" spans="5:5" x14ac:dyDescent="0.3">
      <c r="E5746" s="2"/>
    </row>
    <row r="5747" spans="5:5" x14ac:dyDescent="0.3">
      <c r="E5747" s="2"/>
    </row>
    <row r="5748" spans="5:5" x14ac:dyDescent="0.3">
      <c r="E5748" s="2"/>
    </row>
    <row r="5749" spans="5:5" x14ac:dyDescent="0.3">
      <c r="E5749" s="2"/>
    </row>
    <row r="5750" spans="5:5" x14ac:dyDescent="0.3">
      <c r="E5750" s="2"/>
    </row>
    <row r="5751" spans="5:5" x14ac:dyDescent="0.3">
      <c r="E5751" s="2"/>
    </row>
    <row r="5752" spans="5:5" x14ac:dyDescent="0.3">
      <c r="E5752" s="2"/>
    </row>
    <row r="5753" spans="5:5" x14ac:dyDescent="0.3">
      <c r="E5753" s="2"/>
    </row>
    <row r="5754" spans="5:5" x14ac:dyDescent="0.3">
      <c r="E5754" s="2"/>
    </row>
    <row r="5755" spans="5:5" x14ac:dyDescent="0.3">
      <c r="E5755" s="2"/>
    </row>
    <row r="5756" spans="5:5" x14ac:dyDescent="0.3">
      <c r="E5756" s="2"/>
    </row>
    <row r="5757" spans="5:5" x14ac:dyDescent="0.3">
      <c r="E5757" s="2"/>
    </row>
    <row r="5758" spans="5:5" x14ac:dyDescent="0.3">
      <c r="E5758" s="2"/>
    </row>
    <row r="5759" spans="5:5" x14ac:dyDescent="0.3">
      <c r="E5759" s="2"/>
    </row>
    <row r="5760" spans="5:5" x14ac:dyDescent="0.3">
      <c r="E5760" s="2"/>
    </row>
    <row r="5761" spans="5:5" x14ac:dyDescent="0.3">
      <c r="E5761" s="2"/>
    </row>
    <row r="5762" spans="5:5" x14ac:dyDescent="0.3">
      <c r="E5762" s="2"/>
    </row>
    <row r="5763" spans="5:5" x14ac:dyDescent="0.3">
      <c r="E5763" s="2"/>
    </row>
    <row r="5764" spans="5:5" x14ac:dyDescent="0.3">
      <c r="E5764" s="2"/>
    </row>
    <row r="5765" spans="5:5" x14ac:dyDescent="0.3">
      <c r="E5765" s="2"/>
    </row>
    <row r="5766" spans="5:5" x14ac:dyDescent="0.3">
      <c r="E5766" s="2"/>
    </row>
    <row r="5767" spans="5:5" x14ac:dyDescent="0.3">
      <c r="E5767" s="2"/>
    </row>
    <row r="5768" spans="5:5" x14ac:dyDescent="0.3">
      <c r="E5768" s="2"/>
    </row>
    <row r="5769" spans="5:5" x14ac:dyDescent="0.3">
      <c r="E5769" s="2"/>
    </row>
    <row r="5770" spans="5:5" x14ac:dyDescent="0.3">
      <c r="E5770" s="2"/>
    </row>
    <row r="5771" spans="5:5" x14ac:dyDescent="0.3">
      <c r="E5771" s="2"/>
    </row>
    <row r="5772" spans="5:5" x14ac:dyDescent="0.3">
      <c r="E5772" s="2"/>
    </row>
    <row r="5773" spans="5:5" x14ac:dyDescent="0.3">
      <c r="E5773" s="2"/>
    </row>
    <row r="5774" spans="5:5" x14ac:dyDescent="0.3">
      <c r="E5774" s="2"/>
    </row>
    <row r="5775" spans="5:5" x14ac:dyDescent="0.3">
      <c r="E5775" s="2"/>
    </row>
    <row r="5776" spans="5:5" x14ac:dyDescent="0.3">
      <c r="E5776" s="2"/>
    </row>
    <row r="5777" spans="5:5" x14ac:dyDescent="0.3">
      <c r="E5777" s="2"/>
    </row>
    <row r="5778" spans="5:5" x14ac:dyDescent="0.3">
      <c r="E5778" s="2"/>
    </row>
    <row r="5779" spans="5:5" x14ac:dyDescent="0.3">
      <c r="E5779" s="2"/>
    </row>
    <row r="5780" spans="5:5" x14ac:dyDescent="0.3">
      <c r="E5780" s="2"/>
    </row>
    <row r="5781" spans="5:5" x14ac:dyDescent="0.3">
      <c r="E5781" s="2"/>
    </row>
    <row r="5782" spans="5:5" x14ac:dyDescent="0.3">
      <c r="E5782" s="2"/>
    </row>
    <row r="5783" spans="5:5" x14ac:dyDescent="0.3">
      <c r="E5783" s="2"/>
    </row>
    <row r="5784" spans="5:5" x14ac:dyDescent="0.3">
      <c r="E5784" s="2"/>
    </row>
    <row r="5785" spans="5:5" x14ac:dyDescent="0.3">
      <c r="E5785" s="2"/>
    </row>
    <row r="5786" spans="5:5" x14ac:dyDescent="0.3">
      <c r="E5786" s="2"/>
    </row>
    <row r="5787" spans="5:5" x14ac:dyDescent="0.3">
      <c r="E5787" s="2"/>
    </row>
    <row r="5788" spans="5:5" x14ac:dyDescent="0.3">
      <c r="E5788" s="2"/>
    </row>
    <row r="5789" spans="5:5" x14ac:dyDescent="0.3">
      <c r="E5789" s="2"/>
    </row>
    <row r="5790" spans="5:5" x14ac:dyDescent="0.3">
      <c r="E5790" s="2"/>
    </row>
    <row r="5791" spans="5:5" x14ac:dyDescent="0.3">
      <c r="E5791" s="2"/>
    </row>
    <row r="5792" spans="5:5" x14ac:dyDescent="0.3">
      <c r="E5792" s="2"/>
    </row>
    <row r="5793" spans="5:5" x14ac:dyDescent="0.3">
      <c r="E5793" s="2"/>
    </row>
    <row r="5794" spans="5:5" x14ac:dyDescent="0.3">
      <c r="E5794" s="2"/>
    </row>
    <row r="5795" spans="5:5" x14ac:dyDescent="0.3">
      <c r="E5795" s="2"/>
    </row>
    <row r="5796" spans="5:5" x14ac:dyDescent="0.3">
      <c r="E5796" s="2"/>
    </row>
    <row r="5797" spans="5:5" x14ac:dyDescent="0.3">
      <c r="E5797" s="2"/>
    </row>
    <row r="5798" spans="5:5" x14ac:dyDescent="0.3">
      <c r="E5798" s="2"/>
    </row>
    <row r="5799" spans="5:5" x14ac:dyDescent="0.3">
      <c r="E5799" s="2"/>
    </row>
    <row r="5800" spans="5:5" x14ac:dyDescent="0.3">
      <c r="E5800" s="2"/>
    </row>
    <row r="5801" spans="5:5" x14ac:dyDescent="0.3">
      <c r="E5801" s="2"/>
    </row>
    <row r="5802" spans="5:5" x14ac:dyDescent="0.3">
      <c r="E5802" s="2"/>
    </row>
    <row r="5803" spans="5:5" x14ac:dyDescent="0.3">
      <c r="E5803" s="2"/>
    </row>
    <row r="5804" spans="5:5" x14ac:dyDescent="0.3">
      <c r="E5804" s="2"/>
    </row>
    <row r="5805" spans="5:5" x14ac:dyDescent="0.3">
      <c r="E5805" s="2"/>
    </row>
    <row r="5806" spans="5:5" x14ac:dyDescent="0.3">
      <c r="E5806" s="2"/>
    </row>
    <row r="5807" spans="5:5" x14ac:dyDescent="0.3">
      <c r="E5807" s="2"/>
    </row>
    <row r="5808" spans="5:5" x14ac:dyDescent="0.3">
      <c r="E5808" s="2"/>
    </row>
    <row r="5809" spans="5:5" x14ac:dyDescent="0.3">
      <c r="E5809" s="2"/>
    </row>
    <row r="5810" spans="5:5" x14ac:dyDescent="0.3">
      <c r="E5810" s="2"/>
    </row>
    <row r="5811" spans="5:5" x14ac:dyDescent="0.3">
      <c r="E5811" s="2"/>
    </row>
    <row r="5812" spans="5:5" x14ac:dyDescent="0.3">
      <c r="E5812" s="2"/>
    </row>
    <row r="5813" spans="5:5" x14ac:dyDescent="0.3">
      <c r="E5813" s="2"/>
    </row>
    <row r="5814" spans="5:5" x14ac:dyDescent="0.3">
      <c r="E5814" s="2"/>
    </row>
    <row r="5815" spans="5:5" x14ac:dyDescent="0.3">
      <c r="E5815" s="2"/>
    </row>
    <row r="5816" spans="5:5" x14ac:dyDescent="0.3">
      <c r="E5816" s="2"/>
    </row>
    <row r="5817" spans="5:5" x14ac:dyDescent="0.3">
      <c r="E5817" s="2"/>
    </row>
    <row r="5818" spans="5:5" x14ac:dyDescent="0.3">
      <c r="E5818" s="2"/>
    </row>
    <row r="5819" spans="5:5" x14ac:dyDescent="0.3">
      <c r="E5819" s="2"/>
    </row>
    <row r="5820" spans="5:5" x14ac:dyDescent="0.3">
      <c r="E5820" s="2"/>
    </row>
    <row r="5821" spans="5:5" x14ac:dyDescent="0.3">
      <c r="E5821" s="2"/>
    </row>
    <row r="5822" spans="5:5" x14ac:dyDescent="0.3">
      <c r="E5822" s="2"/>
    </row>
    <row r="5823" spans="5:5" x14ac:dyDescent="0.3">
      <c r="E5823" s="2"/>
    </row>
    <row r="5824" spans="5:5" x14ac:dyDescent="0.3">
      <c r="E5824" s="2"/>
    </row>
    <row r="5825" spans="5:5" x14ac:dyDescent="0.3">
      <c r="E5825" s="2"/>
    </row>
    <row r="5826" spans="5:5" x14ac:dyDescent="0.3">
      <c r="E5826" s="2"/>
    </row>
    <row r="5827" spans="5:5" x14ac:dyDescent="0.3">
      <c r="E5827" s="2"/>
    </row>
    <row r="5828" spans="5:5" x14ac:dyDescent="0.3">
      <c r="E5828" s="2"/>
    </row>
    <row r="5829" spans="5:5" x14ac:dyDescent="0.3">
      <c r="E5829" s="2"/>
    </row>
    <row r="5830" spans="5:5" x14ac:dyDescent="0.3">
      <c r="E5830" s="2"/>
    </row>
    <row r="5831" spans="5:5" x14ac:dyDescent="0.3">
      <c r="E5831" s="2"/>
    </row>
    <row r="5832" spans="5:5" x14ac:dyDescent="0.3">
      <c r="E5832" s="2"/>
    </row>
    <row r="5833" spans="5:5" x14ac:dyDescent="0.3">
      <c r="E5833" s="2"/>
    </row>
    <row r="5834" spans="5:5" x14ac:dyDescent="0.3">
      <c r="E5834" s="2"/>
    </row>
    <row r="5835" spans="5:5" x14ac:dyDescent="0.3">
      <c r="E5835" s="2"/>
    </row>
    <row r="5836" spans="5:5" x14ac:dyDescent="0.3">
      <c r="E5836" s="2"/>
    </row>
    <row r="5837" spans="5:5" x14ac:dyDescent="0.3">
      <c r="E5837" s="2"/>
    </row>
    <row r="5838" spans="5:5" x14ac:dyDescent="0.3">
      <c r="E5838" s="2"/>
    </row>
    <row r="5839" spans="5:5" x14ac:dyDescent="0.3">
      <c r="E5839" s="2"/>
    </row>
    <row r="5840" spans="5:5" x14ac:dyDescent="0.3">
      <c r="E5840" s="2"/>
    </row>
    <row r="5841" spans="5:5" x14ac:dyDescent="0.3">
      <c r="E5841" s="2"/>
    </row>
    <row r="5842" spans="5:5" x14ac:dyDescent="0.3">
      <c r="E5842" s="2"/>
    </row>
    <row r="5843" spans="5:5" x14ac:dyDescent="0.3">
      <c r="E5843" s="2"/>
    </row>
    <row r="5844" spans="5:5" x14ac:dyDescent="0.3">
      <c r="E5844" s="2"/>
    </row>
    <row r="5845" spans="5:5" x14ac:dyDescent="0.3">
      <c r="E5845" s="2"/>
    </row>
    <row r="5846" spans="5:5" x14ac:dyDescent="0.3">
      <c r="E5846" s="2"/>
    </row>
    <row r="5847" spans="5:5" x14ac:dyDescent="0.3">
      <c r="E5847" s="2"/>
    </row>
    <row r="5848" spans="5:5" x14ac:dyDescent="0.3">
      <c r="E5848" s="2"/>
    </row>
    <row r="5849" spans="5:5" x14ac:dyDescent="0.3">
      <c r="E5849" s="2"/>
    </row>
    <row r="5850" spans="5:5" x14ac:dyDescent="0.3">
      <c r="E5850" s="2"/>
    </row>
    <row r="5851" spans="5:5" x14ac:dyDescent="0.3">
      <c r="E5851" s="2"/>
    </row>
    <row r="5852" spans="5:5" x14ac:dyDescent="0.3">
      <c r="E5852" s="2"/>
    </row>
    <row r="5853" spans="5:5" x14ac:dyDescent="0.3">
      <c r="E5853" s="2"/>
    </row>
    <row r="5854" spans="5:5" x14ac:dyDescent="0.3">
      <c r="E5854" s="2"/>
    </row>
    <row r="5855" spans="5:5" x14ac:dyDescent="0.3">
      <c r="E5855" s="2"/>
    </row>
    <row r="5856" spans="5:5" x14ac:dyDescent="0.3">
      <c r="E5856" s="2"/>
    </row>
    <row r="5857" spans="5:5" x14ac:dyDescent="0.3">
      <c r="E5857" s="2"/>
    </row>
    <row r="5858" spans="5:5" x14ac:dyDescent="0.3">
      <c r="E5858" s="2"/>
    </row>
    <row r="5859" spans="5:5" x14ac:dyDescent="0.3">
      <c r="E5859" s="2"/>
    </row>
    <row r="5860" spans="5:5" x14ac:dyDescent="0.3">
      <c r="E5860" s="2"/>
    </row>
    <row r="5861" spans="5:5" x14ac:dyDescent="0.3">
      <c r="E5861" s="2"/>
    </row>
    <row r="5862" spans="5:5" x14ac:dyDescent="0.3">
      <c r="E5862" s="2"/>
    </row>
    <row r="5863" spans="5:5" x14ac:dyDescent="0.3">
      <c r="E5863" s="2"/>
    </row>
    <row r="5864" spans="5:5" x14ac:dyDescent="0.3">
      <c r="E5864" s="2"/>
    </row>
    <row r="5865" spans="5:5" x14ac:dyDescent="0.3">
      <c r="E5865" s="2"/>
    </row>
    <row r="5866" spans="5:5" x14ac:dyDescent="0.3">
      <c r="E5866" s="2"/>
    </row>
    <row r="5867" spans="5:5" x14ac:dyDescent="0.3">
      <c r="E5867" s="2"/>
    </row>
    <row r="5868" spans="5:5" x14ac:dyDescent="0.3">
      <c r="E5868" s="2"/>
    </row>
    <row r="5869" spans="5:5" x14ac:dyDescent="0.3">
      <c r="E5869" s="2"/>
    </row>
    <row r="5870" spans="5:5" x14ac:dyDescent="0.3">
      <c r="E5870" s="2"/>
    </row>
    <row r="5871" spans="5:5" x14ac:dyDescent="0.3">
      <c r="E5871" s="2"/>
    </row>
    <row r="5872" spans="5:5" x14ac:dyDescent="0.3">
      <c r="E5872" s="2"/>
    </row>
    <row r="5873" spans="5:5" x14ac:dyDescent="0.3">
      <c r="E5873" s="2"/>
    </row>
    <row r="5874" spans="5:5" x14ac:dyDescent="0.3">
      <c r="E5874" s="2"/>
    </row>
    <row r="5875" spans="5:5" x14ac:dyDescent="0.3">
      <c r="E5875" s="2"/>
    </row>
    <row r="5876" spans="5:5" x14ac:dyDescent="0.3">
      <c r="E5876" s="2"/>
    </row>
    <row r="5877" spans="5:5" x14ac:dyDescent="0.3">
      <c r="E5877" s="2"/>
    </row>
    <row r="5878" spans="5:5" x14ac:dyDescent="0.3">
      <c r="E5878" s="2"/>
    </row>
    <row r="5879" spans="5:5" x14ac:dyDescent="0.3">
      <c r="E5879" s="2"/>
    </row>
    <row r="5880" spans="5:5" x14ac:dyDescent="0.3">
      <c r="E5880" s="2"/>
    </row>
    <row r="5881" spans="5:5" x14ac:dyDescent="0.3">
      <c r="E5881" s="2"/>
    </row>
    <row r="5882" spans="5:5" x14ac:dyDescent="0.3">
      <c r="E5882" s="2"/>
    </row>
    <row r="5883" spans="5:5" x14ac:dyDescent="0.3">
      <c r="E5883" s="2"/>
    </row>
    <row r="5884" spans="5:5" x14ac:dyDescent="0.3">
      <c r="E5884" s="2"/>
    </row>
    <row r="5885" spans="5:5" x14ac:dyDescent="0.3">
      <c r="E5885" s="2"/>
    </row>
    <row r="5886" spans="5:5" x14ac:dyDescent="0.3">
      <c r="E5886" s="2"/>
    </row>
    <row r="5887" spans="5:5" x14ac:dyDescent="0.3">
      <c r="E5887" s="2"/>
    </row>
    <row r="5888" spans="5:5" x14ac:dyDescent="0.3">
      <c r="E5888" s="2"/>
    </row>
    <row r="5889" spans="5:5" x14ac:dyDescent="0.3">
      <c r="E5889" s="2"/>
    </row>
    <row r="5890" spans="5:5" x14ac:dyDescent="0.3">
      <c r="E5890" s="2"/>
    </row>
    <row r="5891" spans="5:5" x14ac:dyDescent="0.3">
      <c r="E5891" s="2"/>
    </row>
    <row r="5892" spans="5:5" x14ac:dyDescent="0.3">
      <c r="E5892" s="2"/>
    </row>
    <row r="5893" spans="5:5" x14ac:dyDescent="0.3">
      <c r="E5893" s="2"/>
    </row>
    <row r="5894" spans="5:5" x14ac:dyDescent="0.3">
      <c r="E5894" s="2"/>
    </row>
    <row r="5895" spans="5:5" x14ac:dyDescent="0.3">
      <c r="E5895" s="2"/>
    </row>
    <row r="5896" spans="5:5" x14ac:dyDescent="0.3">
      <c r="E5896" s="2"/>
    </row>
    <row r="5897" spans="5:5" x14ac:dyDescent="0.3">
      <c r="E5897" s="2"/>
    </row>
    <row r="5898" spans="5:5" x14ac:dyDescent="0.3">
      <c r="E5898" s="2"/>
    </row>
    <row r="5899" spans="5:5" x14ac:dyDescent="0.3">
      <c r="E5899" s="2"/>
    </row>
    <row r="5900" spans="5:5" x14ac:dyDescent="0.3">
      <c r="E5900" s="2"/>
    </row>
    <row r="5901" spans="5:5" x14ac:dyDescent="0.3">
      <c r="E5901" s="2"/>
    </row>
    <row r="5902" spans="5:5" x14ac:dyDescent="0.3">
      <c r="E5902" s="2"/>
    </row>
    <row r="5903" spans="5:5" x14ac:dyDescent="0.3">
      <c r="E5903" s="2"/>
    </row>
    <row r="5904" spans="5:5" x14ac:dyDescent="0.3">
      <c r="E5904" s="2"/>
    </row>
    <row r="5905" spans="5:5" x14ac:dyDescent="0.3">
      <c r="E5905" s="2"/>
    </row>
    <row r="5906" spans="5:5" x14ac:dyDescent="0.3">
      <c r="E5906" s="2"/>
    </row>
    <row r="5907" spans="5:5" x14ac:dyDescent="0.3">
      <c r="E5907" s="2"/>
    </row>
    <row r="5908" spans="5:5" x14ac:dyDescent="0.3">
      <c r="E5908" s="2"/>
    </row>
    <row r="5909" spans="5:5" x14ac:dyDescent="0.3">
      <c r="E5909" s="2"/>
    </row>
    <row r="5910" spans="5:5" x14ac:dyDescent="0.3">
      <c r="E5910" s="2"/>
    </row>
    <row r="5911" spans="5:5" x14ac:dyDescent="0.3">
      <c r="E5911" s="2"/>
    </row>
    <row r="5912" spans="5:5" x14ac:dyDescent="0.3">
      <c r="E5912" s="2"/>
    </row>
    <row r="5913" spans="5:5" x14ac:dyDescent="0.3">
      <c r="E5913" s="2"/>
    </row>
    <row r="5914" spans="5:5" x14ac:dyDescent="0.3">
      <c r="E5914" s="2"/>
    </row>
    <row r="5915" spans="5:5" x14ac:dyDescent="0.3">
      <c r="E5915" s="2"/>
    </row>
    <row r="5916" spans="5:5" x14ac:dyDescent="0.3">
      <c r="E5916" s="2"/>
    </row>
    <row r="5917" spans="5:5" x14ac:dyDescent="0.3">
      <c r="E5917" s="2"/>
    </row>
    <row r="5918" spans="5:5" x14ac:dyDescent="0.3">
      <c r="E5918" s="2"/>
    </row>
    <row r="5919" spans="5:5" x14ac:dyDescent="0.3">
      <c r="E5919" s="2"/>
    </row>
    <row r="5920" spans="5:5" x14ac:dyDescent="0.3">
      <c r="E5920" s="2"/>
    </row>
    <row r="5921" spans="5:5" x14ac:dyDescent="0.3">
      <c r="E5921" s="2"/>
    </row>
    <row r="5922" spans="5:5" x14ac:dyDescent="0.3">
      <c r="E5922" s="2"/>
    </row>
    <row r="5923" spans="5:5" x14ac:dyDescent="0.3">
      <c r="E5923" s="2"/>
    </row>
    <row r="5924" spans="5:5" x14ac:dyDescent="0.3">
      <c r="E5924" s="2"/>
    </row>
    <row r="5925" spans="5:5" x14ac:dyDescent="0.3">
      <c r="E5925" s="2"/>
    </row>
    <row r="5926" spans="5:5" x14ac:dyDescent="0.3">
      <c r="E5926" s="2"/>
    </row>
    <row r="5927" spans="5:5" x14ac:dyDescent="0.3">
      <c r="E5927" s="2"/>
    </row>
    <row r="5928" spans="5:5" x14ac:dyDescent="0.3">
      <c r="E5928" s="2"/>
    </row>
    <row r="5929" spans="5:5" x14ac:dyDescent="0.3">
      <c r="E5929" s="2"/>
    </row>
    <row r="5930" spans="5:5" x14ac:dyDescent="0.3">
      <c r="E5930" s="2"/>
    </row>
    <row r="5931" spans="5:5" x14ac:dyDescent="0.3">
      <c r="E5931" s="2"/>
    </row>
    <row r="5932" spans="5:5" x14ac:dyDescent="0.3">
      <c r="E5932" s="2"/>
    </row>
    <row r="5933" spans="5:5" x14ac:dyDescent="0.3">
      <c r="E5933" s="2"/>
    </row>
    <row r="5934" spans="5:5" x14ac:dyDescent="0.3">
      <c r="E5934" s="2"/>
    </row>
    <row r="5935" spans="5:5" x14ac:dyDescent="0.3">
      <c r="E5935" s="2"/>
    </row>
    <row r="5936" spans="5:5" x14ac:dyDescent="0.3">
      <c r="E5936" s="2"/>
    </row>
    <row r="5937" spans="5:5" x14ac:dyDescent="0.3">
      <c r="E5937" s="2"/>
    </row>
    <row r="5938" spans="5:5" x14ac:dyDescent="0.3">
      <c r="E5938" s="2"/>
    </row>
    <row r="5939" spans="5:5" x14ac:dyDescent="0.3">
      <c r="E5939" s="2"/>
    </row>
    <row r="5940" spans="5:5" x14ac:dyDescent="0.3">
      <c r="E5940" s="2"/>
    </row>
    <row r="5941" spans="5:5" x14ac:dyDescent="0.3">
      <c r="E5941" s="2"/>
    </row>
    <row r="5942" spans="5:5" x14ac:dyDescent="0.3">
      <c r="E5942" s="2"/>
    </row>
    <row r="5943" spans="5:5" x14ac:dyDescent="0.3">
      <c r="E5943" s="2"/>
    </row>
    <row r="5944" spans="5:5" x14ac:dyDescent="0.3">
      <c r="E5944" s="2"/>
    </row>
    <row r="5945" spans="5:5" x14ac:dyDescent="0.3">
      <c r="E5945" s="2"/>
    </row>
    <row r="5946" spans="5:5" x14ac:dyDescent="0.3">
      <c r="E5946" s="2"/>
    </row>
    <row r="5947" spans="5:5" x14ac:dyDescent="0.3">
      <c r="E5947" s="2"/>
    </row>
    <row r="5948" spans="5:5" x14ac:dyDescent="0.3">
      <c r="E5948" s="2"/>
    </row>
    <row r="5949" spans="5:5" x14ac:dyDescent="0.3">
      <c r="E5949" s="2"/>
    </row>
    <row r="5950" spans="5:5" x14ac:dyDescent="0.3">
      <c r="E5950" s="2"/>
    </row>
    <row r="5951" spans="5:5" x14ac:dyDescent="0.3">
      <c r="E5951" s="2"/>
    </row>
    <row r="5952" spans="5:5" x14ac:dyDescent="0.3">
      <c r="E5952" s="2"/>
    </row>
    <row r="5953" spans="5:5" x14ac:dyDescent="0.3">
      <c r="E5953" s="2"/>
    </row>
    <row r="5954" spans="5:5" x14ac:dyDescent="0.3">
      <c r="E5954" s="2"/>
    </row>
    <row r="5955" spans="5:5" x14ac:dyDescent="0.3">
      <c r="E5955" s="2"/>
    </row>
    <row r="5956" spans="5:5" x14ac:dyDescent="0.3">
      <c r="E5956" s="2"/>
    </row>
    <row r="5957" spans="5:5" x14ac:dyDescent="0.3">
      <c r="E5957" s="2"/>
    </row>
    <row r="5958" spans="5:5" x14ac:dyDescent="0.3">
      <c r="E5958" s="2"/>
    </row>
    <row r="5959" spans="5:5" x14ac:dyDescent="0.3">
      <c r="E5959" s="2"/>
    </row>
    <row r="5960" spans="5:5" x14ac:dyDescent="0.3">
      <c r="E5960" s="2"/>
    </row>
    <row r="5961" spans="5:5" x14ac:dyDescent="0.3">
      <c r="E5961" s="2"/>
    </row>
    <row r="5962" spans="5:5" x14ac:dyDescent="0.3">
      <c r="E5962" s="2"/>
    </row>
    <row r="5963" spans="5:5" x14ac:dyDescent="0.3">
      <c r="E5963" s="2"/>
    </row>
    <row r="5964" spans="5:5" x14ac:dyDescent="0.3">
      <c r="E5964" s="2"/>
    </row>
    <row r="5965" spans="5:5" x14ac:dyDescent="0.3">
      <c r="E5965" s="2"/>
    </row>
    <row r="5966" spans="5:5" x14ac:dyDescent="0.3">
      <c r="E5966" s="2"/>
    </row>
    <row r="5967" spans="5:5" x14ac:dyDescent="0.3">
      <c r="E5967" s="2"/>
    </row>
    <row r="5968" spans="5:5" x14ac:dyDescent="0.3">
      <c r="E5968" s="2"/>
    </row>
    <row r="5969" spans="5:5" x14ac:dyDescent="0.3">
      <c r="E5969" s="2"/>
    </row>
    <row r="5970" spans="5:5" x14ac:dyDescent="0.3">
      <c r="E5970" s="2"/>
    </row>
    <row r="5971" spans="5:5" x14ac:dyDescent="0.3">
      <c r="E5971" s="2"/>
    </row>
    <row r="5972" spans="5:5" x14ac:dyDescent="0.3">
      <c r="E5972" s="2"/>
    </row>
    <row r="5973" spans="5:5" x14ac:dyDescent="0.3">
      <c r="E5973" s="2"/>
    </row>
    <row r="5974" spans="5:5" x14ac:dyDescent="0.3">
      <c r="E5974" s="2"/>
    </row>
    <row r="5975" spans="5:5" x14ac:dyDescent="0.3">
      <c r="E5975" s="2"/>
    </row>
    <row r="5976" spans="5:5" x14ac:dyDescent="0.3">
      <c r="E5976" s="2"/>
    </row>
    <row r="5977" spans="5:5" x14ac:dyDescent="0.3">
      <c r="E5977" s="2"/>
    </row>
    <row r="5978" spans="5:5" x14ac:dyDescent="0.3">
      <c r="E5978" s="2"/>
    </row>
    <row r="5979" spans="5:5" x14ac:dyDescent="0.3">
      <c r="E5979" s="2"/>
    </row>
    <row r="5980" spans="5:5" x14ac:dyDescent="0.3">
      <c r="E5980" s="2"/>
    </row>
    <row r="5981" spans="5:5" x14ac:dyDescent="0.3">
      <c r="E5981" s="2"/>
    </row>
    <row r="5982" spans="5:5" x14ac:dyDescent="0.3">
      <c r="E5982" s="2"/>
    </row>
    <row r="5983" spans="5:5" x14ac:dyDescent="0.3">
      <c r="E5983" s="2"/>
    </row>
    <row r="5984" spans="5:5" x14ac:dyDescent="0.3">
      <c r="E5984" s="2"/>
    </row>
    <row r="5985" spans="5:5" x14ac:dyDescent="0.3">
      <c r="E5985" s="2"/>
    </row>
    <row r="5986" spans="5:5" x14ac:dyDescent="0.3">
      <c r="E5986" s="2"/>
    </row>
    <row r="5987" spans="5:5" x14ac:dyDescent="0.3">
      <c r="E5987" s="2"/>
    </row>
    <row r="5988" spans="5:5" x14ac:dyDescent="0.3">
      <c r="E5988" s="2"/>
    </row>
    <row r="5989" spans="5:5" x14ac:dyDescent="0.3">
      <c r="E5989" s="2"/>
    </row>
    <row r="5990" spans="5:5" x14ac:dyDescent="0.3">
      <c r="E5990" s="2"/>
    </row>
    <row r="5991" spans="5:5" x14ac:dyDescent="0.3">
      <c r="E5991" s="2"/>
    </row>
    <row r="5992" spans="5:5" x14ac:dyDescent="0.3">
      <c r="E5992" s="2"/>
    </row>
    <row r="5993" spans="5:5" x14ac:dyDescent="0.3">
      <c r="E5993" s="2"/>
    </row>
    <row r="5994" spans="5:5" x14ac:dyDescent="0.3">
      <c r="E5994" s="2"/>
    </row>
    <row r="5995" spans="5:5" x14ac:dyDescent="0.3">
      <c r="E5995" s="2"/>
    </row>
    <row r="5996" spans="5:5" x14ac:dyDescent="0.3">
      <c r="E5996" s="2"/>
    </row>
    <row r="5997" spans="5:5" x14ac:dyDescent="0.3">
      <c r="E5997" s="2"/>
    </row>
    <row r="5998" spans="5:5" x14ac:dyDescent="0.3">
      <c r="E5998" s="2"/>
    </row>
    <row r="5999" spans="5:5" x14ac:dyDescent="0.3">
      <c r="E5999" s="2"/>
    </row>
    <row r="6000" spans="5:5" x14ac:dyDescent="0.3">
      <c r="E6000" s="2"/>
    </row>
    <row r="6001" spans="5:5" x14ac:dyDescent="0.3">
      <c r="E6001" s="2"/>
    </row>
    <row r="6002" spans="5:5" x14ac:dyDescent="0.3">
      <c r="E6002" s="2"/>
    </row>
    <row r="6003" spans="5:5" x14ac:dyDescent="0.3">
      <c r="E6003" s="2"/>
    </row>
    <row r="6004" spans="5:5" x14ac:dyDescent="0.3">
      <c r="E6004" s="2"/>
    </row>
    <row r="6005" spans="5:5" x14ac:dyDescent="0.3">
      <c r="E6005" s="2"/>
    </row>
    <row r="6006" spans="5:5" x14ac:dyDescent="0.3">
      <c r="E6006" s="2"/>
    </row>
    <row r="6007" spans="5:5" x14ac:dyDescent="0.3">
      <c r="E6007" s="2"/>
    </row>
    <row r="6008" spans="5:5" x14ac:dyDescent="0.3">
      <c r="E6008" s="2"/>
    </row>
    <row r="6009" spans="5:5" x14ac:dyDescent="0.3">
      <c r="E6009" s="2"/>
    </row>
    <row r="6010" spans="5:5" x14ac:dyDescent="0.3">
      <c r="E6010" s="2"/>
    </row>
    <row r="6011" spans="5:5" x14ac:dyDescent="0.3">
      <c r="E6011" s="2"/>
    </row>
    <row r="6012" spans="5:5" x14ac:dyDescent="0.3">
      <c r="E6012" s="2"/>
    </row>
    <row r="6013" spans="5:5" x14ac:dyDescent="0.3">
      <c r="E6013" s="2"/>
    </row>
    <row r="6014" spans="5:5" x14ac:dyDescent="0.3">
      <c r="E6014" s="2"/>
    </row>
    <row r="6015" spans="5:5" x14ac:dyDescent="0.3">
      <c r="E6015" s="2"/>
    </row>
    <row r="6016" spans="5:5" x14ac:dyDescent="0.3">
      <c r="E6016" s="2"/>
    </row>
    <row r="6017" spans="5:5" x14ac:dyDescent="0.3">
      <c r="E6017" s="2"/>
    </row>
    <row r="6018" spans="5:5" x14ac:dyDescent="0.3">
      <c r="E6018" s="2"/>
    </row>
    <row r="6019" spans="5:5" x14ac:dyDescent="0.3">
      <c r="E6019" s="2"/>
    </row>
    <row r="6020" spans="5:5" x14ac:dyDescent="0.3">
      <c r="E6020" s="2"/>
    </row>
    <row r="6021" spans="5:5" x14ac:dyDescent="0.3">
      <c r="E6021" s="2"/>
    </row>
    <row r="6022" spans="5:5" x14ac:dyDescent="0.3">
      <c r="E6022" s="2"/>
    </row>
    <row r="6023" spans="5:5" x14ac:dyDescent="0.3">
      <c r="E6023" s="2"/>
    </row>
    <row r="6024" spans="5:5" x14ac:dyDescent="0.3">
      <c r="E6024" s="2"/>
    </row>
    <row r="6025" spans="5:5" x14ac:dyDescent="0.3">
      <c r="E6025" s="2"/>
    </row>
    <row r="6026" spans="5:5" x14ac:dyDescent="0.3">
      <c r="E6026" s="2"/>
    </row>
    <row r="6027" spans="5:5" x14ac:dyDescent="0.3">
      <c r="E6027" s="2"/>
    </row>
    <row r="6028" spans="5:5" x14ac:dyDescent="0.3">
      <c r="E6028" s="2"/>
    </row>
    <row r="6029" spans="5:5" x14ac:dyDescent="0.3">
      <c r="E6029" s="2"/>
    </row>
    <row r="6030" spans="5:5" x14ac:dyDescent="0.3">
      <c r="E6030" s="2"/>
    </row>
    <row r="6031" spans="5:5" x14ac:dyDescent="0.3">
      <c r="E6031" s="2"/>
    </row>
    <row r="6032" spans="5:5" x14ac:dyDescent="0.3">
      <c r="E6032" s="2"/>
    </row>
    <row r="6033" spans="5:5" x14ac:dyDescent="0.3">
      <c r="E6033" s="2"/>
    </row>
    <row r="6034" spans="5:5" x14ac:dyDescent="0.3">
      <c r="E6034" s="2"/>
    </row>
    <row r="6035" spans="5:5" x14ac:dyDescent="0.3">
      <c r="E6035" s="2"/>
    </row>
    <row r="6036" spans="5:5" x14ac:dyDescent="0.3">
      <c r="E6036" s="2"/>
    </row>
    <row r="6037" spans="5:5" x14ac:dyDescent="0.3">
      <c r="E6037" s="2"/>
    </row>
    <row r="6038" spans="5:5" x14ac:dyDescent="0.3">
      <c r="E6038" s="2"/>
    </row>
    <row r="6039" spans="5:5" x14ac:dyDescent="0.3">
      <c r="E6039" s="2"/>
    </row>
    <row r="6040" spans="5:5" x14ac:dyDescent="0.3">
      <c r="E6040" s="2"/>
    </row>
    <row r="6041" spans="5:5" x14ac:dyDescent="0.3">
      <c r="E6041" s="2"/>
    </row>
    <row r="6042" spans="5:5" x14ac:dyDescent="0.3">
      <c r="E6042" s="2"/>
    </row>
    <row r="6043" spans="5:5" x14ac:dyDescent="0.3">
      <c r="E6043" s="2"/>
    </row>
    <row r="6044" spans="5:5" x14ac:dyDescent="0.3">
      <c r="E6044" s="2"/>
    </row>
    <row r="6045" spans="5:5" x14ac:dyDescent="0.3">
      <c r="E6045" s="2"/>
    </row>
    <row r="6046" spans="5:5" x14ac:dyDescent="0.3">
      <c r="E6046" s="2"/>
    </row>
    <row r="6047" spans="5:5" x14ac:dyDescent="0.3">
      <c r="E6047" s="2"/>
    </row>
    <row r="6048" spans="5:5" x14ac:dyDescent="0.3">
      <c r="E6048" s="2"/>
    </row>
    <row r="6049" spans="5:5" x14ac:dyDescent="0.3">
      <c r="E6049" s="2"/>
    </row>
    <row r="6050" spans="5:5" x14ac:dyDescent="0.3">
      <c r="E6050" s="2"/>
    </row>
    <row r="6051" spans="5:5" x14ac:dyDescent="0.3">
      <c r="E6051" s="2"/>
    </row>
    <row r="6052" spans="5:5" x14ac:dyDescent="0.3">
      <c r="E6052" s="2"/>
    </row>
    <row r="6053" spans="5:5" x14ac:dyDescent="0.3">
      <c r="E6053" s="2"/>
    </row>
    <row r="6054" spans="5:5" x14ac:dyDescent="0.3">
      <c r="E6054" s="2"/>
    </row>
    <row r="6055" spans="5:5" x14ac:dyDescent="0.3">
      <c r="E6055" s="2"/>
    </row>
    <row r="6056" spans="5:5" x14ac:dyDescent="0.3">
      <c r="E6056" s="2"/>
    </row>
    <row r="6057" spans="5:5" x14ac:dyDescent="0.3">
      <c r="E6057" s="2"/>
    </row>
    <row r="6058" spans="5:5" x14ac:dyDescent="0.3">
      <c r="E6058" s="2"/>
    </row>
    <row r="6059" spans="5:5" x14ac:dyDescent="0.3">
      <c r="E6059" s="2"/>
    </row>
    <row r="6060" spans="5:5" x14ac:dyDescent="0.3">
      <c r="E6060" s="2"/>
    </row>
    <row r="6061" spans="5:5" x14ac:dyDescent="0.3">
      <c r="E6061" s="2"/>
    </row>
    <row r="6062" spans="5:5" x14ac:dyDescent="0.3">
      <c r="E6062" s="2"/>
    </row>
    <row r="6063" spans="5:5" x14ac:dyDescent="0.3">
      <c r="E6063" s="2"/>
    </row>
    <row r="6064" spans="5:5" x14ac:dyDescent="0.3">
      <c r="E6064" s="2"/>
    </row>
    <row r="6065" spans="5:5" x14ac:dyDescent="0.3">
      <c r="E6065" s="2"/>
    </row>
    <row r="6066" spans="5:5" x14ac:dyDescent="0.3">
      <c r="E6066" s="2"/>
    </row>
    <row r="6067" spans="5:5" x14ac:dyDescent="0.3">
      <c r="E6067" s="2"/>
    </row>
    <row r="6068" spans="5:5" x14ac:dyDescent="0.3">
      <c r="E6068" s="2"/>
    </row>
    <row r="6069" spans="5:5" x14ac:dyDescent="0.3">
      <c r="E6069" s="2"/>
    </row>
    <row r="6070" spans="5:5" x14ac:dyDescent="0.3">
      <c r="E6070" s="2"/>
    </row>
    <row r="6071" spans="5:5" x14ac:dyDescent="0.3">
      <c r="E6071" s="2"/>
    </row>
    <row r="6072" spans="5:5" x14ac:dyDescent="0.3">
      <c r="E6072" s="2"/>
    </row>
    <row r="6073" spans="5:5" x14ac:dyDescent="0.3">
      <c r="E6073" s="2"/>
    </row>
    <row r="6074" spans="5:5" x14ac:dyDescent="0.3">
      <c r="E6074" s="2"/>
    </row>
    <row r="6075" spans="5:5" x14ac:dyDescent="0.3">
      <c r="E6075" s="2"/>
    </row>
    <row r="6076" spans="5:5" x14ac:dyDescent="0.3">
      <c r="E6076" s="2"/>
    </row>
    <row r="6077" spans="5:5" x14ac:dyDescent="0.3">
      <c r="E6077" s="2"/>
    </row>
    <row r="6078" spans="5:5" x14ac:dyDescent="0.3">
      <c r="E6078" s="2"/>
    </row>
    <row r="6079" spans="5:5" x14ac:dyDescent="0.3">
      <c r="E6079" s="2"/>
    </row>
    <row r="6080" spans="5:5" x14ac:dyDescent="0.3">
      <c r="E6080" s="2"/>
    </row>
    <row r="6081" spans="5:5" x14ac:dyDescent="0.3">
      <c r="E6081" s="2"/>
    </row>
    <row r="6082" spans="5:5" x14ac:dyDescent="0.3">
      <c r="E6082" s="2"/>
    </row>
    <row r="6083" spans="5:5" x14ac:dyDescent="0.3">
      <c r="E6083" s="2"/>
    </row>
    <row r="6084" spans="5:5" x14ac:dyDescent="0.3">
      <c r="E6084" s="2"/>
    </row>
    <row r="6085" spans="5:5" x14ac:dyDescent="0.3">
      <c r="E6085" s="2"/>
    </row>
    <row r="6086" spans="5:5" x14ac:dyDescent="0.3">
      <c r="E6086" s="2"/>
    </row>
    <row r="6087" spans="5:5" x14ac:dyDescent="0.3">
      <c r="E6087" s="2"/>
    </row>
    <row r="6088" spans="5:5" x14ac:dyDescent="0.3">
      <c r="E6088" s="2"/>
    </row>
    <row r="6089" spans="5:5" x14ac:dyDescent="0.3">
      <c r="E6089" s="2"/>
    </row>
    <row r="6090" spans="5:5" x14ac:dyDescent="0.3">
      <c r="E6090" s="2"/>
    </row>
    <row r="6091" spans="5:5" x14ac:dyDescent="0.3">
      <c r="E6091" s="2"/>
    </row>
    <row r="6092" spans="5:5" x14ac:dyDescent="0.3">
      <c r="E6092" s="2"/>
    </row>
    <row r="6093" spans="5:5" x14ac:dyDescent="0.3">
      <c r="E6093" s="2"/>
    </row>
    <row r="6094" spans="5:5" x14ac:dyDescent="0.3">
      <c r="E6094" s="2"/>
    </row>
    <row r="6095" spans="5:5" x14ac:dyDescent="0.3">
      <c r="E6095" s="2"/>
    </row>
    <row r="6096" spans="5:5" x14ac:dyDescent="0.3">
      <c r="E6096" s="2"/>
    </row>
    <row r="6097" spans="5:5" x14ac:dyDescent="0.3">
      <c r="E6097" s="2"/>
    </row>
    <row r="6098" spans="5:5" x14ac:dyDescent="0.3">
      <c r="E6098" s="2"/>
    </row>
    <row r="6099" spans="5:5" x14ac:dyDescent="0.3">
      <c r="E6099" s="2"/>
    </row>
    <row r="6100" spans="5:5" x14ac:dyDescent="0.3">
      <c r="E6100" s="2"/>
    </row>
    <row r="6101" spans="5:5" x14ac:dyDescent="0.3">
      <c r="E6101" s="2"/>
    </row>
    <row r="6102" spans="5:5" x14ac:dyDescent="0.3">
      <c r="E6102" s="2"/>
    </row>
    <row r="6103" spans="5:5" x14ac:dyDescent="0.3">
      <c r="E6103" s="2"/>
    </row>
    <row r="6104" spans="5:5" x14ac:dyDescent="0.3">
      <c r="E6104" s="2"/>
    </row>
    <row r="6105" spans="5:5" x14ac:dyDescent="0.3">
      <c r="E6105" s="2"/>
    </row>
    <row r="6106" spans="5:5" x14ac:dyDescent="0.3">
      <c r="E6106" s="2"/>
    </row>
    <row r="6107" spans="5:5" x14ac:dyDescent="0.3">
      <c r="E6107" s="2"/>
    </row>
    <row r="6108" spans="5:5" x14ac:dyDescent="0.3">
      <c r="E6108" s="2"/>
    </row>
    <row r="6109" spans="5:5" x14ac:dyDescent="0.3">
      <c r="E6109" s="2"/>
    </row>
    <row r="6110" spans="5:5" x14ac:dyDescent="0.3">
      <c r="E6110" s="2"/>
    </row>
    <row r="6111" spans="5:5" x14ac:dyDescent="0.3">
      <c r="E6111" s="2"/>
    </row>
    <row r="6112" spans="5:5" x14ac:dyDescent="0.3">
      <c r="E6112" s="2"/>
    </row>
    <row r="6113" spans="5:5" x14ac:dyDescent="0.3">
      <c r="E6113" s="2"/>
    </row>
    <row r="6114" spans="5:5" x14ac:dyDescent="0.3">
      <c r="E6114" s="2"/>
    </row>
    <row r="6115" spans="5:5" x14ac:dyDescent="0.3">
      <c r="E6115" s="2"/>
    </row>
    <row r="6116" spans="5:5" x14ac:dyDescent="0.3">
      <c r="E6116" s="2"/>
    </row>
    <row r="6117" spans="5:5" x14ac:dyDescent="0.3">
      <c r="E6117" s="2"/>
    </row>
    <row r="6118" spans="5:5" x14ac:dyDescent="0.3">
      <c r="E6118" s="2"/>
    </row>
    <row r="6119" spans="5:5" x14ac:dyDescent="0.3">
      <c r="E6119" s="2"/>
    </row>
    <row r="6120" spans="5:5" x14ac:dyDescent="0.3">
      <c r="E6120" s="2"/>
    </row>
    <row r="6121" spans="5:5" x14ac:dyDescent="0.3">
      <c r="E6121" s="2"/>
    </row>
    <row r="6122" spans="5:5" x14ac:dyDescent="0.3">
      <c r="E6122" s="2"/>
    </row>
    <row r="6123" spans="5:5" x14ac:dyDescent="0.3">
      <c r="E6123" s="2"/>
    </row>
    <row r="6124" spans="5:5" x14ac:dyDescent="0.3">
      <c r="E6124" s="2"/>
    </row>
    <row r="6125" spans="5:5" x14ac:dyDescent="0.3">
      <c r="E6125" s="2"/>
    </row>
    <row r="6126" spans="5:5" x14ac:dyDescent="0.3">
      <c r="E6126" s="2"/>
    </row>
    <row r="6127" spans="5:5" x14ac:dyDescent="0.3">
      <c r="E6127" s="2"/>
    </row>
    <row r="6128" spans="5:5" x14ac:dyDescent="0.3">
      <c r="E6128" s="2"/>
    </row>
    <row r="6129" spans="5:5" x14ac:dyDescent="0.3">
      <c r="E6129" s="2"/>
    </row>
    <row r="6130" spans="5:5" x14ac:dyDescent="0.3">
      <c r="E6130" s="2"/>
    </row>
    <row r="6131" spans="5:5" x14ac:dyDescent="0.3">
      <c r="E6131" s="2"/>
    </row>
    <row r="6132" spans="5:5" x14ac:dyDescent="0.3">
      <c r="E6132" s="2"/>
    </row>
    <row r="6133" spans="5:5" x14ac:dyDescent="0.3">
      <c r="E6133" s="2"/>
    </row>
    <row r="6134" spans="5:5" x14ac:dyDescent="0.3">
      <c r="E6134" s="2"/>
    </row>
    <row r="6135" spans="5:5" x14ac:dyDescent="0.3">
      <c r="E6135" s="2"/>
    </row>
    <row r="6136" spans="5:5" x14ac:dyDescent="0.3">
      <c r="E6136" s="2"/>
    </row>
    <row r="6137" spans="5:5" x14ac:dyDescent="0.3">
      <c r="E6137" s="2"/>
    </row>
    <row r="6138" spans="5:5" x14ac:dyDescent="0.3">
      <c r="E6138" s="2"/>
    </row>
    <row r="6139" spans="5:5" x14ac:dyDescent="0.3">
      <c r="E6139" s="2"/>
    </row>
    <row r="6140" spans="5:5" x14ac:dyDescent="0.3">
      <c r="E6140" s="2"/>
    </row>
    <row r="6141" spans="5:5" x14ac:dyDescent="0.3">
      <c r="E6141" s="2"/>
    </row>
    <row r="6142" spans="5:5" x14ac:dyDescent="0.3">
      <c r="E6142" s="2"/>
    </row>
    <row r="6143" spans="5:5" x14ac:dyDescent="0.3">
      <c r="E6143" s="2"/>
    </row>
    <row r="6144" spans="5:5" x14ac:dyDescent="0.3">
      <c r="E6144" s="2"/>
    </row>
    <row r="6145" spans="5:5" x14ac:dyDescent="0.3">
      <c r="E6145" s="2"/>
    </row>
    <row r="6146" spans="5:5" x14ac:dyDescent="0.3">
      <c r="E6146" s="2"/>
    </row>
    <row r="6147" spans="5:5" x14ac:dyDescent="0.3">
      <c r="E6147" s="2"/>
    </row>
    <row r="6148" spans="5:5" x14ac:dyDescent="0.3">
      <c r="E6148" s="2"/>
    </row>
    <row r="6149" spans="5:5" x14ac:dyDescent="0.3">
      <c r="E6149" s="2"/>
    </row>
    <row r="6150" spans="5:5" x14ac:dyDescent="0.3">
      <c r="E6150" s="2"/>
    </row>
    <row r="6151" spans="5:5" x14ac:dyDescent="0.3">
      <c r="E6151" s="2"/>
    </row>
    <row r="6152" spans="5:5" x14ac:dyDescent="0.3">
      <c r="E6152" s="2"/>
    </row>
    <row r="6153" spans="5:5" x14ac:dyDescent="0.3">
      <c r="E6153" s="2"/>
    </row>
    <row r="6154" spans="5:5" x14ac:dyDescent="0.3">
      <c r="E6154" s="2"/>
    </row>
    <row r="6155" spans="5:5" x14ac:dyDescent="0.3">
      <c r="E6155" s="2"/>
    </row>
    <row r="6156" spans="5:5" x14ac:dyDescent="0.3">
      <c r="E6156" s="2"/>
    </row>
    <row r="6157" spans="5:5" x14ac:dyDescent="0.3">
      <c r="E6157" s="2"/>
    </row>
    <row r="6158" spans="5:5" x14ac:dyDescent="0.3">
      <c r="E6158" s="2"/>
    </row>
    <row r="6159" spans="5:5" x14ac:dyDescent="0.3">
      <c r="E6159" s="2"/>
    </row>
    <row r="6160" spans="5:5" x14ac:dyDescent="0.3">
      <c r="E6160" s="2"/>
    </row>
    <row r="6161" spans="5:5" x14ac:dyDescent="0.3">
      <c r="E6161" s="2"/>
    </row>
    <row r="6162" spans="5:5" x14ac:dyDescent="0.3">
      <c r="E6162" s="2"/>
    </row>
    <row r="6163" spans="5:5" x14ac:dyDescent="0.3">
      <c r="E6163" s="2"/>
    </row>
    <row r="6164" spans="5:5" x14ac:dyDescent="0.3">
      <c r="E6164" s="2"/>
    </row>
    <row r="6165" spans="5:5" x14ac:dyDescent="0.3">
      <c r="E6165" s="2"/>
    </row>
    <row r="6166" spans="5:5" x14ac:dyDescent="0.3">
      <c r="E6166" s="2"/>
    </row>
    <row r="6167" spans="5:5" x14ac:dyDescent="0.3">
      <c r="E6167" s="2"/>
    </row>
    <row r="6168" spans="5:5" x14ac:dyDescent="0.3">
      <c r="E6168" s="2"/>
    </row>
    <row r="6169" spans="5:5" x14ac:dyDescent="0.3">
      <c r="E6169" s="2"/>
    </row>
    <row r="6170" spans="5:5" x14ac:dyDescent="0.3">
      <c r="E6170" s="2"/>
    </row>
    <row r="6171" spans="5:5" x14ac:dyDescent="0.3">
      <c r="E6171" s="2"/>
    </row>
    <row r="6172" spans="5:5" x14ac:dyDescent="0.3">
      <c r="E6172" s="2"/>
    </row>
    <row r="6173" spans="5:5" x14ac:dyDescent="0.3">
      <c r="E6173" s="2"/>
    </row>
    <row r="6174" spans="5:5" x14ac:dyDescent="0.3">
      <c r="E6174" s="2"/>
    </row>
    <row r="6175" spans="5:5" x14ac:dyDescent="0.3">
      <c r="E6175" s="2"/>
    </row>
    <row r="6176" spans="5:5" x14ac:dyDescent="0.3">
      <c r="E6176" s="2"/>
    </row>
    <row r="6177" spans="5:5" x14ac:dyDescent="0.3">
      <c r="E6177" s="2"/>
    </row>
    <row r="6178" spans="5:5" x14ac:dyDescent="0.3">
      <c r="E6178" s="2"/>
    </row>
    <row r="6179" spans="5:5" x14ac:dyDescent="0.3">
      <c r="E6179" s="2"/>
    </row>
    <row r="6180" spans="5:5" x14ac:dyDescent="0.3">
      <c r="E6180" s="2"/>
    </row>
    <row r="6181" spans="5:5" x14ac:dyDescent="0.3">
      <c r="E6181" s="2"/>
    </row>
    <row r="6182" spans="5:5" x14ac:dyDescent="0.3">
      <c r="E6182" s="2"/>
    </row>
    <row r="6183" spans="5:5" x14ac:dyDescent="0.3">
      <c r="E6183" s="2"/>
    </row>
    <row r="6184" spans="5:5" x14ac:dyDescent="0.3">
      <c r="E6184" s="2"/>
    </row>
    <row r="6185" spans="5:5" x14ac:dyDescent="0.3">
      <c r="E6185" s="2"/>
    </row>
    <row r="6186" spans="5:5" x14ac:dyDescent="0.3">
      <c r="E6186" s="2"/>
    </row>
    <row r="6187" spans="5:5" x14ac:dyDescent="0.3">
      <c r="E6187" s="2"/>
    </row>
    <row r="6188" spans="5:5" x14ac:dyDescent="0.3">
      <c r="E6188" s="2"/>
    </row>
    <row r="6189" spans="5:5" x14ac:dyDescent="0.3">
      <c r="E6189" s="2"/>
    </row>
    <row r="6190" spans="5:5" x14ac:dyDescent="0.3">
      <c r="E6190" s="2"/>
    </row>
    <row r="6191" spans="5:5" x14ac:dyDescent="0.3">
      <c r="E6191" s="2"/>
    </row>
    <row r="6192" spans="5:5" x14ac:dyDescent="0.3">
      <c r="E6192" s="2"/>
    </row>
    <row r="6193" spans="5:5" x14ac:dyDescent="0.3">
      <c r="E6193" s="2"/>
    </row>
    <row r="6194" spans="5:5" x14ac:dyDescent="0.3">
      <c r="E6194" s="2"/>
    </row>
    <row r="6195" spans="5:5" x14ac:dyDescent="0.3">
      <c r="E6195" s="2"/>
    </row>
    <row r="6196" spans="5:5" x14ac:dyDescent="0.3">
      <c r="E6196" s="2"/>
    </row>
    <row r="6197" spans="5:5" x14ac:dyDescent="0.3">
      <c r="E6197" s="2"/>
    </row>
    <row r="6198" spans="5:5" x14ac:dyDescent="0.3">
      <c r="E6198" s="2"/>
    </row>
    <row r="6199" spans="5:5" x14ac:dyDescent="0.3">
      <c r="E6199" s="2"/>
    </row>
    <row r="6200" spans="5:5" x14ac:dyDescent="0.3">
      <c r="E6200" s="2"/>
    </row>
    <row r="6201" spans="5:5" x14ac:dyDescent="0.3">
      <c r="E6201" s="2"/>
    </row>
    <row r="6202" spans="5:5" x14ac:dyDescent="0.3">
      <c r="E6202" s="2"/>
    </row>
    <row r="6203" spans="5:5" x14ac:dyDescent="0.3">
      <c r="E6203" s="2"/>
    </row>
    <row r="6204" spans="5:5" x14ac:dyDescent="0.3">
      <c r="E6204" s="2"/>
    </row>
    <row r="6205" spans="5:5" x14ac:dyDescent="0.3">
      <c r="E6205" s="2"/>
    </row>
    <row r="6206" spans="5:5" x14ac:dyDescent="0.3">
      <c r="E6206" s="2"/>
    </row>
    <row r="6207" spans="5:5" x14ac:dyDescent="0.3">
      <c r="E6207" s="2"/>
    </row>
    <row r="6208" spans="5:5" x14ac:dyDescent="0.3">
      <c r="E6208" s="2"/>
    </row>
    <row r="6209" spans="5:5" x14ac:dyDescent="0.3">
      <c r="E6209" s="2"/>
    </row>
    <row r="6210" spans="5:5" x14ac:dyDescent="0.3">
      <c r="E6210" s="2"/>
    </row>
    <row r="6211" spans="5:5" x14ac:dyDescent="0.3">
      <c r="E6211" s="2"/>
    </row>
    <row r="6212" spans="5:5" x14ac:dyDescent="0.3">
      <c r="E6212" s="2"/>
    </row>
    <row r="6213" spans="5:5" x14ac:dyDescent="0.3">
      <c r="E6213" s="2"/>
    </row>
    <row r="6214" spans="5:5" x14ac:dyDescent="0.3">
      <c r="E6214" s="2"/>
    </row>
    <row r="6215" spans="5:5" x14ac:dyDescent="0.3">
      <c r="E6215" s="2"/>
    </row>
    <row r="6216" spans="5:5" x14ac:dyDescent="0.3">
      <c r="E6216" s="2"/>
    </row>
    <row r="6217" spans="5:5" x14ac:dyDescent="0.3">
      <c r="E6217" s="2"/>
    </row>
    <row r="6218" spans="5:5" x14ac:dyDescent="0.3">
      <c r="E6218" s="2"/>
    </row>
    <row r="6219" spans="5:5" x14ac:dyDescent="0.3">
      <c r="E6219" s="2"/>
    </row>
    <row r="6220" spans="5:5" x14ac:dyDescent="0.3">
      <c r="E6220" s="2"/>
    </row>
    <row r="6221" spans="5:5" x14ac:dyDescent="0.3">
      <c r="E6221" s="2"/>
    </row>
    <row r="6222" spans="5:5" x14ac:dyDescent="0.3">
      <c r="E6222" s="2"/>
    </row>
    <row r="6223" spans="5:5" x14ac:dyDescent="0.3">
      <c r="E6223" s="2"/>
    </row>
    <row r="6224" spans="5:5" x14ac:dyDescent="0.3">
      <c r="E6224" s="2"/>
    </row>
    <row r="6225" spans="5:5" x14ac:dyDescent="0.3">
      <c r="E6225" s="2"/>
    </row>
    <row r="6226" spans="5:5" x14ac:dyDescent="0.3">
      <c r="E6226" s="2"/>
    </row>
    <row r="6227" spans="5:5" x14ac:dyDescent="0.3">
      <c r="E6227" s="2"/>
    </row>
    <row r="6228" spans="5:5" x14ac:dyDescent="0.3">
      <c r="E6228" s="2"/>
    </row>
    <row r="6229" spans="5:5" x14ac:dyDescent="0.3">
      <c r="E6229" s="2"/>
    </row>
    <row r="6230" spans="5:5" x14ac:dyDescent="0.3">
      <c r="E6230" s="2"/>
    </row>
    <row r="6231" spans="5:5" x14ac:dyDescent="0.3">
      <c r="E6231" s="2"/>
    </row>
    <row r="6232" spans="5:5" x14ac:dyDescent="0.3">
      <c r="E6232" s="2"/>
    </row>
    <row r="6233" spans="5:5" x14ac:dyDescent="0.3">
      <c r="E6233" s="2"/>
    </row>
    <row r="6234" spans="5:5" x14ac:dyDescent="0.3">
      <c r="E6234" s="2"/>
    </row>
    <row r="6235" spans="5:5" x14ac:dyDescent="0.3">
      <c r="E6235" s="2"/>
    </row>
    <row r="6236" spans="5:5" x14ac:dyDescent="0.3">
      <c r="E6236" s="2"/>
    </row>
    <row r="6237" spans="5:5" x14ac:dyDescent="0.3">
      <c r="E6237" s="2"/>
    </row>
    <row r="6238" spans="5:5" x14ac:dyDescent="0.3">
      <c r="E6238" s="2"/>
    </row>
    <row r="6239" spans="5:5" x14ac:dyDescent="0.3">
      <c r="E6239" s="2"/>
    </row>
    <row r="6240" spans="5:5" x14ac:dyDescent="0.3">
      <c r="E6240" s="2"/>
    </row>
    <row r="6241" spans="5:5" x14ac:dyDescent="0.3">
      <c r="E6241" s="2"/>
    </row>
    <row r="6242" spans="5:5" x14ac:dyDescent="0.3">
      <c r="E6242" s="2"/>
    </row>
    <row r="6243" spans="5:5" x14ac:dyDescent="0.3">
      <c r="E6243" s="2"/>
    </row>
    <row r="6244" spans="5:5" x14ac:dyDescent="0.3">
      <c r="E6244" s="2"/>
    </row>
    <row r="6245" spans="5:5" x14ac:dyDescent="0.3">
      <c r="E6245" s="2"/>
    </row>
    <row r="6246" spans="5:5" x14ac:dyDescent="0.3">
      <c r="E6246" s="2"/>
    </row>
    <row r="6247" spans="5:5" x14ac:dyDescent="0.3">
      <c r="E6247" s="2"/>
    </row>
    <row r="6248" spans="5:5" x14ac:dyDescent="0.3">
      <c r="E6248" s="2"/>
    </row>
    <row r="6249" spans="5:5" x14ac:dyDescent="0.3">
      <c r="E6249" s="2"/>
    </row>
    <row r="6250" spans="5:5" x14ac:dyDescent="0.3">
      <c r="E6250" s="2"/>
    </row>
    <row r="6251" spans="5:5" x14ac:dyDescent="0.3">
      <c r="E6251" s="2"/>
    </row>
    <row r="6252" spans="5:5" x14ac:dyDescent="0.3">
      <c r="E6252" s="2"/>
    </row>
    <row r="6253" spans="5:5" x14ac:dyDescent="0.3">
      <c r="E6253" s="2"/>
    </row>
    <row r="6254" spans="5:5" x14ac:dyDescent="0.3">
      <c r="E6254" s="2"/>
    </row>
    <row r="6255" spans="5:5" x14ac:dyDescent="0.3">
      <c r="E6255" s="2"/>
    </row>
    <row r="6256" spans="5:5" x14ac:dyDescent="0.3">
      <c r="E6256" s="2"/>
    </row>
    <row r="6257" spans="5:5" x14ac:dyDescent="0.3">
      <c r="E6257" s="2"/>
    </row>
    <row r="6258" spans="5:5" x14ac:dyDescent="0.3">
      <c r="E6258" s="2"/>
    </row>
    <row r="6259" spans="5:5" x14ac:dyDescent="0.3">
      <c r="E6259" s="2"/>
    </row>
    <row r="6260" spans="5:5" x14ac:dyDescent="0.3">
      <c r="E6260" s="2"/>
    </row>
    <row r="6261" spans="5:5" x14ac:dyDescent="0.3">
      <c r="E6261" s="2"/>
    </row>
    <row r="6262" spans="5:5" x14ac:dyDescent="0.3">
      <c r="E6262" s="2"/>
    </row>
    <row r="6263" spans="5:5" x14ac:dyDescent="0.3">
      <c r="E6263" s="2"/>
    </row>
    <row r="6264" spans="5:5" x14ac:dyDescent="0.3">
      <c r="E6264" s="2"/>
    </row>
    <row r="6265" spans="5:5" x14ac:dyDescent="0.3">
      <c r="E6265" s="2"/>
    </row>
    <row r="6266" spans="5:5" x14ac:dyDescent="0.3">
      <c r="E6266" s="2"/>
    </row>
    <row r="6267" spans="5:5" x14ac:dyDescent="0.3">
      <c r="E6267" s="2"/>
    </row>
    <row r="6268" spans="5:5" x14ac:dyDescent="0.3">
      <c r="E6268" s="2"/>
    </row>
    <row r="6269" spans="5:5" x14ac:dyDescent="0.3">
      <c r="E6269" s="2"/>
    </row>
    <row r="6270" spans="5:5" x14ac:dyDescent="0.3">
      <c r="E6270" s="2"/>
    </row>
    <row r="6271" spans="5:5" x14ac:dyDescent="0.3">
      <c r="E6271" s="2"/>
    </row>
    <row r="6272" spans="5:5" x14ac:dyDescent="0.3">
      <c r="E6272" s="2"/>
    </row>
    <row r="6273" spans="5:5" x14ac:dyDescent="0.3">
      <c r="E6273" s="2"/>
    </row>
    <row r="6274" spans="5:5" x14ac:dyDescent="0.3">
      <c r="E6274" s="2"/>
    </row>
    <row r="6275" spans="5:5" x14ac:dyDescent="0.3">
      <c r="E6275" s="2"/>
    </row>
    <row r="6276" spans="5:5" x14ac:dyDescent="0.3">
      <c r="E6276" s="2"/>
    </row>
    <row r="6277" spans="5:5" x14ac:dyDescent="0.3">
      <c r="E6277" s="2"/>
    </row>
    <row r="6278" spans="5:5" x14ac:dyDescent="0.3">
      <c r="E6278" s="2"/>
    </row>
    <row r="6279" spans="5:5" x14ac:dyDescent="0.3">
      <c r="E6279" s="2"/>
    </row>
    <row r="6280" spans="5:5" x14ac:dyDescent="0.3">
      <c r="E6280" s="2"/>
    </row>
    <row r="6281" spans="5:5" x14ac:dyDescent="0.3">
      <c r="E6281" s="2"/>
    </row>
    <row r="6282" spans="5:5" x14ac:dyDescent="0.3">
      <c r="E6282" s="2"/>
    </row>
    <row r="6283" spans="5:5" x14ac:dyDescent="0.3">
      <c r="E6283" s="2"/>
    </row>
    <row r="6284" spans="5:5" x14ac:dyDescent="0.3">
      <c r="E6284" s="2"/>
    </row>
    <row r="6285" spans="5:5" x14ac:dyDescent="0.3">
      <c r="E6285" s="2"/>
    </row>
    <row r="6286" spans="5:5" x14ac:dyDescent="0.3">
      <c r="E6286" s="2"/>
    </row>
    <row r="6287" spans="5:5" x14ac:dyDescent="0.3">
      <c r="E6287" s="2"/>
    </row>
    <row r="6288" spans="5:5" x14ac:dyDescent="0.3">
      <c r="E6288" s="2"/>
    </row>
    <row r="6289" spans="5:5" x14ac:dyDescent="0.3">
      <c r="E6289" s="2"/>
    </row>
    <row r="6290" spans="5:5" x14ac:dyDescent="0.3">
      <c r="E6290" s="2"/>
    </row>
    <row r="6291" spans="5:5" x14ac:dyDescent="0.3">
      <c r="E6291" s="2"/>
    </row>
    <row r="6292" spans="5:5" x14ac:dyDescent="0.3">
      <c r="E6292" s="2"/>
    </row>
    <row r="6293" spans="5:5" x14ac:dyDescent="0.3">
      <c r="E6293" s="2"/>
    </row>
    <row r="6294" spans="5:5" x14ac:dyDescent="0.3">
      <c r="E6294" s="2"/>
    </row>
    <row r="6295" spans="5:5" x14ac:dyDescent="0.3">
      <c r="E6295" s="2"/>
    </row>
    <row r="6296" spans="5:5" x14ac:dyDescent="0.3">
      <c r="E6296" s="2"/>
    </row>
    <row r="6297" spans="5:5" x14ac:dyDescent="0.3">
      <c r="E6297" s="2"/>
    </row>
    <row r="6298" spans="5:5" x14ac:dyDescent="0.3">
      <c r="E6298" s="2"/>
    </row>
    <row r="6299" spans="5:5" x14ac:dyDescent="0.3">
      <c r="E6299" s="2"/>
    </row>
    <row r="6300" spans="5:5" x14ac:dyDescent="0.3">
      <c r="E6300" s="2"/>
    </row>
    <row r="6301" spans="5:5" x14ac:dyDescent="0.3">
      <c r="E6301" s="2"/>
    </row>
    <row r="6302" spans="5:5" x14ac:dyDescent="0.3">
      <c r="E6302" s="2"/>
    </row>
    <row r="6303" spans="5:5" x14ac:dyDescent="0.3">
      <c r="E6303" s="2"/>
    </row>
    <row r="6304" spans="5:5" x14ac:dyDescent="0.3">
      <c r="E6304" s="2"/>
    </row>
    <row r="6305" spans="5:5" x14ac:dyDescent="0.3">
      <c r="E6305" s="2"/>
    </row>
    <row r="6306" spans="5:5" x14ac:dyDescent="0.3">
      <c r="E6306" s="2"/>
    </row>
    <row r="6307" spans="5:5" x14ac:dyDescent="0.3">
      <c r="E6307" s="2"/>
    </row>
    <row r="6308" spans="5:5" x14ac:dyDescent="0.3">
      <c r="E6308" s="2"/>
    </row>
    <row r="6309" spans="5:5" x14ac:dyDescent="0.3">
      <c r="E6309" s="2"/>
    </row>
    <row r="6310" spans="5:5" x14ac:dyDescent="0.3">
      <c r="E6310" s="2"/>
    </row>
    <row r="6311" spans="5:5" x14ac:dyDescent="0.3">
      <c r="E6311" s="2"/>
    </row>
    <row r="6312" spans="5:5" x14ac:dyDescent="0.3">
      <c r="E6312" s="2"/>
    </row>
    <row r="6313" spans="5:5" x14ac:dyDescent="0.3">
      <c r="E6313" s="2"/>
    </row>
    <row r="6314" spans="5:5" x14ac:dyDescent="0.3">
      <c r="E6314" s="2"/>
    </row>
    <row r="6315" spans="5:5" x14ac:dyDescent="0.3">
      <c r="E6315" s="2"/>
    </row>
    <row r="6316" spans="5:5" x14ac:dyDescent="0.3">
      <c r="E6316" s="2"/>
    </row>
    <row r="6317" spans="5:5" x14ac:dyDescent="0.3">
      <c r="E6317" s="2"/>
    </row>
    <row r="6318" spans="5:5" x14ac:dyDescent="0.3">
      <c r="E6318" s="2"/>
    </row>
    <row r="6319" spans="5:5" x14ac:dyDescent="0.3">
      <c r="E6319" s="2"/>
    </row>
    <row r="6320" spans="5:5" x14ac:dyDescent="0.3">
      <c r="E6320" s="2"/>
    </row>
    <row r="6321" spans="5:5" x14ac:dyDescent="0.3">
      <c r="E6321" s="2"/>
    </row>
    <row r="6322" spans="5:5" x14ac:dyDescent="0.3">
      <c r="E6322" s="2"/>
    </row>
    <row r="6323" spans="5:5" x14ac:dyDescent="0.3">
      <c r="E6323" s="2"/>
    </row>
    <row r="6324" spans="5:5" x14ac:dyDescent="0.3">
      <c r="E6324" s="2"/>
    </row>
    <row r="6325" spans="5:5" x14ac:dyDescent="0.3">
      <c r="E6325" s="2"/>
    </row>
    <row r="6326" spans="5:5" x14ac:dyDescent="0.3">
      <c r="E6326" s="2"/>
    </row>
    <row r="6327" spans="5:5" x14ac:dyDescent="0.3">
      <c r="E6327" s="2"/>
    </row>
    <row r="6328" spans="5:5" x14ac:dyDescent="0.3">
      <c r="E6328" s="2"/>
    </row>
    <row r="6329" spans="5:5" x14ac:dyDescent="0.3">
      <c r="E6329" s="2"/>
    </row>
    <row r="6330" spans="5:5" x14ac:dyDescent="0.3">
      <c r="E6330" s="2"/>
    </row>
    <row r="6331" spans="5:5" x14ac:dyDescent="0.3">
      <c r="E6331" s="2"/>
    </row>
    <row r="6332" spans="5:5" x14ac:dyDescent="0.3">
      <c r="E6332" s="2"/>
    </row>
    <row r="6333" spans="5:5" x14ac:dyDescent="0.3">
      <c r="E6333" s="2"/>
    </row>
    <row r="6334" spans="5:5" x14ac:dyDescent="0.3">
      <c r="E6334" s="2"/>
    </row>
    <row r="6335" spans="5:5" x14ac:dyDescent="0.3">
      <c r="E6335" s="2"/>
    </row>
    <row r="6336" spans="5:5" x14ac:dyDescent="0.3">
      <c r="E6336" s="2"/>
    </row>
    <row r="6337" spans="5:5" x14ac:dyDescent="0.3">
      <c r="E6337" s="2"/>
    </row>
    <row r="6338" spans="5:5" x14ac:dyDescent="0.3">
      <c r="E6338" s="2"/>
    </row>
    <row r="6339" spans="5:5" x14ac:dyDescent="0.3">
      <c r="E6339" s="2"/>
    </row>
    <row r="6340" spans="5:5" x14ac:dyDescent="0.3">
      <c r="E6340" s="2"/>
    </row>
    <row r="6341" spans="5:5" x14ac:dyDescent="0.3">
      <c r="E6341" s="2"/>
    </row>
    <row r="6342" spans="5:5" x14ac:dyDescent="0.3">
      <c r="E6342" s="2"/>
    </row>
    <row r="6343" spans="5:5" x14ac:dyDescent="0.3">
      <c r="E6343" s="2"/>
    </row>
    <row r="6344" spans="5:5" x14ac:dyDescent="0.3">
      <c r="E6344" s="2"/>
    </row>
    <row r="6345" spans="5:5" x14ac:dyDescent="0.3">
      <c r="E6345" s="2"/>
    </row>
    <row r="6346" spans="5:5" x14ac:dyDescent="0.3">
      <c r="E6346" s="2"/>
    </row>
    <row r="6347" spans="5:5" x14ac:dyDescent="0.3">
      <c r="E6347" s="2"/>
    </row>
    <row r="6348" spans="5:5" x14ac:dyDescent="0.3">
      <c r="E6348" s="2"/>
    </row>
    <row r="6349" spans="5:5" x14ac:dyDescent="0.3">
      <c r="E6349" s="2"/>
    </row>
    <row r="6350" spans="5:5" x14ac:dyDescent="0.3">
      <c r="E6350" s="2"/>
    </row>
    <row r="6351" spans="5:5" x14ac:dyDescent="0.3">
      <c r="E6351" s="2"/>
    </row>
    <row r="6352" spans="5:5" x14ac:dyDescent="0.3">
      <c r="E6352" s="2"/>
    </row>
    <row r="6353" spans="5:5" x14ac:dyDescent="0.3">
      <c r="E6353" s="2"/>
    </row>
    <row r="6354" spans="5:5" x14ac:dyDescent="0.3">
      <c r="E6354" s="2"/>
    </row>
    <row r="6355" spans="5:5" x14ac:dyDescent="0.3">
      <c r="E6355" s="2"/>
    </row>
    <row r="6356" spans="5:5" x14ac:dyDescent="0.3">
      <c r="E6356" s="2"/>
    </row>
    <row r="6357" spans="5:5" x14ac:dyDescent="0.3">
      <c r="E6357" s="2"/>
    </row>
    <row r="6358" spans="5:5" x14ac:dyDescent="0.3">
      <c r="E6358" s="2"/>
    </row>
    <row r="6359" spans="5:5" x14ac:dyDescent="0.3">
      <c r="E6359" s="2"/>
    </row>
    <row r="6360" spans="5:5" x14ac:dyDescent="0.3">
      <c r="E6360" s="2"/>
    </row>
    <row r="6361" spans="5:5" x14ac:dyDescent="0.3">
      <c r="E6361" s="2"/>
    </row>
    <row r="6362" spans="5:5" x14ac:dyDescent="0.3">
      <c r="E6362" s="2"/>
    </row>
    <row r="6363" spans="5:5" x14ac:dyDescent="0.3">
      <c r="E6363" s="2"/>
    </row>
    <row r="6364" spans="5:5" x14ac:dyDescent="0.3">
      <c r="E6364" s="2"/>
    </row>
    <row r="6365" spans="5:5" x14ac:dyDescent="0.3">
      <c r="E6365" s="2"/>
    </row>
    <row r="6366" spans="5:5" x14ac:dyDescent="0.3">
      <c r="E6366" s="2"/>
    </row>
    <row r="6367" spans="5:5" x14ac:dyDescent="0.3">
      <c r="E6367" s="2"/>
    </row>
    <row r="6368" spans="5:5" x14ac:dyDescent="0.3">
      <c r="E6368" s="2"/>
    </row>
    <row r="6369" spans="5:5" x14ac:dyDescent="0.3">
      <c r="E6369" s="2"/>
    </row>
    <row r="6370" spans="5:5" x14ac:dyDescent="0.3">
      <c r="E6370" s="2"/>
    </row>
    <row r="6371" spans="5:5" x14ac:dyDescent="0.3">
      <c r="E6371" s="2"/>
    </row>
    <row r="6372" spans="5:5" x14ac:dyDescent="0.3">
      <c r="E6372" s="2"/>
    </row>
    <row r="6373" spans="5:5" x14ac:dyDescent="0.3">
      <c r="E6373" s="2"/>
    </row>
    <row r="6374" spans="5:5" x14ac:dyDescent="0.3">
      <c r="E6374" s="2"/>
    </row>
    <row r="6375" spans="5:5" x14ac:dyDescent="0.3">
      <c r="E6375" s="2"/>
    </row>
    <row r="6376" spans="5:5" x14ac:dyDescent="0.3">
      <c r="E6376" s="2"/>
    </row>
    <row r="6377" spans="5:5" x14ac:dyDescent="0.3">
      <c r="E6377" s="2"/>
    </row>
    <row r="6378" spans="5:5" x14ac:dyDescent="0.3">
      <c r="E6378" s="2"/>
    </row>
    <row r="6379" spans="5:5" x14ac:dyDescent="0.3">
      <c r="E6379" s="2"/>
    </row>
    <row r="6380" spans="5:5" x14ac:dyDescent="0.3">
      <c r="E6380" s="2"/>
    </row>
    <row r="6381" spans="5:5" x14ac:dyDescent="0.3">
      <c r="E6381" s="2"/>
    </row>
    <row r="6382" spans="5:5" x14ac:dyDescent="0.3">
      <c r="E6382" s="2"/>
    </row>
    <row r="6383" spans="5:5" x14ac:dyDescent="0.3">
      <c r="E6383" s="2"/>
    </row>
    <row r="6384" spans="5:5" x14ac:dyDescent="0.3">
      <c r="E6384" s="2"/>
    </row>
    <row r="6385" spans="5:5" x14ac:dyDescent="0.3">
      <c r="E6385" s="2"/>
    </row>
    <row r="6386" spans="5:5" x14ac:dyDescent="0.3">
      <c r="E6386" s="2"/>
    </row>
    <row r="6387" spans="5:5" x14ac:dyDescent="0.3">
      <c r="E6387" s="2"/>
    </row>
    <row r="6388" spans="5:5" x14ac:dyDescent="0.3">
      <c r="E6388" s="2"/>
    </row>
    <row r="6389" spans="5:5" x14ac:dyDescent="0.3">
      <c r="E6389" s="2"/>
    </row>
    <row r="6390" spans="5:5" x14ac:dyDescent="0.3">
      <c r="E6390" s="2"/>
    </row>
    <row r="6391" spans="5:5" x14ac:dyDescent="0.3">
      <c r="E6391" s="2"/>
    </row>
    <row r="6392" spans="5:5" x14ac:dyDescent="0.3">
      <c r="E6392" s="2"/>
    </row>
    <row r="6393" spans="5:5" x14ac:dyDescent="0.3">
      <c r="E6393" s="2"/>
    </row>
    <row r="6394" spans="5:5" x14ac:dyDescent="0.3">
      <c r="E6394" s="2"/>
    </row>
    <row r="6395" spans="5:5" x14ac:dyDescent="0.3">
      <c r="E6395" s="2"/>
    </row>
    <row r="6396" spans="5:5" x14ac:dyDescent="0.3">
      <c r="E6396" s="2"/>
    </row>
    <row r="6397" spans="5:5" x14ac:dyDescent="0.3">
      <c r="E6397" s="2"/>
    </row>
    <row r="6398" spans="5:5" x14ac:dyDescent="0.3">
      <c r="E6398" s="2"/>
    </row>
    <row r="6399" spans="5:5" x14ac:dyDescent="0.3">
      <c r="E6399" s="2"/>
    </row>
    <row r="6400" spans="5:5" x14ac:dyDescent="0.3">
      <c r="E6400" s="2"/>
    </row>
    <row r="6401" spans="5:5" x14ac:dyDescent="0.3">
      <c r="E6401" s="2"/>
    </row>
    <row r="6402" spans="5:5" x14ac:dyDescent="0.3">
      <c r="E6402" s="2"/>
    </row>
    <row r="6403" spans="5:5" x14ac:dyDescent="0.3">
      <c r="E6403" s="2"/>
    </row>
    <row r="6404" spans="5:5" x14ac:dyDescent="0.3">
      <c r="E6404" s="2"/>
    </row>
    <row r="6405" spans="5:5" x14ac:dyDescent="0.3">
      <c r="E6405" s="2"/>
    </row>
    <row r="6406" spans="5:5" x14ac:dyDescent="0.3">
      <c r="E6406" s="2"/>
    </row>
    <row r="6407" spans="5:5" x14ac:dyDescent="0.3">
      <c r="E6407" s="2"/>
    </row>
    <row r="6408" spans="5:5" x14ac:dyDescent="0.3">
      <c r="E6408" s="2"/>
    </row>
    <row r="6409" spans="5:5" x14ac:dyDescent="0.3">
      <c r="E6409" s="2"/>
    </row>
    <row r="6410" spans="5:5" x14ac:dyDescent="0.3">
      <c r="E6410" s="2"/>
    </row>
    <row r="6411" spans="5:5" x14ac:dyDescent="0.3">
      <c r="E6411" s="2"/>
    </row>
    <row r="6412" spans="5:5" x14ac:dyDescent="0.3">
      <c r="E6412" s="2"/>
    </row>
    <row r="6413" spans="5:5" x14ac:dyDescent="0.3">
      <c r="E6413" s="2"/>
    </row>
    <row r="6414" spans="5:5" x14ac:dyDescent="0.3">
      <c r="E6414" s="2"/>
    </row>
    <row r="6415" spans="5:5" x14ac:dyDescent="0.3">
      <c r="E6415" s="2"/>
    </row>
    <row r="6416" spans="5:5" x14ac:dyDescent="0.3">
      <c r="E6416" s="2"/>
    </row>
    <row r="6417" spans="5:5" x14ac:dyDescent="0.3">
      <c r="E6417" s="2"/>
    </row>
    <row r="6418" spans="5:5" x14ac:dyDescent="0.3">
      <c r="E6418" s="2"/>
    </row>
    <row r="6419" spans="5:5" x14ac:dyDescent="0.3">
      <c r="E6419" s="2"/>
    </row>
    <row r="6420" spans="5:5" x14ac:dyDescent="0.3">
      <c r="E6420" s="2"/>
    </row>
    <row r="6421" spans="5:5" x14ac:dyDescent="0.3">
      <c r="E6421" s="2"/>
    </row>
    <row r="6422" spans="5:5" x14ac:dyDescent="0.3">
      <c r="E6422" s="2"/>
    </row>
    <row r="6423" spans="5:5" x14ac:dyDescent="0.3">
      <c r="E6423" s="2"/>
    </row>
    <row r="6424" spans="5:5" x14ac:dyDescent="0.3">
      <c r="E6424" s="2"/>
    </row>
    <row r="6425" spans="5:5" x14ac:dyDescent="0.3">
      <c r="E6425" s="2"/>
    </row>
    <row r="6426" spans="5:5" x14ac:dyDescent="0.3">
      <c r="E6426" s="2"/>
    </row>
    <row r="6427" spans="5:5" x14ac:dyDescent="0.3">
      <c r="E6427" s="2"/>
    </row>
    <row r="6428" spans="5:5" x14ac:dyDescent="0.3">
      <c r="E6428" s="2"/>
    </row>
    <row r="6429" spans="5:5" x14ac:dyDescent="0.3">
      <c r="E6429" s="2"/>
    </row>
    <row r="6430" spans="5:5" x14ac:dyDescent="0.3">
      <c r="E6430" s="2"/>
    </row>
    <row r="6431" spans="5:5" x14ac:dyDescent="0.3">
      <c r="E6431" s="2"/>
    </row>
    <row r="6432" spans="5:5" x14ac:dyDescent="0.3">
      <c r="E6432" s="2"/>
    </row>
    <row r="6433" spans="5:5" x14ac:dyDescent="0.3">
      <c r="E6433" s="2"/>
    </row>
    <row r="6434" spans="5:5" x14ac:dyDescent="0.3">
      <c r="E6434" s="2"/>
    </row>
    <row r="6435" spans="5:5" x14ac:dyDescent="0.3">
      <c r="E6435" s="2"/>
    </row>
    <row r="6436" spans="5:5" x14ac:dyDescent="0.3">
      <c r="E6436" s="2"/>
    </row>
    <row r="6437" spans="5:5" x14ac:dyDescent="0.3">
      <c r="E6437" s="2"/>
    </row>
    <row r="6438" spans="5:5" x14ac:dyDescent="0.3">
      <c r="E6438" s="2"/>
    </row>
    <row r="6439" spans="5:5" x14ac:dyDescent="0.3">
      <c r="E6439" s="2"/>
    </row>
    <row r="6440" spans="5:5" x14ac:dyDescent="0.3">
      <c r="E6440" s="2"/>
    </row>
    <row r="6441" spans="5:5" x14ac:dyDescent="0.3">
      <c r="E6441" s="2"/>
    </row>
    <row r="6442" spans="5:5" x14ac:dyDescent="0.3">
      <c r="E6442" s="2"/>
    </row>
    <row r="6443" spans="5:5" x14ac:dyDescent="0.3">
      <c r="E6443" s="2"/>
    </row>
    <row r="6444" spans="5:5" x14ac:dyDescent="0.3">
      <c r="E6444" s="2"/>
    </row>
    <row r="6445" spans="5:5" x14ac:dyDescent="0.3">
      <c r="E6445" s="2"/>
    </row>
    <row r="6446" spans="5:5" x14ac:dyDescent="0.3">
      <c r="E6446" s="2"/>
    </row>
    <row r="6447" spans="5:5" x14ac:dyDescent="0.3">
      <c r="E6447" s="2"/>
    </row>
    <row r="6448" spans="5:5" x14ac:dyDescent="0.3">
      <c r="E6448" s="2"/>
    </row>
    <row r="6449" spans="5:5" x14ac:dyDescent="0.3">
      <c r="E6449" s="2"/>
    </row>
    <row r="6450" spans="5:5" x14ac:dyDescent="0.3">
      <c r="E6450" s="2"/>
    </row>
    <row r="6451" spans="5:5" x14ac:dyDescent="0.3">
      <c r="E6451" s="2"/>
    </row>
    <row r="6452" spans="5:5" x14ac:dyDescent="0.3">
      <c r="E6452" s="2"/>
    </row>
    <row r="6453" spans="5:5" x14ac:dyDescent="0.3">
      <c r="E6453" s="2"/>
    </row>
    <row r="6454" spans="5:5" x14ac:dyDescent="0.3">
      <c r="E6454" s="2"/>
    </row>
    <row r="6455" spans="5:5" x14ac:dyDescent="0.3">
      <c r="E6455" s="2"/>
    </row>
    <row r="6456" spans="5:5" x14ac:dyDescent="0.3">
      <c r="E6456" s="2"/>
    </row>
    <row r="6457" spans="5:5" x14ac:dyDescent="0.3">
      <c r="E6457" s="2"/>
    </row>
    <row r="6458" spans="5:5" x14ac:dyDescent="0.3">
      <c r="E6458" s="2"/>
    </row>
    <row r="6459" spans="5:5" x14ac:dyDescent="0.3">
      <c r="E6459" s="2"/>
    </row>
    <row r="6460" spans="5:5" x14ac:dyDescent="0.3">
      <c r="E6460" s="2"/>
    </row>
    <row r="6461" spans="5:5" x14ac:dyDescent="0.3">
      <c r="E6461" s="2"/>
    </row>
    <row r="6462" spans="5:5" x14ac:dyDescent="0.3">
      <c r="E6462" s="2"/>
    </row>
    <row r="6463" spans="5:5" x14ac:dyDescent="0.3">
      <c r="E6463" s="2"/>
    </row>
    <row r="6464" spans="5:5" x14ac:dyDescent="0.3">
      <c r="E6464" s="2"/>
    </row>
    <row r="6465" spans="5:5" x14ac:dyDescent="0.3">
      <c r="E6465" s="2"/>
    </row>
    <row r="6466" spans="5:5" x14ac:dyDescent="0.3">
      <c r="E6466" s="2"/>
    </row>
    <row r="6467" spans="5:5" x14ac:dyDescent="0.3">
      <c r="E6467" s="2"/>
    </row>
    <row r="6468" spans="5:5" x14ac:dyDescent="0.3">
      <c r="E6468" s="2"/>
    </row>
    <row r="6469" spans="5:5" x14ac:dyDescent="0.3">
      <c r="E6469" s="2"/>
    </row>
    <row r="6470" spans="5:5" x14ac:dyDescent="0.3">
      <c r="E6470" s="2"/>
    </row>
    <row r="6471" spans="5:5" x14ac:dyDescent="0.3">
      <c r="E6471" s="2"/>
    </row>
    <row r="6472" spans="5:5" x14ac:dyDescent="0.3">
      <c r="E6472" s="2"/>
    </row>
    <row r="6473" spans="5:5" x14ac:dyDescent="0.3">
      <c r="E6473" s="2"/>
    </row>
    <row r="6474" spans="5:5" x14ac:dyDescent="0.3">
      <c r="E6474" s="2"/>
    </row>
    <row r="6475" spans="5:5" x14ac:dyDescent="0.3">
      <c r="E6475" s="2"/>
    </row>
    <row r="6476" spans="5:5" x14ac:dyDescent="0.3">
      <c r="E6476" s="2"/>
    </row>
    <row r="6477" spans="5:5" x14ac:dyDescent="0.3">
      <c r="E6477" s="2"/>
    </row>
    <row r="6478" spans="5:5" x14ac:dyDescent="0.3">
      <c r="E6478" s="2"/>
    </row>
    <row r="6479" spans="5:5" x14ac:dyDescent="0.3">
      <c r="E6479" s="2"/>
    </row>
    <row r="6480" spans="5:5" x14ac:dyDescent="0.3">
      <c r="E6480" s="2"/>
    </row>
    <row r="6481" spans="5:5" x14ac:dyDescent="0.3">
      <c r="E6481" s="2"/>
    </row>
    <row r="6482" spans="5:5" x14ac:dyDescent="0.3">
      <c r="E6482" s="2"/>
    </row>
    <row r="6483" spans="5:5" x14ac:dyDescent="0.3">
      <c r="E6483" s="2"/>
    </row>
    <row r="6484" spans="5:5" x14ac:dyDescent="0.3">
      <c r="E6484" s="2"/>
    </row>
    <row r="6485" spans="5:5" x14ac:dyDescent="0.3">
      <c r="E6485" s="2"/>
    </row>
    <row r="6486" spans="5:5" x14ac:dyDescent="0.3">
      <c r="E6486" s="2"/>
    </row>
    <row r="6487" spans="5:5" x14ac:dyDescent="0.3">
      <c r="E6487" s="2"/>
    </row>
    <row r="6488" spans="5:5" x14ac:dyDescent="0.3">
      <c r="E6488" s="2"/>
    </row>
    <row r="6489" spans="5:5" x14ac:dyDescent="0.3">
      <c r="E6489" s="2"/>
    </row>
    <row r="6490" spans="5:5" x14ac:dyDescent="0.3">
      <c r="E6490" s="2"/>
    </row>
    <row r="6491" spans="5:5" x14ac:dyDescent="0.3">
      <c r="E6491" s="2"/>
    </row>
    <row r="6492" spans="5:5" x14ac:dyDescent="0.3">
      <c r="E6492" s="2"/>
    </row>
    <row r="6493" spans="5:5" x14ac:dyDescent="0.3">
      <c r="E6493" s="2"/>
    </row>
    <row r="6494" spans="5:5" x14ac:dyDescent="0.3">
      <c r="E6494" s="2"/>
    </row>
    <row r="6495" spans="5:5" x14ac:dyDescent="0.3">
      <c r="E6495" s="2"/>
    </row>
    <row r="6496" spans="5:5" x14ac:dyDescent="0.3">
      <c r="E6496" s="2"/>
    </row>
    <row r="6497" spans="5:5" x14ac:dyDescent="0.3">
      <c r="E6497" s="2"/>
    </row>
    <row r="6498" spans="5:5" x14ac:dyDescent="0.3">
      <c r="E6498" s="2"/>
    </row>
    <row r="6499" spans="5:5" x14ac:dyDescent="0.3">
      <c r="E6499" s="2"/>
    </row>
    <row r="6500" spans="5:5" x14ac:dyDescent="0.3">
      <c r="E6500" s="2"/>
    </row>
    <row r="6501" spans="5:5" x14ac:dyDescent="0.3">
      <c r="E6501" s="2"/>
    </row>
    <row r="6502" spans="5:5" x14ac:dyDescent="0.3">
      <c r="E6502" s="2"/>
    </row>
    <row r="6503" spans="5:5" x14ac:dyDescent="0.3">
      <c r="E6503" s="2"/>
    </row>
    <row r="6504" spans="5:5" x14ac:dyDescent="0.3">
      <c r="E6504" s="2"/>
    </row>
    <row r="6505" spans="5:5" x14ac:dyDescent="0.3">
      <c r="E6505" s="2"/>
    </row>
    <row r="6506" spans="5:5" x14ac:dyDescent="0.3">
      <c r="E6506" s="2"/>
    </row>
    <row r="6507" spans="5:5" x14ac:dyDescent="0.3">
      <c r="E6507" s="2"/>
    </row>
    <row r="6508" spans="5:5" x14ac:dyDescent="0.3">
      <c r="E6508" s="2"/>
    </row>
    <row r="6509" spans="5:5" x14ac:dyDescent="0.3">
      <c r="E6509" s="2"/>
    </row>
    <row r="6510" spans="5:5" x14ac:dyDescent="0.3">
      <c r="E6510" s="2"/>
    </row>
    <row r="6511" spans="5:5" x14ac:dyDescent="0.3">
      <c r="E6511" s="2"/>
    </row>
    <row r="6512" spans="5:5" x14ac:dyDescent="0.3">
      <c r="E6512" s="2"/>
    </row>
    <row r="6513" spans="5:5" x14ac:dyDescent="0.3">
      <c r="E6513" s="2"/>
    </row>
    <row r="6514" spans="5:5" x14ac:dyDescent="0.3">
      <c r="E6514" s="2"/>
    </row>
    <row r="6515" spans="5:5" x14ac:dyDescent="0.3">
      <c r="E6515" s="2"/>
    </row>
    <row r="6516" spans="5:5" x14ac:dyDescent="0.3">
      <c r="E6516" s="2"/>
    </row>
    <row r="6517" spans="5:5" x14ac:dyDescent="0.3">
      <c r="E6517" s="2"/>
    </row>
    <row r="6518" spans="5:5" x14ac:dyDescent="0.3">
      <c r="E6518" s="2"/>
    </row>
    <row r="6519" spans="5:5" x14ac:dyDescent="0.3">
      <c r="E6519" s="2"/>
    </row>
    <row r="6520" spans="5:5" x14ac:dyDescent="0.3">
      <c r="E6520" s="2"/>
    </row>
    <row r="6521" spans="5:5" x14ac:dyDescent="0.3">
      <c r="E6521" s="2"/>
    </row>
    <row r="6522" spans="5:5" x14ac:dyDescent="0.3">
      <c r="E6522" s="2"/>
    </row>
    <row r="6523" spans="5:5" x14ac:dyDescent="0.3">
      <c r="E6523" s="2"/>
    </row>
    <row r="6524" spans="5:5" x14ac:dyDescent="0.3">
      <c r="E6524" s="2"/>
    </row>
    <row r="6525" spans="5:5" x14ac:dyDescent="0.3">
      <c r="E6525" s="2"/>
    </row>
    <row r="6526" spans="5:5" x14ac:dyDescent="0.3">
      <c r="E6526" s="2"/>
    </row>
    <row r="6527" spans="5:5" x14ac:dyDescent="0.3">
      <c r="E6527" s="2"/>
    </row>
    <row r="6528" spans="5:5" x14ac:dyDescent="0.3">
      <c r="E6528" s="2"/>
    </row>
    <row r="6529" spans="5:5" x14ac:dyDescent="0.3">
      <c r="E6529" s="2"/>
    </row>
    <row r="6530" spans="5:5" x14ac:dyDescent="0.3">
      <c r="E6530" s="2"/>
    </row>
    <row r="6531" spans="5:5" x14ac:dyDescent="0.3">
      <c r="E6531" s="2"/>
    </row>
    <row r="6532" spans="5:5" x14ac:dyDescent="0.3">
      <c r="E6532" s="2"/>
    </row>
    <row r="6533" spans="5:5" x14ac:dyDescent="0.3">
      <c r="E6533" s="2"/>
    </row>
    <row r="6534" spans="5:5" x14ac:dyDescent="0.3">
      <c r="E6534" s="2"/>
    </row>
    <row r="6535" spans="5:5" x14ac:dyDescent="0.3">
      <c r="E6535" s="2"/>
    </row>
    <row r="6536" spans="5:5" x14ac:dyDescent="0.3">
      <c r="E6536" s="2"/>
    </row>
    <row r="6537" spans="5:5" x14ac:dyDescent="0.3">
      <c r="E6537" s="2"/>
    </row>
    <row r="6538" spans="5:5" x14ac:dyDescent="0.3">
      <c r="E6538" s="2"/>
    </row>
    <row r="6539" spans="5:5" x14ac:dyDescent="0.3">
      <c r="E6539" s="2"/>
    </row>
    <row r="6540" spans="5:5" x14ac:dyDescent="0.3">
      <c r="E6540" s="2"/>
    </row>
    <row r="6541" spans="5:5" x14ac:dyDescent="0.3">
      <c r="E6541" s="2"/>
    </row>
    <row r="6542" spans="5:5" x14ac:dyDescent="0.3">
      <c r="E6542" s="2"/>
    </row>
    <row r="6543" spans="5:5" x14ac:dyDescent="0.3">
      <c r="E6543" s="2"/>
    </row>
    <row r="6544" spans="5:5" x14ac:dyDescent="0.3">
      <c r="E6544" s="2"/>
    </row>
    <row r="6545" spans="5:5" x14ac:dyDescent="0.3">
      <c r="E6545" s="2"/>
    </row>
    <row r="6546" spans="5:5" x14ac:dyDescent="0.3">
      <c r="E6546" s="2"/>
    </row>
    <row r="6547" spans="5:5" x14ac:dyDescent="0.3">
      <c r="E6547" s="2"/>
    </row>
    <row r="6548" spans="5:5" x14ac:dyDescent="0.3">
      <c r="E6548" s="2"/>
    </row>
    <row r="6549" spans="5:5" x14ac:dyDescent="0.3">
      <c r="E6549" s="2"/>
    </row>
    <row r="6550" spans="5:5" x14ac:dyDescent="0.3">
      <c r="E6550" s="2"/>
    </row>
    <row r="6551" spans="5:5" x14ac:dyDescent="0.3">
      <c r="E6551" s="2"/>
    </row>
    <row r="6552" spans="5:5" x14ac:dyDescent="0.3">
      <c r="E6552" s="2"/>
    </row>
    <row r="6553" spans="5:5" x14ac:dyDescent="0.3">
      <c r="E6553" s="2"/>
    </row>
    <row r="6554" spans="5:5" x14ac:dyDescent="0.3">
      <c r="E6554" s="2"/>
    </row>
    <row r="6555" spans="5:5" x14ac:dyDescent="0.3">
      <c r="E6555" s="2"/>
    </row>
    <row r="6556" spans="5:5" x14ac:dyDescent="0.3">
      <c r="E6556" s="2"/>
    </row>
    <row r="6557" spans="5:5" x14ac:dyDescent="0.3">
      <c r="E6557" s="2"/>
    </row>
    <row r="6558" spans="5:5" x14ac:dyDescent="0.3">
      <c r="E6558" s="2"/>
    </row>
    <row r="6559" spans="5:5" x14ac:dyDescent="0.3">
      <c r="E6559" s="2"/>
    </row>
    <row r="6560" spans="5:5" x14ac:dyDescent="0.3">
      <c r="E6560" s="2"/>
    </row>
    <row r="6561" spans="5:5" x14ac:dyDescent="0.3">
      <c r="E6561" s="2"/>
    </row>
    <row r="6562" spans="5:5" x14ac:dyDescent="0.3">
      <c r="E6562" s="2"/>
    </row>
    <row r="6563" spans="5:5" x14ac:dyDescent="0.3">
      <c r="E6563" s="2"/>
    </row>
    <row r="6564" spans="5:5" x14ac:dyDescent="0.3">
      <c r="E6564" s="2"/>
    </row>
    <row r="6565" spans="5:5" x14ac:dyDescent="0.3">
      <c r="E6565" s="2"/>
    </row>
    <row r="6566" spans="5:5" x14ac:dyDescent="0.3">
      <c r="E6566" s="2"/>
    </row>
    <row r="6567" spans="5:5" x14ac:dyDescent="0.3">
      <c r="E6567" s="2"/>
    </row>
    <row r="6568" spans="5:5" x14ac:dyDescent="0.3">
      <c r="E6568" s="2"/>
    </row>
    <row r="6569" spans="5:5" x14ac:dyDescent="0.3">
      <c r="E6569" s="2"/>
    </row>
    <row r="6570" spans="5:5" x14ac:dyDescent="0.3">
      <c r="E6570" s="2"/>
    </row>
    <row r="6571" spans="5:5" x14ac:dyDescent="0.3">
      <c r="E6571" s="2"/>
    </row>
    <row r="6572" spans="5:5" x14ac:dyDescent="0.3">
      <c r="E6572" s="2"/>
    </row>
    <row r="6573" spans="5:5" x14ac:dyDescent="0.3">
      <c r="E6573" s="2"/>
    </row>
    <row r="6574" spans="5:5" x14ac:dyDescent="0.3">
      <c r="E6574" s="2"/>
    </row>
    <row r="6575" spans="5:5" x14ac:dyDescent="0.3">
      <c r="E6575" s="2"/>
    </row>
    <row r="6576" spans="5:5" x14ac:dyDescent="0.3">
      <c r="E6576" s="2"/>
    </row>
    <row r="6577" spans="5:5" x14ac:dyDescent="0.3">
      <c r="E6577" s="2"/>
    </row>
    <row r="6578" spans="5:5" x14ac:dyDescent="0.3">
      <c r="E6578" s="2"/>
    </row>
    <row r="6579" spans="5:5" x14ac:dyDescent="0.3">
      <c r="E6579" s="2"/>
    </row>
    <row r="6580" spans="5:5" x14ac:dyDescent="0.3">
      <c r="E6580" s="2"/>
    </row>
    <row r="6581" spans="5:5" x14ac:dyDescent="0.3">
      <c r="E6581" s="2"/>
    </row>
    <row r="6582" spans="5:5" x14ac:dyDescent="0.3">
      <c r="E6582" s="2"/>
    </row>
    <row r="6583" spans="5:5" x14ac:dyDescent="0.3">
      <c r="E6583" s="2"/>
    </row>
    <row r="6584" spans="5:5" x14ac:dyDescent="0.3">
      <c r="E6584" s="2"/>
    </row>
    <row r="6585" spans="5:5" x14ac:dyDescent="0.3">
      <c r="E6585" s="2"/>
    </row>
    <row r="6586" spans="5:5" x14ac:dyDescent="0.3">
      <c r="E6586" s="2"/>
    </row>
    <row r="6587" spans="5:5" x14ac:dyDescent="0.3">
      <c r="E6587" s="2"/>
    </row>
    <row r="6588" spans="5:5" x14ac:dyDescent="0.3">
      <c r="E6588" s="2"/>
    </row>
    <row r="6589" spans="5:5" x14ac:dyDescent="0.3">
      <c r="E6589" s="2"/>
    </row>
    <row r="6590" spans="5:5" x14ac:dyDescent="0.3">
      <c r="E6590" s="2"/>
    </row>
    <row r="6591" spans="5:5" x14ac:dyDescent="0.3">
      <c r="E6591" s="2"/>
    </row>
    <row r="6592" spans="5:5" x14ac:dyDescent="0.3">
      <c r="E6592" s="2"/>
    </row>
    <row r="6593" spans="5:5" x14ac:dyDescent="0.3">
      <c r="E6593" s="2"/>
    </row>
    <row r="6594" spans="5:5" x14ac:dyDescent="0.3">
      <c r="E6594" s="2"/>
    </row>
    <row r="6595" spans="5:5" x14ac:dyDescent="0.3">
      <c r="E6595" s="2"/>
    </row>
    <row r="6596" spans="5:5" x14ac:dyDescent="0.3">
      <c r="E6596" s="2"/>
    </row>
    <row r="6597" spans="5:5" x14ac:dyDescent="0.3">
      <c r="E6597" s="2"/>
    </row>
    <row r="6598" spans="5:5" x14ac:dyDescent="0.3">
      <c r="E6598" s="2"/>
    </row>
    <row r="6599" spans="5:5" x14ac:dyDescent="0.3">
      <c r="E6599" s="2"/>
    </row>
    <row r="6600" spans="5:5" x14ac:dyDescent="0.3">
      <c r="E6600" s="2"/>
    </row>
    <row r="6601" spans="5:5" x14ac:dyDescent="0.3">
      <c r="E6601" s="2"/>
    </row>
    <row r="6602" spans="5:5" x14ac:dyDescent="0.3">
      <c r="E6602" s="2"/>
    </row>
    <row r="6603" spans="5:5" x14ac:dyDescent="0.3">
      <c r="E6603" s="2"/>
    </row>
    <row r="6604" spans="5:5" x14ac:dyDescent="0.3">
      <c r="E6604" s="2"/>
    </row>
    <row r="6605" spans="5:5" x14ac:dyDescent="0.3">
      <c r="E6605" s="2"/>
    </row>
    <row r="6606" spans="5:5" x14ac:dyDescent="0.3">
      <c r="E6606" s="2"/>
    </row>
    <row r="6607" spans="5:5" x14ac:dyDescent="0.3">
      <c r="E6607" s="2"/>
    </row>
    <row r="6608" spans="5:5" x14ac:dyDescent="0.3">
      <c r="E6608" s="2"/>
    </row>
    <row r="6609" spans="5:5" x14ac:dyDescent="0.3">
      <c r="E6609" s="2"/>
    </row>
    <row r="6610" spans="5:5" x14ac:dyDescent="0.3">
      <c r="E6610" s="2"/>
    </row>
    <row r="6611" spans="5:5" x14ac:dyDescent="0.3">
      <c r="E6611" s="2"/>
    </row>
    <row r="6612" spans="5:5" x14ac:dyDescent="0.3">
      <c r="E6612" s="2"/>
    </row>
    <row r="6613" spans="5:5" x14ac:dyDescent="0.3">
      <c r="E6613" s="2"/>
    </row>
    <row r="6614" spans="5:5" x14ac:dyDescent="0.3">
      <c r="E6614" s="2"/>
    </row>
    <row r="6615" spans="5:5" x14ac:dyDescent="0.3">
      <c r="E6615" s="2"/>
    </row>
    <row r="6616" spans="5:5" x14ac:dyDescent="0.3">
      <c r="E6616" s="2"/>
    </row>
    <row r="6617" spans="5:5" x14ac:dyDescent="0.3">
      <c r="E6617" s="2"/>
    </row>
    <row r="6618" spans="5:5" x14ac:dyDescent="0.3">
      <c r="E6618" s="2"/>
    </row>
    <row r="6619" spans="5:5" x14ac:dyDescent="0.3">
      <c r="E6619" s="2"/>
    </row>
    <row r="6620" spans="5:5" x14ac:dyDescent="0.3">
      <c r="E6620" s="2"/>
    </row>
    <row r="6621" spans="5:5" x14ac:dyDescent="0.3">
      <c r="E6621" s="2"/>
    </row>
    <row r="6622" spans="5:5" x14ac:dyDescent="0.3">
      <c r="E6622" s="2"/>
    </row>
    <row r="6623" spans="5:5" x14ac:dyDescent="0.3">
      <c r="E6623" s="2"/>
    </row>
    <row r="6624" spans="5:5" x14ac:dyDescent="0.3">
      <c r="E6624" s="2"/>
    </row>
    <row r="6625" spans="5:5" x14ac:dyDescent="0.3">
      <c r="E6625" s="2"/>
    </row>
    <row r="6626" spans="5:5" x14ac:dyDescent="0.3">
      <c r="E6626" s="2"/>
    </row>
    <row r="6627" spans="5:5" x14ac:dyDescent="0.3">
      <c r="E6627" s="2"/>
    </row>
    <row r="6628" spans="5:5" x14ac:dyDescent="0.3">
      <c r="E6628" s="2"/>
    </row>
    <row r="6629" spans="5:5" x14ac:dyDescent="0.3">
      <c r="E6629" s="2"/>
    </row>
    <row r="6630" spans="5:5" x14ac:dyDescent="0.3">
      <c r="E6630" s="2"/>
    </row>
    <row r="6631" spans="5:5" x14ac:dyDescent="0.3">
      <c r="E6631" s="2"/>
    </row>
    <row r="6632" spans="5:5" x14ac:dyDescent="0.3">
      <c r="E6632" s="2"/>
    </row>
    <row r="6633" spans="5:5" x14ac:dyDescent="0.3">
      <c r="E6633" s="2"/>
    </row>
    <row r="6634" spans="5:5" x14ac:dyDescent="0.3">
      <c r="E6634" s="2"/>
    </row>
    <row r="6635" spans="5:5" x14ac:dyDescent="0.3">
      <c r="E6635" s="2"/>
    </row>
    <row r="6636" spans="5:5" x14ac:dyDescent="0.3">
      <c r="E6636" s="2"/>
    </row>
    <row r="6637" spans="5:5" x14ac:dyDescent="0.3">
      <c r="E6637" s="2"/>
    </row>
    <row r="6638" spans="5:5" x14ac:dyDescent="0.3">
      <c r="E6638" s="2"/>
    </row>
    <row r="6639" spans="5:5" x14ac:dyDescent="0.3">
      <c r="E6639" s="2"/>
    </row>
    <row r="6640" spans="5:5" x14ac:dyDescent="0.3">
      <c r="E6640" s="2"/>
    </row>
    <row r="6641" spans="5:5" x14ac:dyDescent="0.3">
      <c r="E6641" s="2"/>
    </row>
    <row r="6642" spans="5:5" x14ac:dyDescent="0.3">
      <c r="E6642" s="2"/>
    </row>
    <row r="6643" spans="5:5" x14ac:dyDescent="0.3">
      <c r="E6643" s="2"/>
    </row>
    <row r="6644" spans="5:5" x14ac:dyDescent="0.3">
      <c r="E6644" s="2"/>
    </row>
    <row r="6645" spans="5:5" x14ac:dyDescent="0.3">
      <c r="E6645" s="2"/>
    </row>
    <row r="6646" spans="5:5" x14ac:dyDescent="0.3">
      <c r="E6646" s="2"/>
    </row>
    <row r="6647" spans="5:5" x14ac:dyDescent="0.3">
      <c r="E6647" s="2"/>
    </row>
    <row r="6648" spans="5:5" x14ac:dyDescent="0.3">
      <c r="E6648" s="2"/>
    </row>
    <row r="6649" spans="5:5" x14ac:dyDescent="0.3">
      <c r="E6649" s="2"/>
    </row>
    <row r="6650" spans="5:5" x14ac:dyDescent="0.3">
      <c r="E6650" s="2"/>
    </row>
    <row r="6651" spans="5:5" x14ac:dyDescent="0.3">
      <c r="E6651" s="2"/>
    </row>
    <row r="6652" spans="5:5" x14ac:dyDescent="0.3">
      <c r="E6652" s="2"/>
    </row>
    <row r="6653" spans="5:5" x14ac:dyDescent="0.3">
      <c r="E6653" s="2"/>
    </row>
    <row r="6654" spans="5:5" x14ac:dyDescent="0.3">
      <c r="E6654" s="2"/>
    </row>
    <row r="6655" spans="5:5" x14ac:dyDescent="0.3">
      <c r="E6655" s="2"/>
    </row>
    <row r="6656" spans="5:5" x14ac:dyDescent="0.3">
      <c r="E6656" s="2"/>
    </row>
    <row r="6657" spans="5:5" x14ac:dyDescent="0.3">
      <c r="E6657" s="2"/>
    </row>
    <row r="6658" spans="5:5" x14ac:dyDescent="0.3">
      <c r="E6658" s="2"/>
    </row>
    <row r="6659" spans="5:5" x14ac:dyDescent="0.3">
      <c r="E6659" s="2"/>
    </row>
    <row r="6660" spans="5:5" x14ac:dyDescent="0.3">
      <c r="E6660" s="2"/>
    </row>
    <row r="6661" spans="5:5" x14ac:dyDescent="0.3">
      <c r="E6661" s="2"/>
    </row>
    <row r="6662" spans="5:5" x14ac:dyDescent="0.3">
      <c r="E6662" s="2"/>
    </row>
    <row r="6663" spans="5:5" x14ac:dyDescent="0.3">
      <c r="E6663" s="2"/>
    </row>
    <row r="6664" spans="5:5" x14ac:dyDescent="0.3">
      <c r="E6664" s="2"/>
    </row>
    <row r="6665" spans="5:5" x14ac:dyDescent="0.3">
      <c r="E6665" s="2"/>
    </row>
    <row r="6666" spans="5:5" x14ac:dyDescent="0.3">
      <c r="E6666" s="2"/>
    </row>
    <row r="6667" spans="5:5" x14ac:dyDescent="0.3">
      <c r="E6667" s="2"/>
    </row>
    <row r="6668" spans="5:5" x14ac:dyDescent="0.3">
      <c r="E6668" s="2"/>
    </row>
    <row r="6669" spans="5:5" x14ac:dyDescent="0.3">
      <c r="E6669" s="2"/>
    </row>
    <row r="6670" spans="5:5" x14ac:dyDescent="0.3">
      <c r="E6670" s="2"/>
    </row>
    <row r="6671" spans="5:5" x14ac:dyDescent="0.3">
      <c r="E6671" s="2"/>
    </row>
    <row r="6672" spans="5:5" x14ac:dyDescent="0.3">
      <c r="E6672" s="2"/>
    </row>
    <row r="6673" spans="5:5" x14ac:dyDescent="0.3">
      <c r="E6673" s="2"/>
    </row>
    <row r="6674" spans="5:5" x14ac:dyDescent="0.3">
      <c r="E6674" s="2"/>
    </row>
    <row r="6675" spans="5:5" x14ac:dyDescent="0.3">
      <c r="E6675" s="2"/>
    </row>
    <row r="6676" spans="5:5" x14ac:dyDescent="0.3">
      <c r="E6676" s="2"/>
    </row>
    <row r="6677" spans="5:5" x14ac:dyDescent="0.3">
      <c r="E6677" s="2"/>
    </row>
    <row r="6678" spans="5:5" x14ac:dyDescent="0.3">
      <c r="E6678" s="2"/>
    </row>
    <row r="6679" spans="5:5" x14ac:dyDescent="0.3">
      <c r="E6679" s="2"/>
    </row>
    <row r="6680" spans="5:5" x14ac:dyDescent="0.3">
      <c r="E6680" s="2"/>
    </row>
    <row r="6681" spans="5:5" x14ac:dyDescent="0.3">
      <c r="E6681" s="2"/>
    </row>
    <row r="6682" spans="5:5" x14ac:dyDescent="0.3">
      <c r="E6682" s="2"/>
    </row>
    <row r="6683" spans="5:5" x14ac:dyDescent="0.3">
      <c r="E6683" s="2"/>
    </row>
    <row r="6684" spans="5:5" x14ac:dyDescent="0.3">
      <c r="E6684" s="2"/>
    </row>
    <row r="6685" spans="5:5" x14ac:dyDescent="0.3">
      <c r="E6685" s="2"/>
    </row>
    <row r="6686" spans="5:5" x14ac:dyDescent="0.3">
      <c r="E6686" s="2"/>
    </row>
    <row r="6687" spans="5:5" x14ac:dyDescent="0.3">
      <c r="E6687" s="2"/>
    </row>
    <row r="6688" spans="5:5" x14ac:dyDescent="0.3">
      <c r="E6688" s="2"/>
    </row>
    <row r="6689" spans="5:5" x14ac:dyDescent="0.3">
      <c r="E6689" s="2"/>
    </row>
    <row r="6690" spans="5:5" x14ac:dyDescent="0.3">
      <c r="E6690" s="2"/>
    </row>
    <row r="6691" spans="5:5" x14ac:dyDescent="0.3">
      <c r="E6691" s="2"/>
    </row>
    <row r="6692" spans="5:5" x14ac:dyDescent="0.3">
      <c r="E6692" s="2"/>
    </row>
    <row r="6693" spans="5:5" x14ac:dyDescent="0.3">
      <c r="E6693" s="2"/>
    </row>
    <row r="6694" spans="5:5" x14ac:dyDescent="0.3">
      <c r="E6694" s="2"/>
    </row>
    <row r="6695" spans="5:5" x14ac:dyDescent="0.3">
      <c r="E6695" s="2"/>
    </row>
    <row r="6696" spans="5:5" x14ac:dyDescent="0.3">
      <c r="E6696" s="2"/>
    </row>
    <row r="6697" spans="5:5" x14ac:dyDescent="0.3">
      <c r="E6697" s="2"/>
    </row>
    <row r="6698" spans="5:5" x14ac:dyDescent="0.3">
      <c r="E6698" s="2"/>
    </row>
    <row r="6699" spans="5:5" x14ac:dyDescent="0.3">
      <c r="E6699" s="2"/>
    </row>
    <row r="6700" spans="5:5" x14ac:dyDescent="0.3">
      <c r="E6700" s="2"/>
    </row>
    <row r="6701" spans="5:5" x14ac:dyDescent="0.3">
      <c r="E6701" s="2"/>
    </row>
    <row r="6702" spans="5:5" x14ac:dyDescent="0.3">
      <c r="E6702" s="2"/>
    </row>
    <row r="6703" spans="5:5" x14ac:dyDescent="0.3">
      <c r="E6703" s="2"/>
    </row>
    <row r="6704" spans="5:5" x14ac:dyDescent="0.3">
      <c r="E6704" s="2"/>
    </row>
    <row r="6705" spans="5:5" x14ac:dyDescent="0.3">
      <c r="E6705" s="2"/>
    </row>
    <row r="6706" spans="5:5" x14ac:dyDescent="0.3">
      <c r="E6706" s="2"/>
    </row>
    <row r="6707" spans="5:5" x14ac:dyDescent="0.3">
      <c r="E6707" s="2"/>
    </row>
    <row r="6708" spans="5:5" x14ac:dyDescent="0.3">
      <c r="E6708" s="2"/>
    </row>
    <row r="6709" spans="5:5" x14ac:dyDescent="0.3">
      <c r="E6709" s="2"/>
    </row>
    <row r="6710" spans="5:5" x14ac:dyDescent="0.3">
      <c r="E6710" s="2"/>
    </row>
    <row r="6711" spans="5:5" x14ac:dyDescent="0.3">
      <c r="E6711" s="2"/>
    </row>
    <row r="6712" spans="5:5" x14ac:dyDescent="0.3">
      <c r="E6712" s="2"/>
    </row>
    <row r="6713" spans="5:5" x14ac:dyDescent="0.3">
      <c r="E6713" s="2"/>
    </row>
    <row r="6714" spans="5:5" x14ac:dyDescent="0.3">
      <c r="E6714" s="2"/>
    </row>
    <row r="6715" spans="5:5" x14ac:dyDescent="0.3">
      <c r="E6715" s="2"/>
    </row>
    <row r="6716" spans="5:5" x14ac:dyDescent="0.3">
      <c r="E6716" s="2"/>
    </row>
    <row r="6717" spans="5:5" x14ac:dyDescent="0.3">
      <c r="E6717" s="2"/>
    </row>
    <row r="6718" spans="5:5" x14ac:dyDescent="0.3">
      <c r="E6718" s="2"/>
    </row>
    <row r="6719" spans="5:5" x14ac:dyDescent="0.3">
      <c r="E6719" s="2"/>
    </row>
    <row r="6720" spans="5:5" x14ac:dyDescent="0.3">
      <c r="E6720" s="2"/>
    </row>
    <row r="6721" spans="5:5" x14ac:dyDescent="0.3">
      <c r="E6721" s="2"/>
    </row>
    <row r="6722" spans="5:5" x14ac:dyDescent="0.3">
      <c r="E6722" s="2"/>
    </row>
    <row r="6723" spans="5:5" x14ac:dyDescent="0.3">
      <c r="E6723" s="2"/>
    </row>
    <row r="6724" spans="5:5" x14ac:dyDescent="0.3">
      <c r="E6724" s="2"/>
    </row>
    <row r="6725" spans="5:5" x14ac:dyDescent="0.3">
      <c r="E6725" s="2"/>
    </row>
    <row r="6726" spans="5:5" x14ac:dyDescent="0.3">
      <c r="E6726" s="2"/>
    </row>
    <row r="6727" spans="5:5" x14ac:dyDescent="0.3">
      <c r="E6727" s="2"/>
    </row>
    <row r="6728" spans="5:5" x14ac:dyDescent="0.3">
      <c r="E6728" s="2"/>
    </row>
    <row r="6729" spans="5:5" x14ac:dyDescent="0.3">
      <c r="E6729" s="2"/>
    </row>
    <row r="6730" spans="5:5" x14ac:dyDescent="0.3">
      <c r="E6730" s="2"/>
    </row>
    <row r="6731" spans="5:5" x14ac:dyDescent="0.3">
      <c r="E6731" s="2"/>
    </row>
    <row r="6732" spans="5:5" x14ac:dyDescent="0.3">
      <c r="E6732" s="2"/>
    </row>
    <row r="6733" spans="5:5" x14ac:dyDescent="0.3">
      <c r="E6733" s="2"/>
    </row>
    <row r="6734" spans="5:5" x14ac:dyDescent="0.3">
      <c r="E6734" s="2"/>
    </row>
    <row r="6735" spans="5:5" x14ac:dyDescent="0.3">
      <c r="E6735" s="2"/>
    </row>
    <row r="6736" spans="5:5" x14ac:dyDescent="0.3">
      <c r="E6736" s="2"/>
    </row>
    <row r="6737" spans="5:5" x14ac:dyDescent="0.3">
      <c r="E6737" s="2"/>
    </row>
    <row r="6738" spans="5:5" x14ac:dyDescent="0.3">
      <c r="E6738" s="2"/>
    </row>
    <row r="6739" spans="5:5" x14ac:dyDescent="0.3">
      <c r="E6739" s="2"/>
    </row>
    <row r="6740" spans="5:5" x14ac:dyDescent="0.3">
      <c r="E6740" s="2"/>
    </row>
    <row r="6741" spans="5:5" x14ac:dyDescent="0.3">
      <c r="E6741" s="2"/>
    </row>
    <row r="6742" spans="5:5" x14ac:dyDescent="0.3">
      <c r="E6742" s="2"/>
    </row>
    <row r="6743" spans="5:5" x14ac:dyDescent="0.3">
      <c r="E6743" s="2"/>
    </row>
    <row r="6744" spans="5:5" x14ac:dyDescent="0.3">
      <c r="E6744" s="2"/>
    </row>
    <row r="6745" spans="5:5" x14ac:dyDescent="0.3">
      <c r="E6745" s="2"/>
    </row>
    <row r="6746" spans="5:5" x14ac:dyDescent="0.3">
      <c r="E6746" s="2"/>
    </row>
    <row r="6747" spans="5:5" x14ac:dyDescent="0.3">
      <c r="E6747" s="2"/>
    </row>
    <row r="6748" spans="5:5" x14ac:dyDescent="0.3">
      <c r="E6748" s="2"/>
    </row>
    <row r="6749" spans="5:5" x14ac:dyDescent="0.3">
      <c r="E6749" s="2"/>
    </row>
    <row r="6750" spans="5:5" x14ac:dyDescent="0.3">
      <c r="E6750" s="2"/>
    </row>
    <row r="6751" spans="5:5" x14ac:dyDescent="0.3">
      <c r="E6751" s="2"/>
    </row>
    <row r="6752" spans="5:5" x14ac:dyDescent="0.3">
      <c r="E6752" s="2"/>
    </row>
    <row r="6753" spans="5:5" x14ac:dyDescent="0.3">
      <c r="E6753" s="2"/>
    </row>
    <row r="6754" spans="5:5" x14ac:dyDescent="0.3">
      <c r="E6754" s="2"/>
    </row>
    <row r="6755" spans="5:5" x14ac:dyDescent="0.3">
      <c r="E6755" s="2"/>
    </row>
    <row r="6756" spans="5:5" x14ac:dyDescent="0.3">
      <c r="E6756" s="2"/>
    </row>
    <row r="6757" spans="5:5" x14ac:dyDescent="0.3">
      <c r="E6757" s="2"/>
    </row>
    <row r="6758" spans="5:5" x14ac:dyDescent="0.3">
      <c r="E6758" s="2"/>
    </row>
    <row r="6759" spans="5:5" x14ac:dyDescent="0.3">
      <c r="E6759" s="2"/>
    </row>
    <row r="6760" spans="5:5" x14ac:dyDescent="0.3">
      <c r="E6760" s="2"/>
    </row>
    <row r="6761" spans="5:5" x14ac:dyDescent="0.3">
      <c r="E6761" s="2"/>
    </row>
    <row r="6762" spans="5:5" x14ac:dyDescent="0.3">
      <c r="E6762" s="2"/>
    </row>
    <row r="6763" spans="5:5" x14ac:dyDescent="0.3">
      <c r="E6763" s="2"/>
    </row>
    <row r="6764" spans="5:5" x14ac:dyDescent="0.3">
      <c r="E6764" s="2"/>
    </row>
    <row r="6765" spans="5:5" x14ac:dyDescent="0.3">
      <c r="E6765" s="2"/>
    </row>
    <row r="6766" spans="5:5" x14ac:dyDescent="0.3">
      <c r="E6766" s="2"/>
    </row>
    <row r="6767" spans="5:5" x14ac:dyDescent="0.3">
      <c r="E6767" s="2"/>
    </row>
    <row r="6768" spans="5:5" x14ac:dyDescent="0.3">
      <c r="E6768" s="2"/>
    </row>
    <row r="6769" spans="5:5" x14ac:dyDescent="0.3">
      <c r="E6769" s="2"/>
    </row>
    <row r="6770" spans="5:5" x14ac:dyDescent="0.3">
      <c r="E6770" s="2"/>
    </row>
    <row r="6771" spans="5:5" x14ac:dyDescent="0.3">
      <c r="E6771" s="2"/>
    </row>
    <row r="6772" spans="5:5" x14ac:dyDescent="0.3">
      <c r="E6772" s="2"/>
    </row>
    <row r="6773" spans="5:5" x14ac:dyDescent="0.3">
      <c r="E6773" s="2"/>
    </row>
    <row r="6774" spans="5:5" x14ac:dyDescent="0.3">
      <c r="E6774" s="2"/>
    </row>
    <row r="6775" spans="5:5" x14ac:dyDescent="0.3">
      <c r="E6775" s="2"/>
    </row>
    <row r="6776" spans="5:5" x14ac:dyDescent="0.3">
      <c r="E6776" s="2"/>
    </row>
    <row r="6777" spans="5:5" x14ac:dyDescent="0.3">
      <c r="E6777" s="2"/>
    </row>
    <row r="6778" spans="5:5" x14ac:dyDescent="0.3">
      <c r="E6778" s="2"/>
    </row>
    <row r="6779" spans="5:5" x14ac:dyDescent="0.3">
      <c r="E6779" s="2"/>
    </row>
    <row r="6780" spans="5:5" x14ac:dyDescent="0.3">
      <c r="E6780" s="2"/>
    </row>
    <row r="6781" spans="5:5" x14ac:dyDescent="0.3">
      <c r="E6781" s="2"/>
    </row>
    <row r="6782" spans="5:5" x14ac:dyDescent="0.3">
      <c r="E6782" s="2"/>
    </row>
    <row r="6783" spans="5:5" x14ac:dyDescent="0.3">
      <c r="E6783" s="2"/>
    </row>
    <row r="6784" spans="5:5" x14ac:dyDescent="0.3">
      <c r="E6784" s="2"/>
    </row>
    <row r="6785" spans="5:5" x14ac:dyDescent="0.3">
      <c r="E6785" s="2"/>
    </row>
    <row r="6786" spans="5:5" x14ac:dyDescent="0.3">
      <c r="E6786" s="2"/>
    </row>
    <row r="6787" spans="5:5" x14ac:dyDescent="0.3">
      <c r="E6787" s="2"/>
    </row>
    <row r="6788" spans="5:5" x14ac:dyDescent="0.3">
      <c r="E6788" s="2"/>
    </row>
    <row r="6789" spans="5:5" x14ac:dyDescent="0.3">
      <c r="E6789" s="2"/>
    </row>
    <row r="6790" spans="5:5" x14ac:dyDescent="0.3">
      <c r="E6790" s="2"/>
    </row>
    <row r="6791" spans="5:5" x14ac:dyDescent="0.3">
      <c r="E6791" s="2"/>
    </row>
    <row r="6792" spans="5:5" x14ac:dyDescent="0.3">
      <c r="E6792" s="2"/>
    </row>
    <row r="6793" spans="5:5" x14ac:dyDescent="0.3">
      <c r="E6793" s="2"/>
    </row>
    <row r="6794" spans="5:5" x14ac:dyDescent="0.3">
      <c r="E6794" s="2"/>
    </row>
    <row r="6795" spans="5:5" x14ac:dyDescent="0.3">
      <c r="E6795" s="2"/>
    </row>
    <row r="6796" spans="5:5" x14ac:dyDescent="0.3">
      <c r="E6796" s="2"/>
    </row>
    <row r="6797" spans="5:5" x14ac:dyDescent="0.3">
      <c r="E6797" s="2"/>
    </row>
    <row r="6798" spans="5:5" x14ac:dyDescent="0.3">
      <c r="E6798" s="2"/>
    </row>
    <row r="6799" spans="5:5" x14ac:dyDescent="0.3">
      <c r="E6799" s="2"/>
    </row>
    <row r="6800" spans="5:5" x14ac:dyDescent="0.3">
      <c r="E6800" s="2"/>
    </row>
    <row r="6801" spans="5:5" x14ac:dyDescent="0.3">
      <c r="E6801" s="2"/>
    </row>
    <row r="6802" spans="5:5" x14ac:dyDescent="0.3">
      <c r="E6802" s="2"/>
    </row>
    <row r="6803" spans="5:5" x14ac:dyDescent="0.3">
      <c r="E6803" s="2"/>
    </row>
    <row r="6804" spans="5:5" x14ac:dyDescent="0.3">
      <c r="E6804" s="2"/>
    </row>
    <row r="6805" spans="5:5" x14ac:dyDescent="0.3">
      <c r="E6805" s="2"/>
    </row>
    <row r="6806" spans="5:5" x14ac:dyDescent="0.3">
      <c r="E6806" s="2"/>
    </row>
    <row r="6807" spans="5:5" x14ac:dyDescent="0.3">
      <c r="E6807" s="2"/>
    </row>
    <row r="6808" spans="5:5" x14ac:dyDescent="0.3">
      <c r="E6808" s="2"/>
    </row>
    <row r="6809" spans="5:5" x14ac:dyDescent="0.3">
      <c r="E6809" s="2"/>
    </row>
    <row r="6810" spans="5:5" x14ac:dyDescent="0.3">
      <c r="E6810" s="2"/>
    </row>
    <row r="6811" spans="5:5" x14ac:dyDescent="0.3">
      <c r="E6811" s="2"/>
    </row>
    <row r="6812" spans="5:5" x14ac:dyDescent="0.3">
      <c r="E6812" s="2"/>
    </row>
    <row r="6813" spans="5:5" x14ac:dyDescent="0.3">
      <c r="E6813" s="2"/>
    </row>
    <row r="6814" spans="5:5" x14ac:dyDescent="0.3">
      <c r="E6814" s="2"/>
    </row>
    <row r="6815" spans="5:5" x14ac:dyDescent="0.3">
      <c r="E6815" s="2"/>
    </row>
    <row r="6816" spans="5:5" x14ac:dyDescent="0.3">
      <c r="E6816" s="2"/>
    </row>
    <row r="6817" spans="5:5" x14ac:dyDescent="0.3">
      <c r="E6817" s="2"/>
    </row>
    <row r="6818" spans="5:5" x14ac:dyDescent="0.3">
      <c r="E6818" s="2"/>
    </row>
    <row r="6819" spans="5:5" x14ac:dyDescent="0.3">
      <c r="E6819" s="2"/>
    </row>
    <row r="6820" spans="5:5" x14ac:dyDescent="0.3">
      <c r="E6820" s="2"/>
    </row>
    <row r="6821" spans="5:5" x14ac:dyDescent="0.3">
      <c r="E6821" s="2"/>
    </row>
    <row r="6822" spans="5:5" x14ac:dyDescent="0.3">
      <c r="E6822" s="2"/>
    </row>
    <row r="6823" spans="5:5" x14ac:dyDescent="0.3">
      <c r="E6823" s="2"/>
    </row>
    <row r="6824" spans="5:5" x14ac:dyDescent="0.3">
      <c r="E6824" s="2"/>
    </row>
    <row r="6825" spans="5:5" x14ac:dyDescent="0.3">
      <c r="E6825" s="2"/>
    </row>
    <row r="6826" spans="5:5" x14ac:dyDescent="0.3">
      <c r="E6826" s="2"/>
    </row>
    <row r="6827" spans="5:5" x14ac:dyDescent="0.3">
      <c r="E6827" s="2"/>
    </row>
    <row r="6828" spans="5:5" x14ac:dyDescent="0.3">
      <c r="E6828" s="2"/>
    </row>
    <row r="6829" spans="5:5" x14ac:dyDescent="0.3">
      <c r="E6829" s="2"/>
    </row>
    <row r="6830" spans="5:5" x14ac:dyDescent="0.3">
      <c r="E6830" s="2"/>
    </row>
    <row r="6831" spans="5:5" x14ac:dyDescent="0.3">
      <c r="E6831" s="2"/>
    </row>
    <row r="6832" spans="5:5" x14ac:dyDescent="0.3">
      <c r="E6832" s="2"/>
    </row>
    <row r="6833" spans="5:5" x14ac:dyDescent="0.3">
      <c r="E6833" s="2"/>
    </row>
    <row r="6834" spans="5:5" x14ac:dyDescent="0.3">
      <c r="E6834" s="2"/>
    </row>
    <row r="6835" spans="5:5" x14ac:dyDescent="0.3">
      <c r="E6835" s="2"/>
    </row>
    <row r="6836" spans="5:5" x14ac:dyDescent="0.3">
      <c r="E6836" s="2"/>
    </row>
    <row r="6837" spans="5:5" x14ac:dyDescent="0.3">
      <c r="E6837" s="2"/>
    </row>
    <row r="6838" spans="5:5" x14ac:dyDescent="0.3">
      <c r="E6838" s="2"/>
    </row>
    <row r="6839" spans="5:5" x14ac:dyDescent="0.3">
      <c r="E6839" s="2"/>
    </row>
    <row r="6840" spans="5:5" x14ac:dyDescent="0.3">
      <c r="E6840" s="2"/>
    </row>
    <row r="6841" spans="5:5" x14ac:dyDescent="0.3">
      <c r="E6841" s="2"/>
    </row>
    <row r="6842" spans="5:5" x14ac:dyDescent="0.3">
      <c r="E6842" s="2"/>
    </row>
    <row r="6843" spans="5:5" x14ac:dyDescent="0.3">
      <c r="E6843" s="2"/>
    </row>
    <row r="6844" spans="5:5" x14ac:dyDescent="0.3">
      <c r="E6844" s="2"/>
    </row>
    <row r="6845" spans="5:5" x14ac:dyDescent="0.3">
      <c r="E6845" s="2"/>
    </row>
    <row r="6846" spans="5:5" x14ac:dyDescent="0.3">
      <c r="E6846" s="2"/>
    </row>
    <row r="6847" spans="5:5" x14ac:dyDescent="0.3">
      <c r="E6847" s="2"/>
    </row>
    <row r="6848" spans="5:5" x14ac:dyDescent="0.3">
      <c r="E6848" s="2"/>
    </row>
    <row r="6849" spans="5:5" x14ac:dyDescent="0.3">
      <c r="E6849" s="2"/>
    </row>
    <row r="6850" spans="5:5" x14ac:dyDescent="0.3">
      <c r="E6850" s="2"/>
    </row>
    <row r="6851" spans="5:5" x14ac:dyDescent="0.3">
      <c r="E6851" s="2"/>
    </row>
    <row r="6852" spans="5:5" x14ac:dyDescent="0.3">
      <c r="E6852" s="2"/>
    </row>
    <row r="6853" spans="5:5" x14ac:dyDescent="0.3">
      <c r="E6853" s="2"/>
    </row>
    <row r="6854" spans="5:5" x14ac:dyDescent="0.3">
      <c r="E6854" s="2"/>
    </row>
    <row r="6855" spans="5:5" x14ac:dyDescent="0.3">
      <c r="E6855" s="2"/>
    </row>
    <row r="6856" spans="5:5" x14ac:dyDescent="0.3">
      <c r="E6856" s="2"/>
    </row>
    <row r="6857" spans="5:5" x14ac:dyDescent="0.3">
      <c r="E6857" s="2"/>
    </row>
    <row r="6858" spans="5:5" x14ac:dyDescent="0.3">
      <c r="E6858" s="2"/>
    </row>
    <row r="6859" spans="5:5" x14ac:dyDescent="0.3">
      <c r="E6859" s="2"/>
    </row>
    <row r="6860" spans="5:5" x14ac:dyDescent="0.3">
      <c r="E6860" s="2"/>
    </row>
    <row r="6861" spans="5:5" x14ac:dyDescent="0.3">
      <c r="E6861" s="2"/>
    </row>
    <row r="6862" spans="5:5" x14ac:dyDescent="0.3">
      <c r="E6862" s="2"/>
    </row>
    <row r="6863" spans="5:5" x14ac:dyDescent="0.3">
      <c r="E6863" s="2"/>
    </row>
    <row r="6864" spans="5:5" x14ac:dyDescent="0.3">
      <c r="E6864" s="2"/>
    </row>
    <row r="6865" spans="5:5" x14ac:dyDescent="0.3">
      <c r="E6865" s="2"/>
    </row>
    <row r="6866" spans="5:5" x14ac:dyDescent="0.3">
      <c r="E6866" s="2"/>
    </row>
    <row r="6867" spans="5:5" x14ac:dyDescent="0.3">
      <c r="E6867" s="2"/>
    </row>
    <row r="6868" spans="5:5" x14ac:dyDescent="0.3">
      <c r="E6868" s="2"/>
    </row>
    <row r="6869" spans="5:5" x14ac:dyDescent="0.3">
      <c r="E6869" s="2"/>
    </row>
    <row r="6870" spans="5:5" x14ac:dyDescent="0.3">
      <c r="E6870" s="2"/>
    </row>
    <row r="6871" spans="5:5" x14ac:dyDescent="0.3">
      <c r="E6871" s="2"/>
    </row>
    <row r="6872" spans="5:5" x14ac:dyDescent="0.3">
      <c r="E6872" s="2"/>
    </row>
    <row r="6873" spans="5:5" x14ac:dyDescent="0.3">
      <c r="E6873" s="2"/>
    </row>
    <row r="6874" spans="5:5" x14ac:dyDescent="0.3">
      <c r="E6874" s="2"/>
    </row>
    <row r="6875" spans="5:5" x14ac:dyDescent="0.3">
      <c r="E6875" s="2"/>
    </row>
    <row r="6876" spans="5:5" x14ac:dyDescent="0.3">
      <c r="E6876" s="2"/>
    </row>
    <row r="6877" spans="5:5" x14ac:dyDescent="0.3">
      <c r="E6877" s="2"/>
    </row>
    <row r="6878" spans="5:5" x14ac:dyDescent="0.3">
      <c r="E6878" s="2"/>
    </row>
    <row r="6879" spans="5:5" x14ac:dyDescent="0.3">
      <c r="E6879" s="2"/>
    </row>
    <row r="6880" spans="5:5" x14ac:dyDescent="0.3">
      <c r="E6880" s="2"/>
    </row>
    <row r="6881" spans="5:5" x14ac:dyDescent="0.3">
      <c r="E6881" s="2"/>
    </row>
    <row r="6882" spans="5:5" x14ac:dyDescent="0.3">
      <c r="E6882" s="2"/>
    </row>
    <row r="6883" spans="5:5" x14ac:dyDescent="0.3">
      <c r="E6883" s="2"/>
    </row>
    <row r="6884" spans="5:5" x14ac:dyDescent="0.3">
      <c r="E6884" s="2"/>
    </row>
    <row r="6885" spans="5:5" x14ac:dyDescent="0.3">
      <c r="E6885" s="2"/>
    </row>
    <row r="6886" spans="5:5" x14ac:dyDescent="0.3">
      <c r="E6886" s="2"/>
    </row>
    <row r="6887" spans="5:5" x14ac:dyDescent="0.3">
      <c r="E6887" s="2"/>
    </row>
    <row r="6888" spans="5:5" x14ac:dyDescent="0.3">
      <c r="E6888" s="2"/>
    </row>
    <row r="6889" spans="5:5" x14ac:dyDescent="0.3">
      <c r="E6889" s="2"/>
    </row>
    <row r="6890" spans="5:5" x14ac:dyDescent="0.3">
      <c r="E6890" s="2"/>
    </row>
    <row r="6891" spans="5:5" x14ac:dyDescent="0.3">
      <c r="E6891" s="2"/>
    </row>
    <row r="6892" spans="5:5" x14ac:dyDescent="0.3">
      <c r="E6892" s="2"/>
    </row>
    <row r="6893" spans="5:5" x14ac:dyDescent="0.3">
      <c r="E6893" s="2"/>
    </row>
    <row r="6894" spans="5:5" x14ac:dyDescent="0.3">
      <c r="E6894" s="2"/>
    </row>
    <row r="6895" spans="5:5" x14ac:dyDescent="0.3">
      <c r="E6895" s="2"/>
    </row>
    <row r="6896" spans="5:5" x14ac:dyDescent="0.3">
      <c r="E6896" s="2"/>
    </row>
    <row r="6897" spans="5:5" x14ac:dyDescent="0.3">
      <c r="E6897" s="2"/>
    </row>
    <row r="6898" spans="5:5" x14ac:dyDescent="0.3">
      <c r="E6898" s="2"/>
    </row>
    <row r="6899" spans="5:5" x14ac:dyDescent="0.3">
      <c r="E6899" s="2"/>
    </row>
    <row r="6900" spans="5:5" x14ac:dyDescent="0.3">
      <c r="E6900" s="2"/>
    </row>
    <row r="6901" spans="5:5" x14ac:dyDescent="0.3">
      <c r="E6901" s="2"/>
    </row>
    <row r="6902" spans="5:5" x14ac:dyDescent="0.3">
      <c r="E6902" s="2"/>
    </row>
    <row r="6903" spans="5:5" x14ac:dyDescent="0.3">
      <c r="E6903" s="2"/>
    </row>
    <row r="6904" spans="5:5" x14ac:dyDescent="0.3">
      <c r="E6904" s="2"/>
    </row>
    <row r="6905" spans="5:5" x14ac:dyDescent="0.3">
      <c r="E6905" s="2"/>
    </row>
    <row r="6906" spans="5:5" x14ac:dyDescent="0.3">
      <c r="E6906" s="2"/>
    </row>
    <row r="6907" spans="5:5" x14ac:dyDescent="0.3">
      <c r="E6907" s="2"/>
    </row>
    <row r="6908" spans="5:5" x14ac:dyDescent="0.3">
      <c r="E6908" s="2"/>
    </row>
    <row r="6909" spans="5:5" x14ac:dyDescent="0.3">
      <c r="E6909" s="2"/>
    </row>
    <row r="6910" spans="5:5" x14ac:dyDescent="0.3">
      <c r="E6910" s="2"/>
    </row>
    <row r="6911" spans="5:5" x14ac:dyDescent="0.3">
      <c r="E6911" s="2"/>
    </row>
    <row r="6912" spans="5:5" x14ac:dyDescent="0.3">
      <c r="E6912" s="2"/>
    </row>
    <row r="6913" spans="5:5" x14ac:dyDescent="0.3">
      <c r="E6913" s="2"/>
    </row>
    <row r="6914" spans="5:5" x14ac:dyDescent="0.3">
      <c r="E6914" s="2"/>
    </row>
    <row r="6915" spans="5:5" x14ac:dyDescent="0.3">
      <c r="E6915" s="2"/>
    </row>
    <row r="6916" spans="5:5" x14ac:dyDescent="0.3">
      <c r="E6916" s="2"/>
    </row>
    <row r="6917" spans="5:5" x14ac:dyDescent="0.3">
      <c r="E6917" s="2"/>
    </row>
    <row r="6918" spans="5:5" x14ac:dyDescent="0.3">
      <c r="E6918" s="2"/>
    </row>
    <row r="6919" spans="5:5" x14ac:dyDescent="0.3">
      <c r="E6919" s="2"/>
    </row>
    <row r="6920" spans="5:5" x14ac:dyDescent="0.3">
      <c r="E6920" s="2"/>
    </row>
    <row r="6921" spans="5:5" x14ac:dyDescent="0.3">
      <c r="E6921" s="2"/>
    </row>
    <row r="6922" spans="5:5" x14ac:dyDescent="0.3">
      <c r="E6922" s="2"/>
    </row>
    <row r="6923" spans="5:5" x14ac:dyDescent="0.3">
      <c r="E6923" s="2"/>
    </row>
    <row r="6924" spans="5:5" x14ac:dyDescent="0.3">
      <c r="E6924" s="2"/>
    </row>
    <row r="6925" spans="5:5" x14ac:dyDescent="0.3">
      <c r="E6925" s="2"/>
    </row>
    <row r="6926" spans="5:5" x14ac:dyDescent="0.3">
      <c r="E6926" s="2"/>
    </row>
    <row r="6927" spans="5:5" x14ac:dyDescent="0.3">
      <c r="E6927" s="2"/>
    </row>
    <row r="6928" spans="5:5" x14ac:dyDescent="0.3">
      <c r="E6928" s="2"/>
    </row>
    <row r="6929" spans="5:5" x14ac:dyDescent="0.3">
      <c r="E6929" s="2"/>
    </row>
    <row r="6930" spans="5:5" x14ac:dyDescent="0.3">
      <c r="E6930" s="2"/>
    </row>
    <row r="6931" spans="5:5" x14ac:dyDescent="0.3">
      <c r="E6931" s="2"/>
    </row>
    <row r="6932" spans="5:5" x14ac:dyDescent="0.3">
      <c r="E6932" s="2"/>
    </row>
    <row r="6933" spans="5:5" x14ac:dyDescent="0.3">
      <c r="E6933" s="2"/>
    </row>
    <row r="6934" spans="5:5" x14ac:dyDescent="0.3">
      <c r="E6934" s="2"/>
    </row>
    <row r="6935" spans="5:5" x14ac:dyDescent="0.3">
      <c r="E6935" s="2"/>
    </row>
    <row r="6936" spans="5:5" x14ac:dyDescent="0.3">
      <c r="E6936" s="2"/>
    </row>
    <row r="6937" spans="5:5" x14ac:dyDescent="0.3">
      <c r="E6937" s="2"/>
    </row>
    <row r="6938" spans="5:5" x14ac:dyDescent="0.3">
      <c r="E6938" s="2"/>
    </row>
    <row r="6939" spans="5:5" x14ac:dyDescent="0.3">
      <c r="E6939" s="2"/>
    </row>
    <row r="6940" spans="5:5" x14ac:dyDescent="0.3">
      <c r="E6940" s="2"/>
    </row>
    <row r="6941" spans="5:5" x14ac:dyDescent="0.3">
      <c r="E6941" s="2"/>
    </row>
    <row r="6942" spans="5:5" x14ac:dyDescent="0.3">
      <c r="E6942" s="2"/>
    </row>
    <row r="6943" spans="5:5" x14ac:dyDescent="0.3">
      <c r="E6943" s="2"/>
    </row>
    <row r="6944" spans="5:5" x14ac:dyDescent="0.3">
      <c r="E6944" s="2"/>
    </row>
    <row r="6945" spans="5:5" x14ac:dyDescent="0.3">
      <c r="E6945" s="2"/>
    </row>
    <row r="6946" spans="5:5" x14ac:dyDescent="0.3">
      <c r="E6946" s="2"/>
    </row>
    <row r="6947" spans="5:5" x14ac:dyDescent="0.3">
      <c r="E6947" s="2"/>
    </row>
    <row r="6948" spans="5:5" x14ac:dyDescent="0.3">
      <c r="E6948" s="2"/>
    </row>
    <row r="6949" spans="5:5" x14ac:dyDescent="0.3">
      <c r="E6949" s="2"/>
    </row>
    <row r="6950" spans="5:5" x14ac:dyDescent="0.3">
      <c r="E6950" s="2"/>
    </row>
    <row r="6951" spans="5:5" x14ac:dyDescent="0.3">
      <c r="E6951" s="2"/>
    </row>
    <row r="6952" spans="5:5" x14ac:dyDescent="0.3">
      <c r="E6952" s="2"/>
    </row>
    <row r="6953" spans="5:5" x14ac:dyDescent="0.3">
      <c r="E6953" s="2"/>
    </row>
    <row r="6954" spans="5:5" x14ac:dyDescent="0.3">
      <c r="E6954" s="2"/>
    </row>
    <row r="6955" spans="5:5" x14ac:dyDescent="0.3">
      <c r="E6955" s="2"/>
    </row>
    <row r="6956" spans="5:5" x14ac:dyDescent="0.3">
      <c r="E6956" s="2"/>
    </row>
    <row r="6957" spans="5:5" x14ac:dyDescent="0.3">
      <c r="E6957" s="2"/>
    </row>
    <row r="6958" spans="5:5" x14ac:dyDescent="0.3">
      <c r="E6958" s="2"/>
    </row>
    <row r="6959" spans="5:5" x14ac:dyDescent="0.3">
      <c r="E6959" s="2"/>
    </row>
    <row r="6960" spans="5:5" x14ac:dyDescent="0.3">
      <c r="E6960" s="2"/>
    </row>
    <row r="6961" spans="5:5" x14ac:dyDescent="0.3">
      <c r="E6961" s="2"/>
    </row>
    <row r="6962" spans="5:5" x14ac:dyDescent="0.3">
      <c r="E6962" s="2"/>
    </row>
    <row r="6963" spans="5:5" x14ac:dyDescent="0.3">
      <c r="E6963" s="2"/>
    </row>
    <row r="6964" spans="5:5" x14ac:dyDescent="0.3">
      <c r="E6964" s="2"/>
    </row>
    <row r="6965" spans="5:5" x14ac:dyDescent="0.3">
      <c r="E6965" s="2"/>
    </row>
    <row r="6966" spans="5:5" x14ac:dyDescent="0.3">
      <c r="E6966" s="2"/>
    </row>
    <row r="6967" spans="5:5" x14ac:dyDescent="0.3">
      <c r="E6967" s="2"/>
    </row>
    <row r="6968" spans="5:5" x14ac:dyDescent="0.3">
      <c r="E6968" s="2"/>
    </row>
    <row r="6969" spans="5:5" x14ac:dyDescent="0.3">
      <c r="E6969" s="2"/>
    </row>
    <row r="6970" spans="5:5" x14ac:dyDescent="0.3">
      <c r="E6970" s="2"/>
    </row>
    <row r="6971" spans="5:5" x14ac:dyDescent="0.3">
      <c r="E6971" s="2"/>
    </row>
    <row r="6972" spans="5:5" x14ac:dyDescent="0.3">
      <c r="E6972" s="2"/>
    </row>
    <row r="6973" spans="5:5" x14ac:dyDescent="0.3">
      <c r="E6973" s="2"/>
    </row>
    <row r="6974" spans="5:5" x14ac:dyDescent="0.3">
      <c r="E6974" s="2"/>
    </row>
    <row r="6975" spans="5:5" x14ac:dyDescent="0.3">
      <c r="E6975" s="2"/>
    </row>
    <row r="6976" spans="5:5" x14ac:dyDescent="0.3">
      <c r="E6976" s="2"/>
    </row>
    <row r="6977" spans="5:5" x14ac:dyDescent="0.3">
      <c r="E6977" s="2"/>
    </row>
    <row r="6978" spans="5:5" x14ac:dyDescent="0.3">
      <c r="E6978" s="2"/>
    </row>
    <row r="6979" spans="5:5" x14ac:dyDescent="0.3">
      <c r="E6979" s="2"/>
    </row>
    <row r="6980" spans="5:5" x14ac:dyDescent="0.3">
      <c r="E6980" s="2"/>
    </row>
    <row r="6981" spans="5:5" x14ac:dyDescent="0.3">
      <c r="E6981" s="2"/>
    </row>
    <row r="6982" spans="5:5" x14ac:dyDescent="0.3">
      <c r="E6982" s="2"/>
    </row>
    <row r="6983" spans="5:5" x14ac:dyDescent="0.3">
      <c r="E6983" s="2"/>
    </row>
    <row r="6984" spans="5:5" x14ac:dyDescent="0.3">
      <c r="E6984" s="2"/>
    </row>
    <row r="6985" spans="5:5" x14ac:dyDescent="0.3">
      <c r="E6985" s="2"/>
    </row>
    <row r="6986" spans="5:5" x14ac:dyDescent="0.3">
      <c r="E6986" s="2"/>
    </row>
    <row r="6987" spans="5:5" x14ac:dyDescent="0.3">
      <c r="E6987" s="2"/>
    </row>
    <row r="6988" spans="5:5" x14ac:dyDescent="0.3">
      <c r="E6988" s="2"/>
    </row>
    <row r="6989" spans="5:5" x14ac:dyDescent="0.3">
      <c r="E6989" s="2"/>
    </row>
    <row r="6990" spans="5:5" x14ac:dyDescent="0.3">
      <c r="E6990" s="2"/>
    </row>
    <row r="6991" spans="5:5" x14ac:dyDescent="0.3">
      <c r="E6991" s="2"/>
    </row>
    <row r="6992" spans="5:5" x14ac:dyDescent="0.3">
      <c r="E6992" s="2"/>
    </row>
    <row r="6993" spans="5:5" x14ac:dyDescent="0.3">
      <c r="E6993" s="2"/>
    </row>
    <row r="6994" spans="5:5" x14ac:dyDescent="0.3">
      <c r="E6994" s="2"/>
    </row>
    <row r="6995" spans="5:5" x14ac:dyDescent="0.3">
      <c r="E6995" s="2"/>
    </row>
    <row r="6996" spans="5:5" x14ac:dyDescent="0.3">
      <c r="E6996" s="2"/>
    </row>
    <row r="6997" spans="5:5" x14ac:dyDescent="0.3">
      <c r="E6997" s="2"/>
    </row>
    <row r="6998" spans="5:5" x14ac:dyDescent="0.3">
      <c r="E6998" s="2"/>
    </row>
    <row r="6999" spans="5:5" x14ac:dyDescent="0.3">
      <c r="E6999" s="2"/>
    </row>
    <row r="7000" spans="5:5" x14ac:dyDescent="0.3">
      <c r="E7000" s="2"/>
    </row>
    <row r="7001" spans="5:5" x14ac:dyDescent="0.3">
      <c r="E7001" s="2"/>
    </row>
    <row r="7002" spans="5:5" x14ac:dyDescent="0.3">
      <c r="E7002" s="2"/>
    </row>
    <row r="7003" spans="5:5" x14ac:dyDescent="0.3">
      <c r="E7003" s="2"/>
    </row>
    <row r="7004" spans="5:5" x14ac:dyDescent="0.3">
      <c r="E7004" s="2"/>
    </row>
    <row r="7005" spans="5:5" x14ac:dyDescent="0.3">
      <c r="E7005" s="2"/>
    </row>
    <row r="7006" spans="5:5" x14ac:dyDescent="0.3">
      <c r="E7006" s="2"/>
    </row>
    <row r="7007" spans="5:5" x14ac:dyDescent="0.3">
      <c r="E7007" s="2"/>
    </row>
    <row r="7008" spans="5:5" x14ac:dyDescent="0.3">
      <c r="E7008" s="2"/>
    </row>
    <row r="7009" spans="5:5" x14ac:dyDescent="0.3">
      <c r="E7009" s="2"/>
    </row>
    <row r="7010" spans="5:5" x14ac:dyDescent="0.3">
      <c r="E7010" s="2"/>
    </row>
    <row r="7011" spans="5:5" x14ac:dyDescent="0.3">
      <c r="E7011" s="2"/>
    </row>
    <row r="7012" spans="5:5" x14ac:dyDescent="0.3">
      <c r="E7012" s="2"/>
    </row>
    <row r="7013" spans="5:5" x14ac:dyDescent="0.3">
      <c r="E7013" s="2"/>
    </row>
    <row r="7014" spans="5:5" x14ac:dyDescent="0.3">
      <c r="E7014" s="2"/>
    </row>
    <row r="7015" spans="5:5" x14ac:dyDescent="0.3">
      <c r="E7015" s="2"/>
    </row>
    <row r="7016" spans="5:5" x14ac:dyDescent="0.3">
      <c r="E7016" s="2"/>
    </row>
    <row r="7017" spans="5:5" x14ac:dyDescent="0.3">
      <c r="E7017" s="2"/>
    </row>
    <row r="7018" spans="5:5" x14ac:dyDescent="0.3">
      <c r="E7018" s="2"/>
    </row>
    <row r="7019" spans="5:5" x14ac:dyDescent="0.3">
      <c r="E7019" s="2"/>
    </row>
    <row r="7020" spans="5:5" x14ac:dyDescent="0.3">
      <c r="E7020" s="2"/>
    </row>
    <row r="7021" spans="5:5" x14ac:dyDescent="0.3">
      <c r="E7021" s="2"/>
    </row>
    <row r="7022" spans="5:5" x14ac:dyDescent="0.3">
      <c r="E7022" s="2"/>
    </row>
    <row r="7023" spans="5:5" x14ac:dyDescent="0.3">
      <c r="E7023" s="2"/>
    </row>
    <row r="7024" spans="5:5" x14ac:dyDescent="0.3">
      <c r="E7024" s="2"/>
    </row>
    <row r="7025" spans="5:5" x14ac:dyDescent="0.3">
      <c r="E7025" s="2"/>
    </row>
    <row r="7026" spans="5:5" x14ac:dyDescent="0.3">
      <c r="E7026" s="2"/>
    </row>
    <row r="7027" spans="5:5" x14ac:dyDescent="0.3">
      <c r="E7027" s="2"/>
    </row>
    <row r="7028" spans="5:5" x14ac:dyDescent="0.3">
      <c r="E7028" s="2"/>
    </row>
    <row r="7029" spans="5:5" x14ac:dyDescent="0.3">
      <c r="E7029" s="2"/>
    </row>
    <row r="7030" spans="5:5" x14ac:dyDescent="0.3">
      <c r="E7030" s="2"/>
    </row>
    <row r="7031" spans="5:5" x14ac:dyDescent="0.3">
      <c r="E7031" s="2"/>
    </row>
    <row r="7032" spans="5:5" x14ac:dyDescent="0.3">
      <c r="E7032" s="2"/>
    </row>
    <row r="7033" spans="5:5" x14ac:dyDescent="0.3">
      <c r="E7033" s="2"/>
    </row>
    <row r="7034" spans="5:5" x14ac:dyDescent="0.3">
      <c r="E7034" s="2"/>
    </row>
    <row r="7035" spans="5:5" x14ac:dyDescent="0.3">
      <c r="E7035" s="2"/>
    </row>
    <row r="7036" spans="5:5" x14ac:dyDescent="0.3">
      <c r="E7036" s="2"/>
    </row>
    <row r="7037" spans="5:5" x14ac:dyDescent="0.3">
      <c r="E7037" s="2"/>
    </row>
    <row r="7038" spans="5:5" x14ac:dyDescent="0.3">
      <c r="E7038" s="2"/>
    </row>
    <row r="7039" spans="5:5" x14ac:dyDescent="0.3">
      <c r="E7039" s="2"/>
    </row>
    <row r="7040" spans="5:5" x14ac:dyDescent="0.3">
      <c r="E7040" s="2"/>
    </row>
    <row r="7041" spans="5:5" x14ac:dyDescent="0.3">
      <c r="E7041" s="2"/>
    </row>
    <row r="7042" spans="5:5" x14ac:dyDescent="0.3">
      <c r="E7042" s="2"/>
    </row>
    <row r="7043" spans="5:5" x14ac:dyDescent="0.3">
      <c r="E7043" s="2"/>
    </row>
    <row r="7044" spans="5:5" x14ac:dyDescent="0.3">
      <c r="E7044" s="2"/>
    </row>
    <row r="7045" spans="5:5" x14ac:dyDescent="0.3">
      <c r="E7045" s="2"/>
    </row>
    <row r="7046" spans="5:5" x14ac:dyDescent="0.3">
      <c r="E7046" s="2"/>
    </row>
    <row r="7047" spans="5:5" x14ac:dyDescent="0.3">
      <c r="E7047" s="2"/>
    </row>
    <row r="7048" spans="5:5" x14ac:dyDescent="0.3">
      <c r="E7048" s="2"/>
    </row>
    <row r="7049" spans="5:5" x14ac:dyDescent="0.3">
      <c r="E7049" s="2"/>
    </row>
    <row r="7050" spans="5:5" x14ac:dyDescent="0.3">
      <c r="E7050" s="2"/>
    </row>
    <row r="7051" spans="5:5" x14ac:dyDescent="0.3">
      <c r="E7051" s="2"/>
    </row>
    <row r="7052" spans="5:5" x14ac:dyDescent="0.3">
      <c r="E7052" s="2"/>
    </row>
    <row r="7053" spans="5:5" x14ac:dyDescent="0.3">
      <c r="E7053" s="2"/>
    </row>
    <row r="7054" spans="5:5" x14ac:dyDescent="0.3">
      <c r="E7054" s="2"/>
    </row>
    <row r="7055" spans="5:5" x14ac:dyDescent="0.3">
      <c r="E7055" s="2"/>
    </row>
    <row r="7056" spans="5:5" x14ac:dyDescent="0.3">
      <c r="E7056" s="2"/>
    </row>
    <row r="7057" spans="5:5" x14ac:dyDescent="0.3">
      <c r="E7057" s="2"/>
    </row>
    <row r="7058" spans="5:5" x14ac:dyDescent="0.3">
      <c r="E7058" s="2"/>
    </row>
    <row r="7059" spans="5:5" x14ac:dyDescent="0.3">
      <c r="E7059" s="2"/>
    </row>
    <row r="7060" spans="5:5" x14ac:dyDescent="0.3">
      <c r="E7060" s="2"/>
    </row>
    <row r="7061" spans="5:5" x14ac:dyDescent="0.3">
      <c r="E7061" s="2"/>
    </row>
    <row r="7062" spans="5:5" x14ac:dyDescent="0.3">
      <c r="E7062" s="2"/>
    </row>
    <row r="7063" spans="5:5" x14ac:dyDescent="0.3">
      <c r="E7063" s="2"/>
    </row>
    <row r="7064" spans="5:5" x14ac:dyDescent="0.3">
      <c r="E7064" s="2"/>
    </row>
    <row r="7065" spans="5:5" x14ac:dyDescent="0.3">
      <c r="E7065" s="2"/>
    </row>
    <row r="7066" spans="5:5" x14ac:dyDescent="0.3">
      <c r="E7066" s="2"/>
    </row>
    <row r="7067" spans="5:5" x14ac:dyDescent="0.3">
      <c r="E7067" s="2"/>
    </row>
    <row r="7068" spans="5:5" x14ac:dyDescent="0.3">
      <c r="E7068" s="2"/>
    </row>
    <row r="7069" spans="5:5" x14ac:dyDescent="0.3">
      <c r="E7069" s="2"/>
    </row>
    <row r="7070" spans="5:5" x14ac:dyDescent="0.3">
      <c r="E7070" s="2"/>
    </row>
    <row r="7071" spans="5:5" x14ac:dyDescent="0.3">
      <c r="E7071" s="2"/>
    </row>
    <row r="7072" spans="5:5" x14ac:dyDescent="0.3">
      <c r="E7072" s="2"/>
    </row>
    <row r="7073" spans="5:5" x14ac:dyDescent="0.3">
      <c r="E7073" s="2"/>
    </row>
    <row r="7074" spans="5:5" x14ac:dyDescent="0.3">
      <c r="E7074" s="2"/>
    </row>
    <row r="7075" spans="5:5" x14ac:dyDescent="0.3">
      <c r="E7075" s="2"/>
    </row>
    <row r="7076" spans="5:5" x14ac:dyDescent="0.3">
      <c r="E7076" s="2"/>
    </row>
    <row r="7077" spans="5:5" x14ac:dyDescent="0.3">
      <c r="E7077" s="2"/>
    </row>
    <row r="7078" spans="5:5" x14ac:dyDescent="0.3">
      <c r="E7078" s="2"/>
    </row>
    <row r="7079" spans="5:5" x14ac:dyDescent="0.3">
      <c r="E7079" s="2"/>
    </row>
    <row r="7080" spans="5:5" x14ac:dyDescent="0.3">
      <c r="E7080" s="2"/>
    </row>
    <row r="7081" spans="5:5" x14ac:dyDescent="0.3">
      <c r="E7081" s="2"/>
    </row>
    <row r="7082" spans="5:5" x14ac:dyDescent="0.3">
      <c r="E7082" s="2"/>
    </row>
    <row r="7083" spans="5:5" x14ac:dyDescent="0.3">
      <c r="E7083" s="2"/>
    </row>
    <row r="7084" spans="5:5" x14ac:dyDescent="0.3">
      <c r="E7084" s="2"/>
    </row>
    <row r="7085" spans="5:5" x14ac:dyDescent="0.3">
      <c r="E7085" s="2"/>
    </row>
    <row r="7086" spans="5:5" x14ac:dyDescent="0.3">
      <c r="E7086" s="2"/>
    </row>
    <row r="7087" spans="5:5" x14ac:dyDescent="0.3">
      <c r="E7087" s="2"/>
    </row>
    <row r="7088" spans="5:5" x14ac:dyDescent="0.3">
      <c r="E7088" s="2"/>
    </row>
    <row r="7089" spans="5:5" x14ac:dyDescent="0.3">
      <c r="E7089" s="2"/>
    </row>
    <row r="7090" spans="5:5" x14ac:dyDescent="0.3">
      <c r="E7090" s="2"/>
    </row>
    <row r="7091" spans="5:5" x14ac:dyDescent="0.3">
      <c r="E7091" s="2"/>
    </row>
    <row r="7092" spans="5:5" x14ac:dyDescent="0.3">
      <c r="E7092" s="2"/>
    </row>
    <row r="7093" spans="5:5" x14ac:dyDescent="0.3">
      <c r="E7093" s="2"/>
    </row>
    <row r="7094" spans="5:5" x14ac:dyDescent="0.3">
      <c r="E7094" s="2"/>
    </row>
    <row r="7095" spans="5:5" x14ac:dyDescent="0.3">
      <c r="E7095" s="2"/>
    </row>
    <row r="7096" spans="5:5" x14ac:dyDescent="0.3">
      <c r="E7096" s="2"/>
    </row>
    <row r="7097" spans="5:5" x14ac:dyDescent="0.3">
      <c r="E7097" s="2"/>
    </row>
    <row r="7098" spans="5:5" x14ac:dyDescent="0.3">
      <c r="E7098" s="2"/>
    </row>
    <row r="7099" spans="5:5" x14ac:dyDescent="0.3">
      <c r="E7099" s="2"/>
    </row>
    <row r="7100" spans="5:5" x14ac:dyDescent="0.3">
      <c r="E7100" s="2"/>
    </row>
    <row r="7101" spans="5:5" x14ac:dyDescent="0.3">
      <c r="E7101" s="2"/>
    </row>
    <row r="7102" spans="5:5" x14ac:dyDescent="0.3">
      <c r="E7102" s="2"/>
    </row>
    <row r="7103" spans="5:5" x14ac:dyDescent="0.3">
      <c r="E7103" s="2"/>
    </row>
    <row r="7104" spans="5:5" x14ac:dyDescent="0.3">
      <c r="E7104" s="2"/>
    </row>
    <row r="7105" spans="5:5" x14ac:dyDescent="0.3">
      <c r="E7105" s="2"/>
    </row>
    <row r="7106" spans="5:5" x14ac:dyDescent="0.3">
      <c r="E7106" s="2"/>
    </row>
    <row r="7107" spans="5:5" x14ac:dyDescent="0.3">
      <c r="E7107" s="2"/>
    </row>
    <row r="7108" spans="5:5" x14ac:dyDescent="0.3">
      <c r="E7108" s="2"/>
    </row>
    <row r="7109" spans="5:5" x14ac:dyDescent="0.3">
      <c r="E7109" s="2"/>
    </row>
    <row r="7110" spans="5:5" x14ac:dyDescent="0.3">
      <c r="E7110" s="2"/>
    </row>
    <row r="7111" spans="5:5" x14ac:dyDescent="0.3">
      <c r="E7111" s="2"/>
    </row>
    <row r="7112" spans="5:5" x14ac:dyDescent="0.3">
      <c r="E7112" s="2"/>
    </row>
    <row r="7113" spans="5:5" x14ac:dyDescent="0.3">
      <c r="E7113" s="2"/>
    </row>
    <row r="7114" spans="5:5" x14ac:dyDescent="0.3">
      <c r="E7114" s="2"/>
    </row>
    <row r="7115" spans="5:5" x14ac:dyDescent="0.3">
      <c r="E7115" s="2"/>
    </row>
    <row r="7116" spans="5:5" x14ac:dyDescent="0.3">
      <c r="E7116" s="2"/>
    </row>
    <row r="7117" spans="5:5" x14ac:dyDescent="0.3">
      <c r="E7117" s="2"/>
    </row>
    <row r="7118" spans="5:5" x14ac:dyDescent="0.3">
      <c r="E7118" s="2"/>
    </row>
    <row r="7119" spans="5:5" x14ac:dyDescent="0.3">
      <c r="E7119" s="2"/>
    </row>
    <row r="7120" spans="5:5" x14ac:dyDescent="0.3">
      <c r="E7120" s="2"/>
    </row>
    <row r="7121" spans="5:5" x14ac:dyDescent="0.3">
      <c r="E7121" s="2"/>
    </row>
    <row r="7122" spans="5:5" x14ac:dyDescent="0.3">
      <c r="E7122" s="2"/>
    </row>
    <row r="7123" spans="5:5" x14ac:dyDescent="0.3">
      <c r="E7123" s="2"/>
    </row>
    <row r="7124" spans="5:5" x14ac:dyDescent="0.3">
      <c r="E7124" s="2"/>
    </row>
    <row r="7125" spans="5:5" x14ac:dyDescent="0.3">
      <c r="E7125" s="2"/>
    </row>
    <row r="7126" spans="5:5" x14ac:dyDescent="0.3">
      <c r="E7126" s="2"/>
    </row>
    <row r="7127" spans="5:5" x14ac:dyDescent="0.3">
      <c r="E7127" s="2"/>
    </row>
    <row r="7128" spans="5:5" x14ac:dyDescent="0.3">
      <c r="E7128" s="2"/>
    </row>
    <row r="7129" spans="5:5" x14ac:dyDescent="0.3">
      <c r="E7129" s="2"/>
    </row>
    <row r="7130" spans="5:5" x14ac:dyDescent="0.3">
      <c r="E7130" s="2"/>
    </row>
    <row r="7131" spans="5:5" x14ac:dyDescent="0.3">
      <c r="E7131" s="2"/>
    </row>
    <row r="7132" spans="5:5" x14ac:dyDescent="0.3">
      <c r="E7132" s="2"/>
    </row>
    <row r="7133" spans="5:5" x14ac:dyDescent="0.3">
      <c r="E7133" s="2"/>
    </row>
    <row r="7134" spans="5:5" x14ac:dyDescent="0.3">
      <c r="E7134" s="2"/>
    </row>
    <row r="7135" spans="5:5" x14ac:dyDescent="0.3">
      <c r="E7135" s="2"/>
    </row>
    <row r="7136" spans="5:5" x14ac:dyDescent="0.3">
      <c r="E7136" s="2"/>
    </row>
    <row r="7137" spans="5:5" x14ac:dyDescent="0.3">
      <c r="E7137" s="2"/>
    </row>
    <row r="7138" spans="5:5" x14ac:dyDescent="0.3">
      <c r="E7138" s="2"/>
    </row>
    <row r="7139" spans="5:5" x14ac:dyDescent="0.3">
      <c r="E7139" s="2"/>
    </row>
    <row r="7140" spans="5:5" x14ac:dyDescent="0.3">
      <c r="E7140" s="2"/>
    </row>
    <row r="7141" spans="5:5" x14ac:dyDescent="0.3">
      <c r="E7141" s="2"/>
    </row>
    <row r="7142" spans="5:5" x14ac:dyDescent="0.3">
      <c r="E7142" s="2"/>
    </row>
    <row r="7143" spans="5:5" x14ac:dyDescent="0.3">
      <c r="E7143" s="2"/>
    </row>
    <row r="7144" spans="5:5" x14ac:dyDescent="0.3">
      <c r="E7144" s="2"/>
    </row>
    <row r="7145" spans="5:5" x14ac:dyDescent="0.3">
      <c r="E7145" s="2"/>
    </row>
    <row r="7146" spans="5:5" x14ac:dyDescent="0.3">
      <c r="E7146" s="2"/>
    </row>
    <row r="7147" spans="5:5" x14ac:dyDescent="0.3">
      <c r="E7147" s="2"/>
    </row>
    <row r="7148" spans="5:5" x14ac:dyDescent="0.3">
      <c r="E7148" s="2"/>
    </row>
    <row r="7149" spans="5:5" x14ac:dyDescent="0.3">
      <c r="E7149" s="2"/>
    </row>
    <row r="7150" spans="5:5" x14ac:dyDescent="0.3">
      <c r="E7150" s="2"/>
    </row>
    <row r="7151" spans="5:5" x14ac:dyDescent="0.3">
      <c r="E7151" s="2"/>
    </row>
    <row r="7152" spans="5:5" x14ac:dyDescent="0.3">
      <c r="E7152" s="2"/>
    </row>
    <row r="7153" spans="5:5" x14ac:dyDescent="0.3">
      <c r="E7153" s="2"/>
    </row>
    <row r="7154" spans="5:5" x14ac:dyDescent="0.3">
      <c r="E7154" s="2"/>
    </row>
    <row r="7155" spans="5:5" x14ac:dyDescent="0.3">
      <c r="E7155" s="2"/>
    </row>
    <row r="7156" spans="5:5" x14ac:dyDescent="0.3">
      <c r="E7156" s="2"/>
    </row>
    <row r="7157" spans="5:5" x14ac:dyDescent="0.3">
      <c r="E7157" s="2"/>
    </row>
    <row r="7158" spans="5:5" x14ac:dyDescent="0.3">
      <c r="E7158" s="2"/>
    </row>
    <row r="7159" spans="5:5" x14ac:dyDescent="0.3">
      <c r="E7159" s="2"/>
    </row>
    <row r="7160" spans="5:5" x14ac:dyDescent="0.3">
      <c r="E7160" s="2"/>
    </row>
    <row r="7161" spans="5:5" x14ac:dyDescent="0.3">
      <c r="E7161" s="2"/>
    </row>
    <row r="7162" spans="5:5" x14ac:dyDescent="0.3">
      <c r="E7162" s="2"/>
    </row>
    <row r="7163" spans="5:5" x14ac:dyDescent="0.3">
      <c r="E7163" s="2"/>
    </row>
    <row r="7164" spans="5:5" x14ac:dyDescent="0.3">
      <c r="E7164" s="2"/>
    </row>
    <row r="7165" spans="5:5" x14ac:dyDescent="0.3">
      <c r="E7165" s="2"/>
    </row>
    <row r="7166" spans="5:5" x14ac:dyDescent="0.3">
      <c r="E7166" s="2"/>
    </row>
    <row r="7167" spans="5:5" x14ac:dyDescent="0.3">
      <c r="E7167" s="2"/>
    </row>
    <row r="7168" spans="5:5" x14ac:dyDescent="0.3">
      <c r="E7168" s="2"/>
    </row>
    <row r="7169" spans="5:5" x14ac:dyDescent="0.3">
      <c r="E7169" s="2"/>
    </row>
    <row r="7170" spans="5:5" x14ac:dyDescent="0.3">
      <c r="E7170" s="2"/>
    </row>
    <row r="7171" spans="5:5" x14ac:dyDescent="0.3">
      <c r="E7171" s="2"/>
    </row>
    <row r="7172" spans="5:5" x14ac:dyDescent="0.3">
      <c r="E7172" s="2"/>
    </row>
    <row r="7173" spans="5:5" x14ac:dyDescent="0.3">
      <c r="E7173" s="2"/>
    </row>
    <row r="7174" spans="5:5" x14ac:dyDescent="0.3">
      <c r="E7174" s="2"/>
    </row>
    <row r="7175" spans="5:5" x14ac:dyDescent="0.3">
      <c r="E7175" s="2"/>
    </row>
    <row r="7176" spans="5:5" x14ac:dyDescent="0.3">
      <c r="E7176" s="2"/>
    </row>
    <row r="7177" spans="5:5" x14ac:dyDescent="0.3">
      <c r="E7177" s="2"/>
    </row>
    <row r="7178" spans="5:5" x14ac:dyDescent="0.3">
      <c r="E7178" s="2"/>
    </row>
    <row r="7179" spans="5:5" x14ac:dyDescent="0.3">
      <c r="E7179" s="2"/>
    </row>
    <row r="7180" spans="5:5" x14ac:dyDescent="0.3">
      <c r="E7180" s="2"/>
    </row>
    <row r="7181" spans="5:5" x14ac:dyDescent="0.3">
      <c r="E7181" s="2"/>
    </row>
    <row r="7182" spans="5:5" x14ac:dyDescent="0.3">
      <c r="E7182" s="2"/>
    </row>
    <row r="7183" spans="5:5" x14ac:dyDescent="0.3">
      <c r="E7183" s="2"/>
    </row>
    <row r="7184" spans="5:5" x14ac:dyDescent="0.3">
      <c r="E7184" s="2"/>
    </row>
    <row r="7185" spans="5:5" x14ac:dyDescent="0.3">
      <c r="E7185" s="2"/>
    </row>
    <row r="7186" spans="5:5" x14ac:dyDescent="0.3">
      <c r="E7186" s="2"/>
    </row>
    <row r="7187" spans="5:5" x14ac:dyDescent="0.3">
      <c r="E7187" s="2"/>
    </row>
    <row r="7188" spans="5:5" x14ac:dyDescent="0.3">
      <c r="E7188" s="2"/>
    </row>
    <row r="7189" spans="5:5" x14ac:dyDescent="0.3">
      <c r="E7189" s="2"/>
    </row>
    <row r="7190" spans="5:5" x14ac:dyDescent="0.3">
      <c r="E7190" s="2"/>
    </row>
    <row r="7191" spans="5:5" x14ac:dyDescent="0.3">
      <c r="E7191" s="2"/>
    </row>
    <row r="7192" spans="5:5" x14ac:dyDescent="0.3">
      <c r="E7192" s="2"/>
    </row>
    <row r="7193" spans="5:5" x14ac:dyDescent="0.3">
      <c r="E7193" s="2"/>
    </row>
    <row r="7194" spans="5:5" x14ac:dyDescent="0.3">
      <c r="E7194" s="2"/>
    </row>
    <row r="7195" spans="5:5" x14ac:dyDescent="0.3">
      <c r="E7195" s="2"/>
    </row>
    <row r="7196" spans="5:5" x14ac:dyDescent="0.3">
      <c r="E7196" s="2"/>
    </row>
    <row r="7197" spans="5:5" x14ac:dyDescent="0.3">
      <c r="E7197" s="2"/>
    </row>
    <row r="7198" spans="5:5" x14ac:dyDescent="0.3">
      <c r="E7198" s="2"/>
    </row>
    <row r="7199" spans="5:5" x14ac:dyDescent="0.3">
      <c r="E7199" s="2"/>
    </row>
    <row r="7200" spans="5:5" x14ac:dyDescent="0.3">
      <c r="E7200" s="2"/>
    </row>
    <row r="7201" spans="5:5" x14ac:dyDescent="0.3">
      <c r="E7201" s="2"/>
    </row>
    <row r="7202" spans="5:5" x14ac:dyDescent="0.3">
      <c r="E7202" s="2"/>
    </row>
    <row r="7203" spans="5:5" x14ac:dyDescent="0.3">
      <c r="E7203" s="2"/>
    </row>
    <row r="7204" spans="5:5" x14ac:dyDescent="0.3">
      <c r="E7204" s="2"/>
    </row>
    <row r="7205" spans="5:5" x14ac:dyDescent="0.3">
      <c r="E7205" s="2"/>
    </row>
    <row r="7206" spans="5:5" x14ac:dyDescent="0.3">
      <c r="E7206" s="2"/>
    </row>
    <row r="7207" spans="5:5" x14ac:dyDescent="0.3">
      <c r="E7207" s="2"/>
    </row>
    <row r="7208" spans="5:5" x14ac:dyDescent="0.3">
      <c r="E7208" s="2"/>
    </row>
    <row r="7209" spans="5:5" x14ac:dyDescent="0.3">
      <c r="E7209" s="2"/>
    </row>
    <row r="7210" spans="5:5" x14ac:dyDescent="0.3">
      <c r="E7210" s="2"/>
    </row>
    <row r="7211" spans="5:5" x14ac:dyDescent="0.3">
      <c r="E7211" s="2"/>
    </row>
    <row r="7212" spans="5:5" x14ac:dyDescent="0.3">
      <c r="E7212" s="2"/>
    </row>
    <row r="7213" spans="5:5" x14ac:dyDescent="0.3">
      <c r="E7213" s="2"/>
    </row>
    <row r="7214" spans="5:5" x14ac:dyDescent="0.3">
      <c r="E7214" s="2"/>
    </row>
    <row r="7215" spans="5:5" x14ac:dyDescent="0.3">
      <c r="E7215" s="2"/>
    </row>
    <row r="7216" spans="5:5" x14ac:dyDescent="0.3">
      <c r="E7216" s="2"/>
    </row>
    <row r="7217" spans="5:5" x14ac:dyDescent="0.3">
      <c r="E7217" s="2"/>
    </row>
    <row r="7218" spans="5:5" x14ac:dyDescent="0.3">
      <c r="E7218" s="2"/>
    </row>
    <row r="7219" spans="5:5" x14ac:dyDescent="0.3">
      <c r="E7219" s="2"/>
    </row>
    <row r="7220" spans="5:5" x14ac:dyDescent="0.3">
      <c r="E7220" s="2"/>
    </row>
    <row r="7221" spans="5:5" x14ac:dyDescent="0.3">
      <c r="E7221" s="2"/>
    </row>
    <row r="7222" spans="5:5" x14ac:dyDescent="0.3">
      <c r="E7222" s="2"/>
    </row>
    <row r="7223" spans="5:5" x14ac:dyDescent="0.3">
      <c r="E7223" s="2"/>
    </row>
    <row r="7224" spans="5:5" x14ac:dyDescent="0.3">
      <c r="E7224" s="2"/>
    </row>
    <row r="7225" spans="5:5" x14ac:dyDescent="0.3">
      <c r="E7225" s="2"/>
    </row>
    <row r="7226" spans="5:5" x14ac:dyDescent="0.3">
      <c r="E7226" s="2"/>
    </row>
    <row r="7227" spans="5:5" x14ac:dyDescent="0.3">
      <c r="E7227" s="2"/>
    </row>
    <row r="7228" spans="5:5" x14ac:dyDescent="0.3">
      <c r="E7228" s="2"/>
    </row>
    <row r="7229" spans="5:5" x14ac:dyDescent="0.3">
      <c r="E7229" s="2"/>
    </row>
    <row r="7230" spans="5:5" x14ac:dyDescent="0.3">
      <c r="E7230" s="2"/>
    </row>
    <row r="7231" spans="5:5" x14ac:dyDescent="0.3">
      <c r="E7231" s="2"/>
    </row>
    <row r="7232" spans="5:5" x14ac:dyDescent="0.3">
      <c r="E7232" s="2"/>
    </row>
    <row r="7233" spans="5:5" x14ac:dyDescent="0.3">
      <c r="E7233" s="2"/>
    </row>
    <row r="7234" spans="5:5" x14ac:dyDescent="0.3">
      <c r="E7234" s="2"/>
    </row>
    <row r="7235" spans="5:5" x14ac:dyDescent="0.3">
      <c r="E7235" s="2"/>
    </row>
    <row r="7236" spans="5:5" x14ac:dyDescent="0.3">
      <c r="E7236" s="2"/>
    </row>
    <row r="7237" spans="5:5" x14ac:dyDescent="0.3">
      <c r="E7237" s="2"/>
    </row>
    <row r="7238" spans="5:5" x14ac:dyDescent="0.3">
      <c r="E7238" s="2"/>
    </row>
    <row r="7239" spans="5:5" x14ac:dyDescent="0.3">
      <c r="E7239" s="2"/>
    </row>
    <row r="7240" spans="5:5" x14ac:dyDescent="0.3">
      <c r="E7240" s="2"/>
    </row>
    <row r="7241" spans="5:5" x14ac:dyDescent="0.3">
      <c r="E7241" s="2"/>
    </row>
    <row r="7242" spans="5:5" x14ac:dyDescent="0.3">
      <c r="E7242" s="2"/>
    </row>
    <row r="7243" spans="5:5" x14ac:dyDescent="0.3">
      <c r="E7243" s="2"/>
    </row>
    <row r="7244" spans="5:5" x14ac:dyDescent="0.3">
      <c r="E7244" s="2"/>
    </row>
    <row r="7245" spans="5:5" x14ac:dyDescent="0.3">
      <c r="E7245" s="2"/>
    </row>
    <row r="7246" spans="5:5" x14ac:dyDescent="0.3">
      <c r="E7246" s="2"/>
    </row>
    <row r="7247" spans="5:5" x14ac:dyDescent="0.3">
      <c r="E7247" s="2"/>
    </row>
    <row r="7248" spans="5:5" x14ac:dyDescent="0.3">
      <c r="E7248" s="2"/>
    </row>
    <row r="7249" spans="5:5" x14ac:dyDescent="0.3">
      <c r="E7249" s="2"/>
    </row>
    <row r="7250" spans="5:5" x14ac:dyDescent="0.3">
      <c r="E7250" s="2"/>
    </row>
    <row r="7251" spans="5:5" x14ac:dyDescent="0.3">
      <c r="E7251" s="2"/>
    </row>
    <row r="7252" spans="5:5" x14ac:dyDescent="0.3">
      <c r="E7252" s="2"/>
    </row>
    <row r="7253" spans="5:5" x14ac:dyDescent="0.3">
      <c r="E7253" s="2"/>
    </row>
    <row r="7254" spans="5:5" x14ac:dyDescent="0.3">
      <c r="E7254" s="2"/>
    </row>
    <row r="7255" spans="5:5" x14ac:dyDescent="0.3">
      <c r="E7255" s="2"/>
    </row>
    <row r="7256" spans="5:5" x14ac:dyDescent="0.3">
      <c r="E7256" s="2"/>
    </row>
    <row r="7257" spans="5:5" x14ac:dyDescent="0.3">
      <c r="E7257" s="2"/>
    </row>
    <row r="7258" spans="5:5" x14ac:dyDescent="0.3">
      <c r="E7258" s="2"/>
    </row>
    <row r="7259" spans="5:5" x14ac:dyDescent="0.3">
      <c r="E7259" s="2"/>
    </row>
    <row r="7260" spans="5:5" x14ac:dyDescent="0.3">
      <c r="E7260" s="2"/>
    </row>
    <row r="7261" spans="5:5" x14ac:dyDescent="0.3">
      <c r="E7261" s="2"/>
    </row>
    <row r="7262" spans="5:5" x14ac:dyDescent="0.3">
      <c r="E7262" s="2"/>
    </row>
    <row r="7263" spans="5:5" x14ac:dyDescent="0.3">
      <c r="E7263" s="2"/>
    </row>
    <row r="7264" spans="5:5" x14ac:dyDescent="0.3">
      <c r="E7264" s="2"/>
    </row>
    <row r="7265" spans="5:5" x14ac:dyDescent="0.3">
      <c r="E7265" s="2"/>
    </row>
    <row r="7266" spans="5:5" x14ac:dyDescent="0.3">
      <c r="E7266" s="2"/>
    </row>
    <row r="7267" spans="5:5" x14ac:dyDescent="0.3">
      <c r="E7267" s="2"/>
    </row>
    <row r="7268" spans="5:5" x14ac:dyDescent="0.3">
      <c r="E7268" s="2"/>
    </row>
    <row r="7269" spans="5:5" x14ac:dyDescent="0.3">
      <c r="E7269" s="2"/>
    </row>
    <row r="7270" spans="5:5" x14ac:dyDescent="0.3">
      <c r="E7270" s="2"/>
    </row>
    <row r="7271" spans="5:5" x14ac:dyDescent="0.3">
      <c r="E7271" s="2"/>
    </row>
    <row r="7272" spans="5:5" x14ac:dyDescent="0.3">
      <c r="E7272" s="2"/>
    </row>
    <row r="7273" spans="5:5" x14ac:dyDescent="0.3">
      <c r="E7273" s="2"/>
    </row>
    <row r="7274" spans="5:5" x14ac:dyDescent="0.3">
      <c r="E7274" s="2"/>
    </row>
    <row r="7275" spans="5:5" x14ac:dyDescent="0.3">
      <c r="E7275" s="2"/>
    </row>
    <row r="7276" spans="5:5" x14ac:dyDescent="0.3">
      <c r="E7276" s="2"/>
    </row>
    <row r="7277" spans="5:5" x14ac:dyDescent="0.3">
      <c r="E7277" s="2"/>
    </row>
    <row r="7278" spans="5:5" x14ac:dyDescent="0.3">
      <c r="E7278" s="2"/>
    </row>
    <row r="7279" spans="5:5" x14ac:dyDescent="0.3">
      <c r="E7279" s="2"/>
    </row>
    <row r="7280" spans="5:5" x14ac:dyDescent="0.3">
      <c r="E7280" s="2"/>
    </row>
    <row r="7281" spans="5:5" x14ac:dyDescent="0.3">
      <c r="E7281" s="2"/>
    </row>
    <row r="7282" spans="5:5" x14ac:dyDescent="0.3">
      <c r="E7282" s="2"/>
    </row>
    <row r="7283" spans="5:5" x14ac:dyDescent="0.3">
      <c r="E7283" s="2"/>
    </row>
    <row r="7284" spans="5:5" x14ac:dyDescent="0.3">
      <c r="E7284" s="2"/>
    </row>
    <row r="7285" spans="5:5" x14ac:dyDescent="0.3">
      <c r="E7285" s="2"/>
    </row>
    <row r="7286" spans="5:5" x14ac:dyDescent="0.3">
      <c r="E7286" s="2"/>
    </row>
    <row r="7287" spans="5:5" x14ac:dyDescent="0.3">
      <c r="E7287" s="2"/>
    </row>
    <row r="7288" spans="5:5" x14ac:dyDescent="0.3">
      <c r="E7288" s="2"/>
    </row>
    <row r="7289" spans="5:5" x14ac:dyDescent="0.3">
      <c r="E7289" s="2"/>
    </row>
    <row r="7290" spans="5:5" x14ac:dyDescent="0.3">
      <c r="E7290" s="2"/>
    </row>
    <row r="7291" spans="5:5" x14ac:dyDescent="0.3">
      <c r="E7291" s="2"/>
    </row>
    <row r="7292" spans="5:5" x14ac:dyDescent="0.3">
      <c r="E7292" s="2"/>
    </row>
    <row r="7293" spans="5:5" x14ac:dyDescent="0.3">
      <c r="E7293" s="2"/>
    </row>
    <row r="7294" spans="5:5" x14ac:dyDescent="0.3">
      <c r="E7294" s="2"/>
    </row>
    <row r="7295" spans="5:5" x14ac:dyDescent="0.3">
      <c r="E7295" s="2"/>
    </row>
    <row r="7296" spans="5:5" x14ac:dyDescent="0.3">
      <c r="E7296" s="2"/>
    </row>
    <row r="7297" spans="5:5" x14ac:dyDescent="0.3">
      <c r="E7297" s="2"/>
    </row>
    <row r="7298" spans="5:5" x14ac:dyDescent="0.3">
      <c r="E7298" s="2"/>
    </row>
    <row r="7299" spans="5:5" x14ac:dyDescent="0.3">
      <c r="E7299" s="2"/>
    </row>
    <row r="7300" spans="5:5" x14ac:dyDescent="0.3">
      <c r="E7300" s="2"/>
    </row>
    <row r="7301" spans="5:5" x14ac:dyDescent="0.3">
      <c r="E7301" s="2"/>
    </row>
    <row r="7302" spans="5:5" x14ac:dyDescent="0.3">
      <c r="E7302" s="2"/>
    </row>
    <row r="7303" spans="5:5" x14ac:dyDescent="0.3">
      <c r="E7303" s="2"/>
    </row>
    <row r="7304" spans="5:5" x14ac:dyDescent="0.3">
      <c r="E7304" s="2"/>
    </row>
    <row r="7305" spans="5:5" x14ac:dyDescent="0.3">
      <c r="E7305" s="2"/>
    </row>
    <row r="7306" spans="5:5" x14ac:dyDescent="0.3">
      <c r="E7306" s="2"/>
    </row>
    <row r="7307" spans="5:5" x14ac:dyDescent="0.3">
      <c r="E7307" s="2"/>
    </row>
    <row r="7308" spans="5:5" x14ac:dyDescent="0.3">
      <c r="E7308" s="2"/>
    </row>
    <row r="7309" spans="5:5" x14ac:dyDescent="0.3">
      <c r="E7309" s="2"/>
    </row>
    <row r="7310" spans="5:5" x14ac:dyDescent="0.3">
      <c r="E7310" s="2"/>
    </row>
    <row r="7311" spans="5:5" x14ac:dyDescent="0.3">
      <c r="E7311" s="2"/>
    </row>
    <row r="7312" spans="5:5" x14ac:dyDescent="0.3">
      <c r="E7312" s="2"/>
    </row>
    <row r="7313" spans="5:5" x14ac:dyDescent="0.3">
      <c r="E7313" s="2"/>
    </row>
    <row r="7314" spans="5:5" x14ac:dyDescent="0.3">
      <c r="E7314" s="2"/>
    </row>
    <row r="7315" spans="5:5" x14ac:dyDescent="0.3">
      <c r="E7315" s="2"/>
    </row>
    <row r="7316" spans="5:5" x14ac:dyDescent="0.3">
      <c r="E7316" s="2"/>
    </row>
    <row r="7317" spans="5:5" x14ac:dyDescent="0.3">
      <c r="E7317" s="2"/>
    </row>
    <row r="7318" spans="5:5" x14ac:dyDescent="0.3">
      <c r="E7318" s="2"/>
    </row>
    <row r="7319" spans="5:5" x14ac:dyDescent="0.3">
      <c r="E7319" s="2"/>
    </row>
    <row r="7320" spans="5:5" x14ac:dyDescent="0.3">
      <c r="E7320" s="2"/>
    </row>
    <row r="7321" spans="5:5" x14ac:dyDescent="0.3">
      <c r="E7321" s="2"/>
    </row>
    <row r="7322" spans="5:5" x14ac:dyDescent="0.3">
      <c r="E7322" s="2"/>
    </row>
    <row r="7323" spans="5:5" x14ac:dyDescent="0.3">
      <c r="E7323" s="2"/>
    </row>
    <row r="7324" spans="5:5" x14ac:dyDescent="0.3">
      <c r="E7324" s="2"/>
    </row>
    <row r="7325" spans="5:5" x14ac:dyDescent="0.3">
      <c r="E7325" s="2"/>
    </row>
    <row r="7326" spans="5:5" x14ac:dyDescent="0.3">
      <c r="E7326" s="2"/>
    </row>
    <row r="7327" spans="5:5" x14ac:dyDescent="0.3">
      <c r="E7327" s="2"/>
    </row>
    <row r="7328" spans="5:5" x14ac:dyDescent="0.3">
      <c r="E7328" s="2"/>
    </row>
    <row r="7329" spans="5:5" x14ac:dyDescent="0.3">
      <c r="E7329" s="2"/>
    </row>
    <row r="7330" spans="5:5" x14ac:dyDescent="0.3">
      <c r="E7330" s="2"/>
    </row>
    <row r="7331" spans="5:5" x14ac:dyDescent="0.3">
      <c r="E7331" s="2"/>
    </row>
    <row r="7332" spans="5:5" x14ac:dyDescent="0.3">
      <c r="E7332" s="2"/>
    </row>
    <row r="7333" spans="5:5" x14ac:dyDescent="0.3">
      <c r="E7333" s="2"/>
    </row>
    <row r="7334" spans="5:5" x14ac:dyDescent="0.3">
      <c r="E7334" s="2"/>
    </row>
    <row r="7335" spans="5:5" x14ac:dyDescent="0.3">
      <c r="E7335" s="2"/>
    </row>
    <row r="7336" spans="5:5" x14ac:dyDescent="0.3">
      <c r="E7336" s="2"/>
    </row>
    <row r="7337" spans="5:5" x14ac:dyDescent="0.3">
      <c r="E7337" s="2"/>
    </row>
    <row r="7338" spans="5:5" x14ac:dyDescent="0.3">
      <c r="E7338" s="2"/>
    </row>
    <row r="7339" spans="5:5" x14ac:dyDescent="0.3">
      <c r="E7339" s="2"/>
    </row>
    <row r="7340" spans="5:5" x14ac:dyDescent="0.3">
      <c r="E7340" s="2"/>
    </row>
    <row r="7341" spans="5:5" x14ac:dyDescent="0.3">
      <c r="E7341" s="2"/>
    </row>
    <row r="7342" spans="5:5" x14ac:dyDescent="0.3">
      <c r="E7342" s="2"/>
    </row>
    <row r="7343" spans="5:5" x14ac:dyDescent="0.3">
      <c r="E7343" s="2"/>
    </row>
    <row r="7344" spans="5:5" x14ac:dyDescent="0.3">
      <c r="E7344" s="2"/>
    </row>
    <row r="7345" spans="5:5" x14ac:dyDescent="0.3">
      <c r="E7345" s="2"/>
    </row>
    <row r="7346" spans="5:5" x14ac:dyDescent="0.3">
      <c r="E7346" s="2"/>
    </row>
    <row r="7347" spans="5:5" x14ac:dyDescent="0.3">
      <c r="E7347" s="2"/>
    </row>
    <row r="7348" spans="5:5" x14ac:dyDescent="0.3">
      <c r="E7348" s="2"/>
    </row>
    <row r="7349" spans="5:5" x14ac:dyDescent="0.3">
      <c r="E7349" s="2"/>
    </row>
    <row r="7350" spans="5:5" x14ac:dyDescent="0.3">
      <c r="E7350" s="2"/>
    </row>
    <row r="7351" spans="5:5" x14ac:dyDescent="0.3">
      <c r="E7351" s="2"/>
    </row>
    <row r="7352" spans="5:5" x14ac:dyDescent="0.3">
      <c r="E7352" s="2"/>
    </row>
    <row r="7353" spans="5:5" x14ac:dyDescent="0.3">
      <c r="E7353" s="2"/>
    </row>
    <row r="7354" spans="5:5" x14ac:dyDescent="0.3">
      <c r="E7354" s="2"/>
    </row>
    <row r="7355" spans="5:5" x14ac:dyDescent="0.3">
      <c r="E7355" s="2"/>
    </row>
    <row r="7356" spans="5:5" x14ac:dyDescent="0.3">
      <c r="E7356" s="2"/>
    </row>
    <row r="7357" spans="5:5" x14ac:dyDescent="0.3">
      <c r="E7357" s="2"/>
    </row>
    <row r="7358" spans="5:5" x14ac:dyDescent="0.3">
      <c r="E7358" s="2"/>
    </row>
    <row r="7359" spans="5:5" x14ac:dyDescent="0.3">
      <c r="E7359" s="2"/>
    </row>
    <row r="7360" spans="5:5" x14ac:dyDescent="0.3">
      <c r="E7360" s="2"/>
    </row>
    <row r="7361" spans="5:5" x14ac:dyDescent="0.3">
      <c r="E7361" s="2"/>
    </row>
    <row r="7362" spans="5:5" x14ac:dyDescent="0.3">
      <c r="E7362" s="2"/>
    </row>
    <row r="7363" spans="5:5" x14ac:dyDescent="0.3">
      <c r="E7363" s="2"/>
    </row>
    <row r="7364" spans="5:5" x14ac:dyDescent="0.3">
      <c r="E7364" s="2"/>
    </row>
    <row r="7365" spans="5:5" x14ac:dyDescent="0.3">
      <c r="E7365" s="2"/>
    </row>
    <row r="7366" spans="5:5" x14ac:dyDescent="0.3">
      <c r="E7366" s="2"/>
    </row>
    <row r="7367" spans="5:5" x14ac:dyDescent="0.3">
      <c r="E7367" s="2"/>
    </row>
    <row r="7368" spans="5:5" x14ac:dyDescent="0.3">
      <c r="E7368" s="2"/>
    </row>
    <row r="7369" spans="5:5" x14ac:dyDescent="0.3">
      <c r="E7369" s="2"/>
    </row>
    <row r="7370" spans="5:5" x14ac:dyDescent="0.3">
      <c r="E7370" s="2"/>
    </row>
    <row r="7371" spans="5:5" x14ac:dyDescent="0.3">
      <c r="E7371" s="2"/>
    </row>
    <row r="7372" spans="5:5" x14ac:dyDescent="0.3">
      <c r="E7372" s="2"/>
    </row>
    <row r="7373" spans="5:5" x14ac:dyDescent="0.3">
      <c r="E7373" s="2"/>
    </row>
    <row r="7374" spans="5:5" x14ac:dyDescent="0.3">
      <c r="E7374" s="2"/>
    </row>
    <row r="7375" spans="5:5" x14ac:dyDescent="0.3">
      <c r="E7375" s="2"/>
    </row>
    <row r="7376" spans="5:5" x14ac:dyDescent="0.3">
      <c r="E7376" s="2"/>
    </row>
    <row r="7377" spans="5:5" x14ac:dyDescent="0.3">
      <c r="E7377" s="2"/>
    </row>
    <row r="7378" spans="5:5" x14ac:dyDescent="0.3">
      <c r="E7378" s="2"/>
    </row>
    <row r="7379" spans="5:5" x14ac:dyDescent="0.3">
      <c r="E7379" s="2"/>
    </row>
    <row r="7380" spans="5:5" x14ac:dyDescent="0.3">
      <c r="E7380" s="2"/>
    </row>
    <row r="7381" spans="5:5" x14ac:dyDescent="0.3">
      <c r="E7381" s="2"/>
    </row>
    <row r="7382" spans="5:5" x14ac:dyDescent="0.3">
      <c r="E7382" s="2"/>
    </row>
    <row r="7383" spans="5:5" x14ac:dyDescent="0.3">
      <c r="E7383" s="2"/>
    </row>
    <row r="7384" spans="5:5" x14ac:dyDescent="0.3">
      <c r="E7384" s="2"/>
    </row>
    <row r="7385" spans="5:5" x14ac:dyDescent="0.3">
      <c r="E7385" s="2"/>
    </row>
    <row r="7386" spans="5:5" x14ac:dyDescent="0.3">
      <c r="E7386" s="2"/>
    </row>
    <row r="7387" spans="5:5" x14ac:dyDescent="0.3">
      <c r="E7387" s="2"/>
    </row>
    <row r="7388" spans="5:5" x14ac:dyDescent="0.3">
      <c r="E7388" s="2"/>
    </row>
    <row r="7389" spans="5:5" x14ac:dyDescent="0.3">
      <c r="E7389" s="2"/>
    </row>
    <row r="7390" spans="5:5" x14ac:dyDescent="0.3">
      <c r="E7390" s="2"/>
    </row>
    <row r="7391" spans="5:5" x14ac:dyDescent="0.3">
      <c r="E7391" s="2"/>
    </row>
    <row r="7392" spans="5:5" x14ac:dyDescent="0.3">
      <c r="E7392" s="2"/>
    </row>
    <row r="7393" spans="5:5" x14ac:dyDescent="0.3">
      <c r="E7393" s="2"/>
    </row>
    <row r="7394" spans="5:5" x14ac:dyDescent="0.3">
      <c r="E7394" s="2"/>
    </row>
    <row r="7395" spans="5:5" x14ac:dyDescent="0.3">
      <c r="E7395" s="2"/>
    </row>
    <row r="7396" spans="5:5" x14ac:dyDescent="0.3">
      <c r="E7396" s="2"/>
    </row>
    <row r="7397" spans="5:5" x14ac:dyDescent="0.3">
      <c r="E7397" s="2"/>
    </row>
    <row r="7398" spans="5:5" x14ac:dyDescent="0.3">
      <c r="E7398" s="2"/>
    </row>
    <row r="7399" spans="5:5" x14ac:dyDescent="0.3">
      <c r="E7399" s="2"/>
    </row>
    <row r="7400" spans="5:5" x14ac:dyDescent="0.3">
      <c r="E7400" s="2"/>
    </row>
    <row r="7401" spans="5:5" x14ac:dyDescent="0.3">
      <c r="E7401" s="2"/>
    </row>
    <row r="7402" spans="5:5" x14ac:dyDescent="0.3">
      <c r="E7402" s="2"/>
    </row>
    <row r="7403" spans="5:5" x14ac:dyDescent="0.3">
      <c r="E7403" s="2"/>
    </row>
    <row r="7404" spans="5:5" x14ac:dyDescent="0.3">
      <c r="E7404" s="2"/>
    </row>
    <row r="7405" spans="5:5" x14ac:dyDescent="0.3">
      <c r="E7405" s="2"/>
    </row>
    <row r="7406" spans="5:5" x14ac:dyDescent="0.3">
      <c r="E7406" s="2"/>
    </row>
    <row r="7407" spans="5:5" x14ac:dyDescent="0.3">
      <c r="E7407" s="2"/>
    </row>
    <row r="7408" spans="5:5" x14ac:dyDescent="0.3">
      <c r="E7408" s="2"/>
    </row>
    <row r="7409" spans="5:5" x14ac:dyDescent="0.3">
      <c r="E7409" s="2"/>
    </row>
    <row r="7410" spans="5:5" x14ac:dyDescent="0.3">
      <c r="E7410" s="2"/>
    </row>
    <row r="7411" spans="5:5" x14ac:dyDescent="0.3">
      <c r="E7411" s="2"/>
    </row>
    <row r="7412" spans="5:5" x14ac:dyDescent="0.3">
      <c r="E7412" s="2"/>
    </row>
    <row r="7413" spans="5:5" x14ac:dyDescent="0.3">
      <c r="E7413" s="2"/>
    </row>
    <row r="7414" spans="5:5" x14ac:dyDescent="0.3">
      <c r="E7414" s="2"/>
    </row>
    <row r="7415" spans="5:5" x14ac:dyDescent="0.3">
      <c r="E7415" s="2"/>
    </row>
    <row r="7416" spans="5:5" x14ac:dyDescent="0.3">
      <c r="E7416" s="2"/>
    </row>
    <row r="7417" spans="5:5" x14ac:dyDescent="0.3">
      <c r="E7417" s="2"/>
    </row>
    <row r="7418" spans="5:5" x14ac:dyDescent="0.3">
      <c r="E7418" s="2"/>
    </row>
    <row r="7419" spans="5:5" x14ac:dyDescent="0.3">
      <c r="E7419" s="2"/>
    </row>
    <row r="7420" spans="5:5" x14ac:dyDescent="0.3">
      <c r="E7420" s="2"/>
    </row>
    <row r="7421" spans="5:5" x14ac:dyDescent="0.3">
      <c r="E7421" s="2"/>
    </row>
    <row r="7422" spans="5:5" x14ac:dyDescent="0.3">
      <c r="E7422" s="2"/>
    </row>
    <row r="7423" spans="5:5" x14ac:dyDescent="0.3">
      <c r="E7423" s="2"/>
    </row>
    <row r="7424" spans="5:5" x14ac:dyDescent="0.3">
      <c r="E7424" s="2"/>
    </row>
    <row r="7425" spans="5:5" x14ac:dyDescent="0.3">
      <c r="E7425" s="2"/>
    </row>
    <row r="7426" spans="5:5" x14ac:dyDescent="0.3">
      <c r="E7426" s="2"/>
    </row>
    <row r="7427" spans="5:5" x14ac:dyDescent="0.3">
      <c r="E7427" s="2"/>
    </row>
    <row r="7428" spans="5:5" x14ac:dyDescent="0.3">
      <c r="E7428" s="2"/>
    </row>
    <row r="7429" spans="5:5" x14ac:dyDescent="0.3">
      <c r="E7429" s="2"/>
    </row>
    <row r="7430" spans="5:5" x14ac:dyDescent="0.3">
      <c r="E7430" s="2"/>
    </row>
    <row r="7431" spans="5:5" x14ac:dyDescent="0.3">
      <c r="E7431" s="2"/>
    </row>
    <row r="7432" spans="5:5" x14ac:dyDescent="0.3">
      <c r="E7432" s="2"/>
    </row>
    <row r="7433" spans="5:5" x14ac:dyDescent="0.3">
      <c r="E7433" s="2"/>
    </row>
    <row r="7434" spans="5:5" x14ac:dyDescent="0.3">
      <c r="E7434" s="2"/>
    </row>
    <row r="7435" spans="5:5" x14ac:dyDescent="0.3">
      <c r="E7435" s="2"/>
    </row>
    <row r="7436" spans="5:5" x14ac:dyDescent="0.3">
      <c r="E7436" s="2"/>
    </row>
    <row r="7437" spans="5:5" x14ac:dyDescent="0.3">
      <c r="E7437" s="2"/>
    </row>
    <row r="7438" spans="5:5" x14ac:dyDescent="0.3">
      <c r="E7438" s="2"/>
    </row>
    <row r="7439" spans="5:5" x14ac:dyDescent="0.3">
      <c r="E7439" s="2"/>
    </row>
    <row r="7440" spans="5:5" x14ac:dyDescent="0.3">
      <c r="E7440" s="2"/>
    </row>
    <row r="7441" spans="5:5" x14ac:dyDescent="0.3">
      <c r="E7441" s="2"/>
    </row>
    <row r="7442" spans="5:5" x14ac:dyDescent="0.3">
      <c r="E7442" s="2"/>
    </row>
    <row r="7443" spans="5:5" x14ac:dyDescent="0.3">
      <c r="E7443" s="2"/>
    </row>
    <row r="7444" spans="5:5" x14ac:dyDescent="0.3">
      <c r="E7444" s="2"/>
    </row>
    <row r="7445" spans="5:5" x14ac:dyDescent="0.3">
      <c r="E7445" s="2"/>
    </row>
    <row r="7446" spans="5:5" x14ac:dyDescent="0.3">
      <c r="E7446" s="2"/>
    </row>
    <row r="7447" spans="5:5" x14ac:dyDescent="0.3">
      <c r="E7447" s="2"/>
    </row>
    <row r="7448" spans="5:5" x14ac:dyDescent="0.3">
      <c r="E7448" s="2"/>
    </row>
    <row r="7449" spans="5:5" x14ac:dyDescent="0.3">
      <c r="E7449" s="2"/>
    </row>
    <row r="7450" spans="5:5" x14ac:dyDescent="0.3">
      <c r="E7450" s="2"/>
    </row>
    <row r="7451" spans="5:5" x14ac:dyDescent="0.3">
      <c r="E7451" s="2"/>
    </row>
    <row r="7452" spans="5:5" x14ac:dyDescent="0.3">
      <c r="E7452" s="2"/>
    </row>
    <row r="7453" spans="5:5" x14ac:dyDescent="0.3">
      <c r="E7453" s="2"/>
    </row>
    <row r="7454" spans="5:5" x14ac:dyDescent="0.3">
      <c r="E7454" s="2"/>
    </row>
    <row r="7455" spans="5:5" x14ac:dyDescent="0.3">
      <c r="E7455" s="2"/>
    </row>
    <row r="7456" spans="5:5" x14ac:dyDescent="0.3">
      <c r="E7456" s="2"/>
    </row>
    <row r="7457" spans="5:5" x14ac:dyDescent="0.3">
      <c r="E7457" s="2"/>
    </row>
    <row r="7458" spans="5:5" x14ac:dyDescent="0.3">
      <c r="E7458" s="2"/>
    </row>
    <row r="7459" spans="5:5" x14ac:dyDescent="0.3">
      <c r="E7459" s="2"/>
    </row>
    <row r="7460" spans="5:5" x14ac:dyDescent="0.3">
      <c r="E7460" s="2"/>
    </row>
    <row r="7461" spans="5:5" x14ac:dyDescent="0.3">
      <c r="E7461" s="2"/>
    </row>
    <row r="7462" spans="5:5" x14ac:dyDescent="0.3">
      <c r="E7462" s="2"/>
    </row>
    <row r="7463" spans="5:5" x14ac:dyDescent="0.3">
      <c r="E7463" s="2"/>
    </row>
    <row r="7464" spans="5:5" x14ac:dyDescent="0.3">
      <c r="E7464" s="2"/>
    </row>
    <row r="7465" spans="5:5" x14ac:dyDescent="0.3">
      <c r="E7465" s="2"/>
    </row>
    <row r="7466" spans="5:5" x14ac:dyDescent="0.3">
      <c r="E7466" s="2"/>
    </row>
    <row r="7467" spans="5:5" x14ac:dyDescent="0.3">
      <c r="E7467" s="2"/>
    </row>
    <row r="7468" spans="5:5" x14ac:dyDescent="0.3">
      <c r="E7468" s="2"/>
    </row>
    <row r="7469" spans="5:5" x14ac:dyDescent="0.3">
      <c r="E7469" s="2"/>
    </row>
    <row r="7470" spans="5:5" x14ac:dyDescent="0.3">
      <c r="E7470" s="2"/>
    </row>
    <row r="7471" spans="5:5" x14ac:dyDescent="0.3">
      <c r="E7471" s="2"/>
    </row>
    <row r="7472" spans="5:5" x14ac:dyDescent="0.3">
      <c r="E7472" s="2"/>
    </row>
    <row r="7473" spans="5:5" x14ac:dyDescent="0.3">
      <c r="E7473" s="2"/>
    </row>
    <row r="7474" spans="5:5" x14ac:dyDescent="0.3">
      <c r="E7474" s="2"/>
    </row>
    <row r="7475" spans="5:5" x14ac:dyDescent="0.3">
      <c r="E7475" s="2"/>
    </row>
    <row r="7476" spans="5:5" x14ac:dyDescent="0.3">
      <c r="E7476" s="2"/>
    </row>
    <row r="7477" spans="5:5" x14ac:dyDescent="0.3">
      <c r="E7477" s="2"/>
    </row>
    <row r="7478" spans="5:5" x14ac:dyDescent="0.3">
      <c r="E7478" s="2"/>
    </row>
    <row r="7479" spans="5:5" x14ac:dyDescent="0.3">
      <c r="E7479" s="2"/>
    </row>
    <row r="7480" spans="5:5" x14ac:dyDescent="0.3">
      <c r="E7480" s="2"/>
    </row>
    <row r="7481" spans="5:5" x14ac:dyDescent="0.3">
      <c r="E7481" s="2"/>
    </row>
    <row r="7482" spans="5:5" x14ac:dyDescent="0.3">
      <c r="E7482" s="2"/>
    </row>
    <row r="7483" spans="5:5" x14ac:dyDescent="0.3">
      <c r="E7483" s="2"/>
    </row>
    <row r="7484" spans="5:5" x14ac:dyDescent="0.3">
      <c r="E7484" s="2"/>
    </row>
    <row r="7485" spans="5:5" x14ac:dyDescent="0.3">
      <c r="E7485" s="2"/>
    </row>
    <row r="7486" spans="5:5" x14ac:dyDescent="0.3">
      <c r="E7486" s="2"/>
    </row>
    <row r="7487" spans="5:5" x14ac:dyDescent="0.3">
      <c r="E7487" s="2"/>
    </row>
    <row r="7488" spans="5:5" x14ac:dyDescent="0.3">
      <c r="E7488" s="2"/>
    </row>
    <row r="7489" spans="5:5" x14ac:dyDescent="0.3">
      <c r="E7489" s="2"/>
    </row>
    <row r="7490" spans="5:5" x14ac:dyDescent="0.3">
      <c r="E7490" s="2"/>
    </row>
    <row r="7491" spans="5:5" x14ac:dyDescent="0.3">
      <c r="E7491" s="2"/>
    </row>
    <row r="7492" spans="5:5" x14ac:dyDescent="0.3">
      <c r="E7492" s="2"/>
    </row>
    <row r="7493" spans="5:5" x14ac:dyDescent="0.3">
      <c r="E7493" s="2"/>
    </row>
    <row r="7494" spans="5:5" x14ac:dyDescent="0.3">
      <c r="E7494" s="2"/>
    </row>
    <row r="7495" spans="5:5" x14ac:dyDescent="0.3">
      <c r="E7495" s="2"/>
    </row>
    <row r="7496" spans="5:5" x14ac:dyDescent="0.3">
      <c r="E7496" s="2"/>
    </row>
    <row r="7497" spans="5:5" x14ac:dyDescent="0.3">
      <c r="E7497" s="2"/>
    </row>
    <row r="7498" spans="5:5" x14ac:dyDescent="0.3">
      <c r="E7498" s="2"/>
    </row>
    <row r="7499" spans="5:5" x14ac:dyDescent="0.3">
      <c r="E7499" s="2"/>
    </row>
    <row r="7500" spans="5:5" x14ac:dyDescent="0.3">
      <c r="E7500" s="2"/>
    </row>
    <row r="7501" spans="5:5" x14ac:dyDescent="0.3">
      <c r="E7501" s="2"/>
    </row>
    <row r="7502" spans="5:5" x14ac:dyDescent="0.3">
      <c r="E7502" s="2"/>
    </row>
    <row r="7503" spans="5:5" x14ac:dyDescent="0.3">
      <c r="E7503" s="2"/>
    </row>
    <row r="7504" spans="5:5" x14ac:dyDescent="0.3">
      <c r="E7504" s="2"/>
    </row>
    <row r="7505" spans="5:5" x14ac:dyDescent="0.3">
      <c r="E7505" s="2"/>
    </row>
    <row r="7506" spans="5:5" x14ac:dyDescent="0.3">
      <c r="E7506" s="2"/>
    </row>
    <row r="7507" spans="5:5" x14ac:dyDescent="0.3">
      <c r="E7507" s="2"/>
    </row>
    <row r="7508" spans="5:5" x14ac:dyDescent="0.3">
      <c r="E7508" s="2"/>
    </row>
    <row r="7509" spans="5:5" x14ac:dyDescent="0.3">
      <c r="E7509" s="2"/>
    </row>
    <row r="7510" spans="5:5" x14ac:dyDescent="0.3">
      <c r="E7510" s="2"/>
    </row>
    <row r="7511" spans="5:5" x14ac:dyDescent="0.3">
      <c r="E7511" s="2"/>
    </row>
    <row r="7512" spans="5:5" x14ac:dyDescent="0.3">
      <c r="E7512" s="2"/>
    </row>
    <row r="7513" spans="5:5" x14ac:dyDescent="0.3">
      <c r="E7513" s="2"/>
    </row>
    <row r="7514" spans="5:5" x14ac:dyDescent="0.3">
      <c r="E7514" s="2"/>
    </row>
    <row r="7515" spans="5:5" x14ac:dyDescent="0.3">
      <c r="E7515" s="2"/>
    </row>
    <row r="7516" spans="5:5" x14ac:dyDescent="0.3">
      <c r="E7516" s="2"/>
    </row>
    <row r="7517" spans="5:5" x14ac:dyDescent="0.3">
      <c r="E7517" s="2"/>
    </row>
    <row r="7518" spans="5:5" x14ac:dyDescent="0.3">
      <c r="E7518" s="2"/>
    </row>
    <row r="7519" spans="5:5" x14ac:dyDescent="0.3">
      <c r="E7519" s="2"/>
    </row>
    <row r="7520" spans="5:5" x14ac:dyDescent="0.3">
      <c r="E7520" s="2"/>
    </row>
    <row r="7521" spans="5:5" x14ac:dyDescent="0.3">
      <c r="E7521" s="2"/>
    </row>
    <row r="7522" spans="5:5" x14ac:dyDescent="0.3">
      <c r="E7522" s="2"/>
    </row>
    <row r="7523" spans="5:5" x14ac:dyDescent="0.3">
      <c r="E7523" s="2"/>
    </row>
    <row r="7524" spans="5:5" x14ac:dyDescent="0.3">
      <c r="E7524" s="2"/>
    </row>
    <row r="7525" spans="5:5" x14ac:dyDescent="0.3">
      <c r="E7525" s="2"/>
    </row>
    <row r="7526" spans="5:5" x14ac:dyDescent="0.3">
      <c r="E7526" s="2"/>
    </row>
    <row r="7527" spans="5:5" x14ac:dyDescent="0.3">
      <c r="E7527" s="2"/>
    </row>
    <row r="7528" spans="5:5" x14ac:dyDescent="0.3">
      <c r="E7528" s="2"/>
    </row>
    <row r="7529" spans="5:5" x14ac:dyDescent="0.3">
      <c r="E7529" s="2"/>
    </row>
    <row r="7530" spans="5:5" x14ac:dyDescent="0.3">
      <c r="E7530" s="2"/>
    </row>
    <row r="7531" spans="5:5" x14ac:dyDescent="0.3">
      <c r="E7531" s="2"/>
    </row>
    <row r="7532" spans="5:5" x14ac:dyDescent="0.3">
      <c r="E7532" s="2"/>
    </row>
    <row r="7533" spans="5:5" x14ac:dyDescent="0.3">
      <c r="E7533" s="2"/>
    </row>
    <row r="7534" spans="5:5" x14ac:dyDescent="0.3">
      <c r="E7534" s="2"/>
    </row>
    <row r="7535" spans="5:5" x14ac:dyDescent="0.3">
      <c r="E7535" s="2"/>
    </row>
    <row r="7536" spans="5:5" x14ac:dyDescent="0.3">
      <c r="E7536" s="2"/>
    </row>
    <row r="7537" spans="5:5" x14ac:dyDescent="0.3">
      <c r="E7537" s="2"/>
    </row>
    <row r="7538" spans="5:5" x14ac:dyDescent="0.3">
      <c r="E7538" s="2"/>
    </row>
    <row r="7539" spans="5:5" x14ac:dyDescent="0.3">
      <c r="E7539" s="2"/>
    </row>
    <row r="7540" spans="5:5" x14ac:dyDescent="0.3">
      <c r="E7540" s="2"/>
    </row>
    <row r="7541" spans="5:5" x14ac:dyDescent="0.3">
      <c r="E7541" s="2"/>
    </row>
    <row r="7542" spans="5:5" x14ac:dyDescent="0.3">
      <c r="E7542" s="2"/>
    </row>
    <row r="7543" spans="5:5" x14ac:dyDescent="0.3">
      <c r="E7543" s="2"/>
    </row>
    <row r="7544" spans="5:5" x14ac:dyDescent="0.3">
      <c r="E7544" s="2"/>
    </row>
    <row r="7545" spans="5:5" x14ac:dyDescent="0.3">
      <c r="E7545" s="2"/>
    </row>
    <row r="7546" spans="5:5" x14ac:dyDescent="0.3">
      <c r="E7546" s="2"/>
    </row>
    <row r="7547" spans="5:5" x14ac:dyDescent="0.3">
      <c r="E7547" s="2"/>
    </row>
    <row r="7548" spans="5:5" x14ac:dyDescent="0.3">
      <c r="E7548" s="2"/>
    </row>
    <row r="7549" spans="5:5" x14ac:dyDescent="0.3">
      <c r="E7549" s="2"/>
    </row>
    <row r="7550" spans="5:5" x14ac:dyDescent="0.3">
      <c r="E7550" s="2"/>
    </row>
    <row r="7551" spans="5:5" x14ac:dyDescent="0.3">
      <c r="E7551" s="2"/>
    </row>
    <row r="7552" spans="5:5" x14ac:dyDescent="0.3">
      <c r="E7552" s="2"/>
    </row>
    <row r="7553" spans="5:5" x14ac:dyDescent="0.3">
      <c r="E7553" s="2"/>
    </row>
    <row r="7554" spans="5:5" x14ac:dyDescent="0.3">
      <c r="E7554" s="2"/>
    </row>
    <row r="7555" spans="5:5" x14ac:dyDescent="0.3">
      <c r="E7555" s="2"/>
    </row>
    <row r="7556" spans="5:5" x14ac:dyDescent="0.3">
      <c r="E7556" s="2"/>
    </row>
    <row r="7557" spans="5:5" x14ac:dyDescent="0.3">
      <c r="E7557" s="2"/>
    </row>
    <row r="7558" spans="5:5" x14ac:dyDescent="0.3">
      <c r="E7558" s="2"/>
    </row>
    <row r="7559" spans="5:5" x14ac:dyDescent="0.3">
      <c r="E7559" s="2"/>
    </row>
    <row r="7560" spans="5:5" x14ac:dyDescent="0.3">
      <c r="E7560" s="2"/>
    </row>
    <row r="7561" spans="5:5" x14ac:dyDescent="0.3">
      <c r="E7561" s="2"/>
    </row>
    <row r="7562" spans="5:5" x14ac:dyDescent="0.3">
      <c r="E7562" s="2"/>
    </row>
    <row r="7563" spans="5:5" x14ac:dyDescent="0.3">
      <c r="E7563" s="2"/>
    </row>
    <row r="7564" spans="5:5" x14ac:dyDescent="0.3">
      <c r="E7564" s="2"/>
    </row>
    <row r="7565" spans="5:5" x14ac:dyDescent="0.3">
      <c r="E7565" s="2"/>
    </row>
    <row r="7566" spans="5:5" x14ac:dyDescent="0.3">
      <c r="E7566" s="2"/>
    </row>
    <row r="7567" spans="5:5" x14ac:dyDescent="0.3">
      <c r="E7567" s="2"/>
    </row>
    <row r="7568" spans="5:5" x14ac:dyDescent="0.3">
      <c r="E7568" s="2"/>
    </row>
    <row r="7569" spans="5:5" x14ac:dyDescent="0.3">
      <c r="E7569" s="2"/>
    </row>
    <row r="7570" spans="5:5" x14ac:dyDescent="0.3">
      <c r="E7570" s="2"/>
    </row>
    <row r="7571" spans="5:5" x14ac:dyDescent="0.3">
      <c r="E7571" s="2"/>
    </row>
    <row r="7572" spans="5:5" x14ac:dyDescent="0.3">
      <c r="E7572" s="2"/>
    </row>
    <row r="7573" spans="5:5" x14ac:dyDescent="0.3">
      <c r="E7573" s="2"/>
    </row>
    <row r="7574" spans="5:5" x14ac:dyDescent="0.3">
      <c r="E7574" s="2"/>
    </row>
    <row r="7575" spans="5:5" x14ac:dyDescent="0.3">
      <c r="E7575" s="2"/>
    </row>
    <row r="7576" spans="5:5" x14ac:dyDescent="0.3">
      <c r="E7576" s="2"/>
    </row>
    <row r="7577" spans="5:5" x14ac:dyDescent="0.3">
      <c r="E7577" s="2"/>
    </row>
    <row r="7578" spans="5:5" x14ac:dyDescent="0.3">
      <c r="E7578" s="2"/>
    </row>
    <row r="7579" spans="5:5" x14ac:dyDescent="0.3">
      <c r="E7579" s="2"/>
    </row>
    <row r="7580" spans="5:5" x14ac:dyDescent="0.3">
      <c r="E7580" s="2"/>
    </row>
    <row r="7581" spans="5:5" x14ac:dyDescent="0.3">
      <c r="E7581" s="2"/>
    </row>
    <row r="7582" spans="5:5" x14ac:dyDescent="0.3">
      <c r="E7582" s="2"/>
    </row>
    <row r="7583" spans="5:5" x14ac:dyDescent="0.3">
      <c r="E7583" s="2"/>
    </row>
    <row r="7584" spans="5:5" x14ac:dyDescent="0.3">
      <c r="E7584" s="2"/>
    </row>
    <row r="7585" spans="5:5" x14ac:dyDescent="0.3">
      <c r="E7585" s="2"/>
    </row>
    <row r="7586" spans="5:5" x14ac:dyDescent="0.3">
      <c r="E7586" s="2"/>
    </row>
    <row r="7587" spans="5:5" x14ac:dyDescent="0.3">
      <c r="E7587" s="2"/>
    </row>
    <row r="7588" spans="5:5" x14ac:dyDescent="0.3">
      <c r="E7588" s="2"/>
    </row>
    <row r="7589" spans="5:5" x14ac:dyDescent="0.3">
      <c r="E7589" s="2"/>
    </row>
    <row r="7590" spans="5:5" x14ac:dyDescent="0.3">
      <c r="E7590" s="2"/>
    </row>
    <row r="7591" spans="5:5" x14ac:dyDescent="0.3">
      <c r="E7591" s="2"/>
    </row>
    <row r="7592" spans="5:5" x14ac:dyDescent="0.3">
      <c r="E7592" s="2"/>
    </row>
    <row r="7593" spans="5:5" x14ac:dyDescent="0.3">
      <c r="E7593" s="2"/>
    </row>
    <row r="7594" spans="5:5" x14ac:dyDescent="0.3">
      <c r="E7594" s="2"/>
    </row>
    <row r="7595" spans="5:5" x14ac:dyDescent="0.3">
      <c r="E7595" s="2"/>
    </row>
    <row r="7596" spans="5:5" x14ac:dyDescent="0.3">
      <c r="E7596" s="2"/>
    </row>
    <row r="7597" spans="5:5" x14ac:dyDescent="0.3">
      <c r="E7597" s="2"/>
    </row>
    <row r="7598" spans="5:5" x14ac:dyDescent="0.3">
      <c r="E7598" s="2"/>
    </row>
    <row r="7599" spans="5:5" x14ac:dyDescent="0.3">
      <c r="E7599" s="2"/>
    </row>
    <row r="7600" spans="5:5" x14ac:dyDescent="0.3">
      <c r="E7600" s="2"/>
    </row>
    <row r="7601" spans="5:5" x14ac:dyDescent="0.3">
      <c r="E7601" s="2"/>
    </row>
    <row r="7602" spans="5:5" x14ac:dyDescent="0.3">
      <c r="E7602" s="2"/>
    </row>
    <row r="7603" spans="5:5" x14ac:dyDescent="0.3">
      <c r="E7603" s="2"/>
    </row>
    <row r="7604" spans="5:5" x14ac:dyDescent="0.3">
      <c r="E7604" s="2"/>
    </row>
    <row r="7605" spans="5:5" x14ac:dyDescent="0.3">
      <c r="E7605" s="2"/>
    </row>
    <row r="7606" spans="5:5" x14ac:dyDescent="0.3">
      <c r="E7606" s="2"/>
    </row>
    <row r="7607" spans="5:5" x14ac:dyDescent="0.3">
      <c r="E7607" s="2"/>
    </row>
    <row r="7608" spans="5:5" x14ac:dyDescent="0.3">
      <c r="E7608" s="2"/>
    </row>
    <row r="7609" spans="5:5" x14ac:dyDescent="0.3">
      <c r="E7609" s="2"/>
    </row>
    <row r="7610" spans="5:5" x14ac:dyDescent="0.3">
      <c r="E7610" s="2"/>
    </row>
    <row r="7611" spans="5:5" x14ac:dyDescent="0.3">
      <c r="E7611" s="2"/>
    </row>
    <row r="7612" spans="5:5" x14ac:dyDescent="0.3">
      <c r="E7612" s="2"/>
    </row>
    <row r="7613" spans="5:5" x14ac:dyDescent="0.3">
      <c r="E7613" s="2"/>
    </row>
    <row r="7614" spans="5:5" x14ac:dyDescent="0.3">
      <c r="E7614" s="2"/>
    </row>
    <row r="7615" spans="5:5" x14ac:dyDescent="0.3">
      <c r="E7615" s="2"/>
    </row>
    <row r="7616" spans="5:5" x14ac:dyDescent="0.3">
      <c r="E7616" s="2"/>
    </row>
    <row r="7617" spans="5:5" x14ac:dyDescent="0.3">
      <c r="E7617" s="2"/>
    </row>
    <row r="7618" spans="5:5" x14ac:dyDescent="0.3">
      <c r="E7618" s="2"/>
    </row>
    <row r="7619" spans="5:5" x14ac:dyDescent="0.3">
      <c r="E7619" s="2"/>
    </row>
    <row r="7620" spans="5:5" x14ac:dyDescent="0.3">
      <c r="E7620" s="2"/>
    </row>
    <row r="7621" spans="5:5" x14ac:dyDescent="0.3">
      <c r="E7621" s="2"/>
    </row>
    <row r="7622" spans="5:5" x14ac:dyDescent="0.3">
      <c r="E7622" s="2"/>
    </row>
    <row r="7623" spans="5:5" x14ac:dyDescent="0.3">
      <c r="E7623" s="2"/>
    </row>
    <row r="7624" spans="5:5" x14ac:dyDescent="0.3">
      <c r="E7624" s="2"/>
    </row>
    <row r="7625" spans="5:5" x14ac:dyDescent="0.3">
      <c r="E7625" s="2"/>
    </row>
    <row r="7626" spans="5:5" x14ac:dyDescent="0.3">
      <c r="E7626" s="2"/>
    </row>
    <row r="7627" spans="5:5" x14ac:dyDescent="0.3">
      <c r="E7627" s="2"/>
    </row>
    <row r="7628" spans="5:5" x14ac:dyDescent="0.3">
      <c r="E7628" s="2"/>
    </row>
    <row r="7629" spans="5:5" x14ac:dyDescent="0.3">
      <c r="E7629" s="2"/>
    </row>
    <row r="7630" spans="5:5" x14ac:dyDescent="0.3">
      <c r="E7630" s="2"/>
    </row>
    <row r="7631" spans="5:5" x14ac:dyDescent="0.3">
      <c r="E7631" s="2"/>
    </row>
    <row r="7632" spans="5:5" x14ac:dyDescent="0.3">
      <c r="E7632" s="2"/>
    </row>
    <row r="7633" spans="5:5" x14ac:dyDescent="0.3">
      <c r="E7633" s="2"/>
    </row>
    <row r="7634" spans="5:5" x14ac:dyDescent="0.3">
      <c r="E7634" s="2"/>
    </row>
    <row r="7635" spans="5:5" x14ac:dyDescent="0.3">
      <c r="E7635" s="2"/>
    </row>
    <row r="7636" spans="5:5" x14ac:dyDescent="0.3">
      <c r="E7636" s="2"/>
    </row>
    <row r="7637" spans="5:5" x14ac:dyDescent="0.3">
      <c r="E7637" s="2"/>
    </row>
    <row r="7638" spans="5:5" x14ac:dyDescent="0.3">
      <c r="E7638" s="2"/>
    </row>
    <row r="7639" spans="5:5" x14ac:dyDescent="0.3">
      <c r="E7639" s="2"/>
    </row>
    <row r="7640" spans="5:5" x14ac:dyDescent="0.3">
      <c r="E7640" s="2"/>
    </row>
    <row r="7641" spans="5:5" x14ac:dyDescent="0.3">
      <c r="E7641" s="2"/>
    </row>
    <row r="7642" spans="5:5" x14ac:dyDescent="0.3">
      <c r="E7642" s="2"/>
    </row>
    <row r="7643" spans="5:5" x14ac:dyDescent="0.3">
      <c r="E7643" s="2"/>
    </row>
    <row r="7644" spans="5:5" x14ac:dyDescent="0.3">
      <c r="E7644" s="2"/>
    </row>
    <row r="7645" spans="5:5" x14ac:dyDescent="0.3">
      <c r="E7645" s="2"/>
    </row>
    <row r="7646" spans="5:5" x14ac:dyDescent="0.3">
      <c r="E7646" s="2"/>
    </row>
    <row r="7647" spans="5:5" x14ac:dyDescent="0.3">
      <c r="E7647" s="2"/>
    </row>
    <row r="7648" spans="5:5" x14ac:dyDescent="0.3">
      <c r="E7648" s="2"/>
    </row>
    <row r="7649" spans="5:5" x14ac:dyDescent="0.3">
      <c r="E7649" s="2"/>
    </row>
    <row r="7650" spans="5:5" x14ac:dyDescent="0.3">
      <c r="E7650" s="2"/>
    </row>
    <row r="7651" spans="5:5" x14ac:dyDescent="0.3">
      <c r="E7651" s="2"/>
    </row>
    <row r="7652" spans="5:5" x14ac:dyDescent="0.3">
      <c r="E7652" s="2"/>
    </row>
    <row r="7653" spans="5:5" x14ac:dyDescent="0.3">
      <c r="E7653" s="2"/>
    </row>
    <row r="7654" spans="5:5" x14ac:dyDescent="0.3">
      <c r="E7654" s="2"/>
    </row>
    <row r="7655" spans="5:5" x14ac:dyDescent="0.3">
      <c r="E7655" s="2"/>
    </row>
    <row r="7656" spans="5:5" x14ac:dyDescent="0.3">
      <c r="E7656" s="2"/>
    </row>
    <row r="7657" spans="5:5" x14ac:dyDescent="0.3">
      <c r="E7657" s="2"/>
    </row>
    <row r="7658" spans="5:5" x14ac:dyDescent="0.3">
      <c r="E7658" s="2"/>
    </row>
    <row r="7659" spans="5:5" x14ac:dyDescent="0.3">
      <c r="E7659" s="2"/>
    </row>
    <row r="7660" spans="5:5" x14ac:dyDescent="0.3">
      <c r="E7660" s="2"/>
    </row>
    <row r="7661" spans="5:5" x14ac:dyDescent="0.3">
      <c r="E7661" s="2"/>
    </row>
    <row r="7662" spans="5:5" x14ac:dyDescent="0.3">
      <c r="E7662" s="2"/>
    </row>
    <row r="7663" spans="5:5" x14ac:dyDescent="0.3">
      <c r="E7663" s="2"/>
    </row>
    <row r="7664" spans="5:5" x14ac:dyDescent="0.3">
      <c r="E7664" s="2"/>
    </row>
    <row r="7665" spans="5:5" x14ac:dyDescent="0.3">
      <c r="E7665" s="2"/>
    </row>
    <row r="7666" spans="5:5" x14ac:dyDescent="0.3">
      <c r="E7666" s="2"/>
    </row>
    <row r="7667" spans="5:5" x14ac:dyDescent="0.3">
      <c r="E7667" s="2"/>
    </row>
    <row r="7668" spans="5:5" x14ac:dyDescent="0.3">
      <c r="E7668" s="2"/>
    </row>
    <row r="7669" spans="5:5" x14ac:dyDescent="0.3">
      <c r="E7669" s="2"/>
    </row>
    <row r="7670" spans="5:5" x14ac:dyDescent="0.3">
      <c r="E7670" s="2"/>
    </row>
    <row r="7671" spans="5:5" x14ac:dyDescent="0.3">
      <c r="E7671" s="2"/>
    </row>
    <row r="7672" spans="5:5" x14ac:dyDescent="0.3">
      <c r="E7672" s="2"/>
    </row>
    <row r="7673" spans="5:5" x14ac:dyDescent="0.3">
      <c r="E7673" s="2"/>
    </row>
    <row r="7674" spans="5:5" x14ac:dyDescent="0.3">
      <c r="E7674" s="2"/>
    </row>
    <row r="7675" spans="5:5" x14ac:dyDescent="0.3">
      <c r="E7675" s="2"/>
    </row>
    <row r="7676" spans="5:5" x14ac:dyDescent="0.3">
      <c r="E7676" s="2"/>
    </row>
    <row r="7677" spans="5:5" x14ac:dyDescent="0.3">
      <c r="E7677" s="2"/>
    </row>
    <row r="7678" spans="5:5" x14ac:dyDescent="0.3">
      <c r="E7678" s="2"/>
    </row>
    <row r="7679" spans="5:5" x14ac:dyDescent="0.3">
      <c r="E7679" s="2"/>
    </row>
    <row r="7680" spans="5:5" x14ac:dyDescent="0.3">
      <c r="E7680" s="2"/>
    </row>
    <row r="7681" spans="5:5" x14ac:dyDescent="0.3">
      <c r="E7681" s="2"/>
    </row>
    <row r="7682" spans="5:5" x14ac:dyDescent="0.3">
      <c r="E7682" s="2"/>
    </row>
    <row r="7683" spans="5:5" x14ac:dyDescent="0.3">
      <c r="E7683" s="2"/>
    </row>
    <row r="7684" spans="5:5" x14ac:dyDescent="0.3">
      <c r="E7684" s="2"/>
    </row>
    <row r="7685" spans="5:5" x14ac:dyDescent="0.3">
      <c r="E7685" s="2"/>
    </row>
    <row r="7686" spans="5:5" x14ac:dyDescent="0.3">
      <c r="E7686" s="2"/>
    </row>
    <row r="7687" spans="5:5" x14ac:dyDescent="0.3">
      <c r="E7687" s="2"/>
    </row>
    <row r="7688" spans="5:5" x14ac:dyDescent="0.3">
      <c r="E7688" s="2"/>
    </row>
    <row r="7689" spans="5:5" x14ac:dyDescent="0.3">
      <c r="E7689" s="2"/>
    </row>
    <row r="7690" spans="5:5" x14ac:dyDescent="0.3">
      <c r="E7690" s="2"/>
    </row>
    <row r="7691" spans="5:5" x14ac:dyDescent="0.3">
      <c r="E7691" s="2"/>
    </row>
    <row r="7692" spans="5:5" x14ac:dyDescent="0.3">
      <c r="E7692" s="2"/>
    </row>
    <row r="7693" spans="5:5" x14ac:dyDescent="0.3">
      <c r="E7693" s="2"/>
    </row>
    <row r="7694" spans="5:5" x14ac:dyDescent="0.3">
      <c r="E7694" s="2"/>
    </row>
    <row r="7695" spans="5:5" x14ac:dyDescent="0.3">
      <c r="E7695" s="2"/>
    </row>
    <row r="7696" spans="5:5" x14ac:dyDescent="0.3">
      <c r="E7696" s="2"/>
    </row>
    <row r="7697" spans="5:5" x14ac:dyDescent="0.3">
      <c r="E7697" s="2"/>
    </row>
    <row r="7698" spans="5:5" x14ac:dyDescent="0.3">
      <c r="E7698" s="2"/>
    </row>
    <row r="7699" spans="5:5" x14ac:dyDescent="0.3">
      <c r="E7699" s="2"/>
    </row>
    <row r="7700" spans="5:5" x14ac:dyDescent="0.3">
      <c r="E7700" s="2"/>
    </row>
    <row r="7701" spans="5:5" x14ac:dyDescent="0.3">
      <c r="E7701" s="2"/>
    </row>
    <row r="7702" spans="5:5" x14ac:dyDescent="0.3">
      <c r="E7702" s="2"/>
    </row>
    <row r="7703" spans="5:5" x14ac:dyDescent="0.3">
      <c r="E7703" s="2"/>
    </row>
    <row r="7704" spans="5:5" x14ac:dyDescent="0.3">
      <c r="E7704" s="2"/>
    </row>
    <row r="7705" spans="5:5" x14ac:dyDescent="0.3">
      <c r="E7705" s="2"/>
    </row>
    <row r="7706" spans="5:5" x14ac:dyDescent="0.3">
      <c r="E7706" s="2"/>
    </row>
    <row r="7707" spans="5:5" x14ac:dyDescent="0.3">
      <c r="E7707" s="2"/>
    </row>
    <row r="7708" spans="5:5" x14ac:dyDescent="0.3">
      <c r="E7708" s="2"/>
    </row>
    <row r="7709" spans="5:5" x14ac:dyDescent="0.3">
      <c r="E7709" s="2"/>
    </row>
    <row r="7710" spans="5:5" x14ac:dyDescent="0.3">
      <c r="E7710" s="2"/>
    </row>
    <row r="7711" spans="5:5" x14ac:dyDescent="0.3">
      <c r="E7711" s="2"/>
    </row>
    <row r="7712" spans="5:5" x14ac:dyDescent="0.3">
      <c r="E7712" s="2"/>
    </row>
    <row r="7713" spans="5:5" x14ac:dyDescent="0.3">
      <c r="E7713" s="2"/>
    </row>
    <row r="7714" spans="5:5" x14ac:dyDescent="0.3">
      <c r="E7714" s="2"/>
    </row>
    <row r="7715" spans="5:5" x14ac:dyDescent="0.3">
      <c r="E7715" s="2"/>
    </row>
    <row r="7716" spans="5:5" x14ac:dyDescent="0.3">
      <c r="E7716" s="2"/>
    </row>
    <row r="7717" spans="5:5" x14ac:dyDescent="0.3">
      <c r="E7717" s="2"/>
    </row>
    <row r="7718" spans="5:5" x14ac:dyDescent="0.3">
      <c r="E7718" s="2"/>
    </row>
    <row r="7719" spans="5:5" x14ac:dyDescent="0.3">
      <c r="E7719" s="2"/>
    </row>
    <row r="7720" spans="5:5" x14ac:dyDescent="0.3">
      <c r="E7720" s="2"/>
    </row>
    <row r="7721" spans="5:5" x14ac:dyDescent="0.3">
      <c r="E7721" s="2"/>
    </row>
    <row r="7722" spans="5:5" x14ac:dyDescent="0.3">
      <c r="E7722" s="2"/>
    </row>
    <row r="7723" spans="5:5" x14ac:dyDescent="0.3">
      <c r="E7723" s="2"/>
    </row>
    <row r="7724" spans="5:5" x14ac:dyDescent="0.3">
      <c r="E7724" s="2"/>
    </row>
    <row r="7725" spans="5:5" x14ac:dyDescent="0.3">
      <c r="E7725" s="2"/>
    </row>
    <row r="7726" spans="5:5" x14ac:dyDescent="0.3">
      <c r="E7726" s="2"/>
    </row>
    <row r="7727" spans="5:5" x14ac:dyDescent="0.3">
      <c r="E7727" s="2"/>
    </row>
    <row r="7728" spans="5:5" x14ac:dyDescent="0.3">
      <c r="E7728" s="2"/>
    </row>
    <row r="7729" spans="5:5" x14ac:dyDescent="0.3">
      <c r="E7729" s="2"/>
    </row>
    <row r="7730" spans="5:5" x14ac:dyDescent="0.3">
      <c r="E7730" s="2"/>
    </row>
    <row r="7731" spans="5:5" x14ac:dyDescent="0.3">
      <c r="E7731" s="2"/>
    </row>
    <row r="7732" spans="5:5" x14ac:dyDescent="0.3">
      <c r="E7732" s="2"/>
    </row>
    <row r="7733" spans="5:5" x14ac:dyDescent="0.3">
      <c r="E7733" s="2"/>
    </row>
    <row r="7734" spans="5:5" x14ac:dyDescent="0.3">
      <c r="E7734" s="2"/>
    </row>
    <row r="7735" spans="5:5" x14ac:dyDescent="0.3">
      <c r="E7735" s="2"/>
    </row>
    <row r="7736" spans="5:5" x14ac:dyDescent="0.3">
      <c r="E7736" s="2"/>
    </row>
    <row r="7737" spans="5:5" x14ac:dyDescent="0.3">
      <c r="E7737" s="2"/>
    </row>
    <row r="7738" spans="5:5" x14ac:dyDescent="0.3">
      <c r="E7738" s="2"/>
    </row>
    <row r="7739" spans="5:5" x14ac:dyDescent="0.3">
      <c r="E7739" s="2"/>
    </row>
    <row r="7740" spans="5:5" x14ac:dyDescent="0.3">
      <c r="E7740" s="2"/>
    </row>
    <row r="7741" spans="5:5" x14ac:dyDescent="0.3">
      <c r="E7741" s="2"/>
    </row>
    <row r="7742" spans="5:5" x14ac:dyDescent="0.3">
      <c r="E7742" s="2"/>
    </row>
    <row r="7743" spans="5:5" x14ac:dyDescent="0.3">
      <c r="E7743" s="2"/>
    </row>
    <row r="7744" spans="5:5" x14ac:dyDescent="0.3">
      <c r="E7744" s="2"/>
    </row>
    <row r="7745" spans="5:5" x14ac:dyDescent="0.3">
      <c r="E7745" s="2"/>
    </row>
    <row r="7746" spans="5:5" x14ac:dyDescent="0.3">
      <c r="E7746" s="2"/>
    </row>
    <row r="7747" spans="5:5" x14ac:dyDescent="0.3">
      <c r="E7747" s="2"/>
    </row>
    <row r="7748" spans="5:5" x14ac:dyDescent="0.3">
      <c r="E7748" s="2"/>
    </row>
    <row r="7749" spans="5:5" x14ac:dyDescent="0.3">
      <c r="E7749" s="2"/>
    </row>
    <row r="7750" spans="5:5" x14ac:dyDescent="0.3">
      <c r="E7750" s="2"/>
    </row>
    <row r="7751" spans="5:5" x14ac:dyDescent="0.3">
      <c r="E7751" s="2"/>
    </row>
    <row r="7752" spans="5:5" x14ac:dyDescent="0.3">
      <c r="E7752" s="2"/>
    </row>
    <row r="7753" spans="5:5" x14ac:dyDescent="0.3">
      <c r="E7753" s="2"/>
    </row>
    <row r="7754" spans="5:5" x14ac:dyDescent="0.3">
      <c r="E7754" s="2"/>
    </row>
    <row r="7755" spans="5:5" x14ac:dyDescent="0.3">
      <c r="E7755" s="2"/>
    </row>
    <row r="7756" spans="5:5" x14ac:dyDescent="0.3">
      <c r="E7756" s="2"/>
    </row>
    <row r="7757" spans="5:5" x14ac:dyDescent="0.3">
      <c r="E7757" s="2"/>
    </row>
    <row r="7758" spans="5:5" x14ac:dyDescent="0.3">
      <c r="E7758" s="2"/>
    </row>
    <row r="7759" spans="5:5" x14ac:dyDescent="0.3">
      <c r="E7759" s="2"/>
    </row>
    <row r="7760" spans="5:5" x14ac:dyDescent="0.3">
      <c r="E7760" s="2"/>
    </row>
    <row r="7761" spans="5:5" x14ac:dyDescent="0.3">
      <c r="E7761" s="2"/>
    </row>
    <row r="7762" spans="5:5" x14ac:dyDescent="0.3">
      <c r="E7762" s="2"/>
    </row>
    <row r="7763" spans="5:5" x14ac:dyDescent="0.3">
      <c r="E7763" s="2"/>
    </row>
    <row r="7764" spans="5:5" x14ac:dyDescent="0.3">
      <c r="E7764" s="2"/>
    </row>
    <row r="7765" spans="5:5" x14ac:dyDescent="0.3">
      <c r="E7765" s="2"/>
    </row>
    <row r="7766" spans="5:5" x14ac:dyDescent="0.3">
      <c r="E7766" s="2"/>
    </row>
    <row r="7767" spans="5:5" x14ac:dyDescent="0.3">
      <c r="E7767" s="2"/>
    </row>
    <row r="7768" spans="5:5" x14ac:dyDescent="0.3">
      <c r="E7768" s="2"/>
    </row>
    <row r="7769" spans="5:5" x14ac:dyDescent="0.3">
      <c r="E7769" s="2"/>
    </row>
    <row r="7770" spans="5:5" x14ac:dyDescent="0.3">
      <c r="E7770" s="2"/>
    </row>
    <row r="7771" spans="5:5" x14ac:dyDescent="0.3">
      <c r="E7771" s="2"/>
    </row>
    <row r="7772" spans="5:5" x14ac:dyDescent="0.3">
      <c r="E7772" s="2"/>
    </row>
    <row r="7773" spans="5:5" x14ac:dyDescent="0.3">
      <c r="E7773" s="2"/>
    </row>
    <row r="7774" spans="5:5" x14ac:dyDescent="0.3">
      <c r="E7774" s="2"/>
    </row>
    <row r="7775" spans="5:5" x14ac:dyDescent="0.3">
      <c r="E7775" s="2"/>
    </row>
    <row r="7776" spans="5:5" x14ac:dyDescent="0.3">
      <c r="E7776" s="2"/>
    </row>
    <row r="7777" spans="5:5" x14ac:dyDescent="0.3">
      <c r="E7777" s="2"/>
    </row>
    <row r="7778" spans="5:5" x14ac:dyDescent="0.3">
      <c r="E7778" s="2"/>
    </row>
    <row r="7779" spans="5:5" x14ac:dyDescent="0.3">
      <c r="E7779" s="2"/>
    </row>
    <row r="7780" spans="5:5" x14ac:dyDescent="0.3">
      <c r="E7780" s="2"/>
    </row>
    <row r="7781" spans="5:5" x14ac:dyDescent="0.3">
      <c r="E7781" s="2"/>
    </row>
    <row r="7782" spans="5:5" x14ac:dyDescent="0.3">
      <c r="E7782" s="2"/>
    </row>
    <row r="7783" spans="5:5" x14ac:dyDescent="0.3">
      <c r="E7783" s="2"/>
    </row>
    <row r="7784" spans="5:5" x14ac:dyDescent="0.3">
      <c r="E7784" s="2"/>
    </row>
    <row r="7785" spans="5:5" x14ac:dyDescent="0.3">
      <c r="E7785" s="2"/>
    </row>
    <row r="7786" spans="5:5" x14ac:dyDescent="0.3">
      <c r="E7786" s="2"/>
    </row>
    <row r="7787" spans="5:5" x14ac:dyDescent="0.3">
      <c r="E7787" s="2"/>
    </row>
    <row r="7788" spans="5:5" x14ac:dyDescent="0.3">
      <c r="E7788" s="2"/>
    </row>
    <row r="7789" spans="5:5" x14ac:dyDescent="0.3">
      <c r="E7789" s="2"/>
    </row>
    <row r="7790" spans="5:5" x14ac:dyDescent="0.3">
      <c r="E7790" s="2"/>
    </row>
    <row r="7791" spans="5:5" x14ac:dyDescent="0.3">
      <c r="E7791" s="2"/>
    </row>
    <row r="7792" spans="5:5" x14ac:dyDescent="0.3">
      <c r="E7792" s="2"/>
    </row>
    <row r="7793" spans="5:5" x14ac:dyDescent="0.3">
      <c r="E7793" s="2"/>
    </row>
    <row r="7794" spans="5:5" x14ac:dyDescent="0.3">
      <c r="E7794" s="2"/>
    </row>
    <row r="7795" spans="5:5" x14ac:dyDescent="0.3">
      <c r="E7795" s="2"/>
    </row>
    <row r="7796" spans="5:5" x14ac:dyDescent="0.3">
      <c r="E7796" s="2"/>
    </row>
    <row r="7797" spans="5:5" x14ac:dyDescent="0.3">
      <c r="E7797" s="2"/>
    </row>
    <row r="7798" spans="5:5" x14ac:dyDescent="0.3">
      <c r="E7798" s="2"/>
    </row>
    <row r="7799" spans="5:5" x14ac:dyDescent="0.3">
      <c r="E7799" s="2"/>
    </row>
    <row r="7800" spans="5:5" x14ac:dyDescent="0.3">
      <c r="E7800" s="2"/>
    </row>
    <row r="7801" spans="5:5" x14ac:dyDescent="0.3">
      <c r="E7801" s="2"/>
    </row>
    <row r="7802" spans="5:5" x14ac:dyDescent="0.3">
      <c r="E7802" s="2"/>
    </row>
    <row r="7803" spans="5:5" x14ac:dyDescent="0.3">
      <c r="E7803" s="2"/>
    </row>
    <row r="7804" spans="5:5" x14ac:dyDescent="0.3">
      <c r="E7804" s="2"/>
    </row>
    <row r="7805" spans="5:5" x14ac:dyDescent="0.3">
      <c r="E7805" s="2"/>
    </row>
    <row r="7806" spans="5:5" x14ac:dyDescent="0.3">
      <c r="E7806" s="2"/>
    </row>
    <row r="7807" spans="5:5" x14ac:dyDescent="0.3">
      <c r="E7807" s="2"/>
    </row>
    <row r="7808" spans="5:5" x14ac:dyDescent="0.3">
      <c r="E7808" s="2"/>
    </row>
    <row r="7809" spans="5:5" x14ac:dyDescent="0.3">
      <c r="E7809" s="2"/>
    </row>
    <row r="7810" spans="5:5" x14ac:dyDescent="0.3">
      <c r="E7810" s="2"/>
    </row>
    <row r="7811" spans="5:5" x14ac:dyDescent="0.3">
      <c r="E7811" s="2"/>
    </row>
    <row r="7812" spans="5:5" x14ac:dyDescent="0.3">
      <c r="E7812" s="2"/>
    </row>
    <row r="7813" spans="5:5" x14ac:dyDescent="0.3">
      <c r="E7813" s="2"/>
    </row>
    <row r="7814" spans="5:5" x14ac:dyDescent="0.3">
      <c r="E7814" s="2"/>
    </row>
    <row r="7815" spans="5:5" x14ac:dyDescent="0.3">
      <c r="E7815" s="2"/>
    </row>
    <row r="7816" spans="5:5" x14ac:dyDescent="0.3">
      <c r="E7816" s="2"/>
    </row>
    <row r="7817" spans="5:5" x14ac:dyDescent="0.3">
      <c r="E7817" s="2"/>
    </row>
    <row r="7818" spans="5:5" x14ac:dyDescent="0.3">
      <c r="E7818" s="2"/>
    </row>
    <row r="7819" spans="5:5" x14ac:dyDescent="0.3">
      <c r="E7819" s="2"/>
    </row>
    <row r="7820" spans="5:5" x14ac:dyDescent="0.3">
      <c r="E7820" s="2"/>
    </row>
    <row r="7821" spans="5:5" x14ac:dyDescent="0.3">
      <c r="E7821" s="2"/>
    </row>
    <row r="7822" spans="5:5" x14ac:dyDescent="0.3">
      <c r="E7822" s="2"/>
    </row>
    <row r="7823" spans="5:5" x14ac:dyDescent="0.3">
      <c r="E7823" s="2"/>
    </row>
    <row r="7824" spans="5:5" x14ac:dyDescent="0.3">
      <c r="E7824" s="2"/>
    </row>
    <row r="7825" spans="5:5" x14ac:dyDescent="0.3">
      <c r="E7825" s="2"/>
    </row>
    <row r="7826" spans="5:5" x14ac:dyDescent="0.3">
      <c r="E7826" s="2"/>
    </row>
    <row r="7827" spans="5:5" x14ac:dyDescent="0.3">
      <c r="E7827" s="2"/>
    </row>
    <row r="7828" spans="5:5" x14ac:dyDescent="0.3">
      <c r="E7828" s="2"/>
    </row>
    <row r="7829" spans="5:5" x14ac:dyDescent="0.3">
      <c r="E7829" s="2"/>
    </row>
    <row r="7830" spans="5:5" x14ac:dyDescent="0.3">
      <c r="E7830" s="2"/>
    </row>
    <row r="7831" spans="5:5" x14ac:dyDescent="0.3">
      <c r="E7831" s="2"/>
    </row>
    <row r="7832" spans="5:5" x14ac:dyDescent="0.3">
      <c r="E7832" s="2"/>
    </row>
    <row r="7833" spans="5:5" x14ac:dyDescent="0.3">
      <c r="E7833" s="2"/>
    </row>
    <row r="7834" spans="5:5" x14ac:dyDescent="0.3">
      <c r="E7834" s="2"/>
    </row>
    <row r="7835" spans="5:5" x14ac:dyDescent="0.3">
      <c r="E7835" s="2"/>
    </row>
    <row r="7836" spans="5:5" x14ac:dyDescent="0.3">
      <c r="E7836" s="2"/>
    </row>
    <row r="7837" spans="5:5" x14ac:dyDescent="0.3">
      <c r="E7837" s="2"/>
    </row>
    <row r="7838" spans="5:5" x14ac:dyDescent="0.3">
      <c r="E7838" s="2"/>
    </row>
    <row r="7839" spans="5:5" x14ac:dyDescent="0.3">
      <c r="E7839" s="2"/>
    </row>
    <row r="7840" spans="5:5" x14ac:dyDescent="0.3">
      <c r="E7840" s="2"/>
    </row>
    <row r="7841" spans="5:5" x14ac:dyDescent="0.3">
      <c r="E7841" s="2"/>
    </row>
    <row r="7842" spans="5:5" x14ac:dyDescent="0.3">
      <c r="E7842" s="2"/>
    </row>
    <row r="7843" spans="5:5" x14ac:dyDescent="0.3">
      <c r="E7843" s="2"/>
    </row>
    <row r="7844" spans="5:5" x14ac:dyDescent="0.3">
      <c r="E7844" s="2"/>
    </row>
    <row r="7845" spans="5:5" x14ac:dyDescent="0.3">
      <c r="E7845" s="2"/>
    </row>
    <row r="7846" spans="5:5" x14ac:dyDescent="0.3">
      <c r="E7846" s="2"/>
    </row>
    <row r="7847" spans="5:5" x14ac:dyDescent="0.3">
      <c r="E7847" s="2"/>
    </row>
    <row r="7848" spans="5:5" x14ac:dyDescent="0.3">
      <c r="E7848" s="2"/>
    </row>
    <row r="7849" spans="5:5" x14ac:dyDescent="0.3">
      <c r="E7849" s="2"/>
    </row>
    <row r="7850" spans="5:5" x14ac:dyDescent="0.3">
      <c r="E7850" s="2"/>
    </row>
    <row r="7851" spans="5:5" x14ac:dyDescent="0.3">
      <c r="E7851" s="2"/>
    </row>
    <row r="7852" spans="5:5" x14ac:dyDescent="0.3">
      <c r="E7852" s="2"/>
    </row>
    <row r="7853" spans="5:5" x14ac:dyDescent="0.3">
      <c r="E7853" s="2"/>
    </row>
    <row r="7854" spans="5:5" x14ac:dyDescent="0.3">
      <c r="E7854" s="2"/>
    </row>
    <row r="7855" spans="5:5" x14ac:dyDescent="0.3">
      <c r="E7855" s="2"/>
    </row>
    <row r="7856" spans="5:5" x14ac:dyDescent="0.3">
      <c r="E7856" s="2"/>
    </row>
    <row r="7857" spans="5:5" x14ac:dyDescent="0.3">
      <c r="E7857" s="2"/>
    </row>
    <row r="7858" spans="5:5" x14ac:dyDescent="0.3">
      <c r="E7858" s="2"/>
    </row>
    <row r="7859" spans="5:5" x14ac:dyDescent="0.3">
      <c r="E7859" s="2"/>
    </row>
    <row r="7860" spans="5:5" x14ac:dyDescent="0.3">
      <c r="E7860" s="2"/>
    </row>
    <row r="7861" spans="5:5" x14ac:dyDescent="0.3">
      <c r="E7861" s="2"/>
    </row>
    <row r="7862" spans="5:5" x14ac:dyDescent="0.3">
      <c r="E7862" s="2"/>
    </row>
    <row r="7863" spans="5:5" x14ac:dyDescent="0.3">
      <c r="E7863" s="2"/>
    </row>
    <row r="7864" spans="5:5" x14ac:dyDescent="0.3">
      <c r="E7864" s="2"/>
    </row>
    <row r="7865" spans="5:5" x14ac:dyDescent="0.3">
      <c r="E7865" s="2"/>
    </row>
    <row r="7866" spans="5:5" x14ac:dyDescent="0.3">
      <c r="E7866" s="2"/>
    </row>
    <row r="7867" spans="5:5" x14ac:dyDescent="0.3">
      <c r="E7867" s="2"/>
    </row>
    <row r="7868" spans="5:5" x14ac:dyDescent="0.3">
      <c r="E7868" s="2"/>
    </row>
    <row r="7869" spans="5:5" x14ac:dyDescent="0.3">
      <c r="E7869" s="2"/>
    </row>
    <row r="7870" spans="5:5" x14ac:dyDescent="0.3">
      <c r="E7870" s="2"/>
    </row>
    <row r="7871" spans="5:5" x14ac:dyDescent="0.3">
      <c r="E7871" s="2"/>
    </row>
    <row r="7872" spans="5:5" x14ac:dyDescent="0.3">
      <c r="E7872" s="2"/>
    </row>
    <row r="7873" spans="5:5" x14ac:dyDescent="0.3">
      <c r="E7873" s="2"/>
    </row>
    <row r="7874" spans="5:5" x14ac:dyDescent="0.3">
      <c r="E7874" s="2"/>
    </row>
    <row r="7875" spans="5:5" x14ac:dyDescent="0.3">
      <c r="E7875" s="2"/>
    </row>
    <row r="7876" spans="5:5" x14ac:dyDescent="0.3">
      <c r="E7876" s="2"/>
    </row>
    <row r="7877" spans="5:5" x14ac:dyDescent="0.3">
      <c r="E7877" s="2"/>
    </row>
    <row r="7878" spans="5:5" x14ac:dyDescent="0.3">
      <c r="E7878" s="2"/>
    </row>
    <row r="7879" spans="5:5" x14ac:dyDescent="0.3">
      <c r="E7879" s="2"/>
    </row>
    <row r="7880" spans="5:5" x14ac:dyDescent="0.3">
      <c r="E7880" s="2"/>
    </row>
    <row r="7881" spans="5:5" x14ac:dyDescent="0.3">
      <c r="E7881" s="2"/>
    </row>
    <row r="7882" spans="5:5" x14ac:dyDescent="0.3">
      <c r="E7882" s="2"/>
    </row>
    <row r="7883" spans="5:5" x14ac:dyDescent="0.3">
      <c r="E7883" s="2"/>
    </row>
    <row r="7884" spans="5:5" x14ac:dyDescent="0.3">
      <c r="E7884" s="2"/>
    </row>
    <row r="7885" spans="5:5" x14ac:dyDescent="0.3">
      <c r="E7885" s="2"/>
    </row>
    <row r="7886" spans="5:5" x14ac:dyDescent="0.3">
      <c r="E7886" s="2"/>
    </row>
    <row r="7887" spans="5:5" x14ac:dyDescent="0.3">
      <c r="E7887" s="2"/>
    </row>
    <row r="7888" spans="5:5" x14ac:dyDescent="0.3">
      <c r="E7888" s="2"/>
    </row>
    <row r="7889" spans="5:5" x14ac:dyDescent="0.3">
      <c r="E7889" s="2"/>
    </row>
    <row r="7890" spans="5:5" x14ac:dyDescent="0.3">
      <c r="E7890" s="2"/>
    </row>
    <row r="7891" spans="5:5" x14ac:dyDescent="0.3">
      <c r="E7891" s="2"/>
    </row>
    <row r="7892" spans="5:5" x14ac:dyDescent="0.3">
      <c r="E7892" s="2"/>
    </row>
    <row r="7893" spans="5:5" x14ac:dyDescent="0.3">
      <c r="E7893" s="2"/>
    </row>
    <row r="7894" spans="5:5" x14ac:dyDescent="0.3">
      <c r="E7894" s="2"/>
    </row>
    <row r="7895" spans="5:5" x14ac:dyDescent="0.3">
      <c r="E7895" s="2"/>
    </row>
    <row r="7896" spans="5:5" x14ac:dyDescent="0.3">
      <c r="E7896" s="2"/>
    </row>
    <row r="7897" spans="5:5" x14ac:dyDescent="0.3">
      <c r="E7897" s="2"/>
    </row>
    <row r="7898" spans="5:5" x14ac:dyDescent="0.3">
      <c r="E7898" s="2"/>
    </row>
    <row r="7899" spans="5:5" x14ac:dyDescent="0.3">
      <c r="E7899" s="2"/>
    </row>
    <row r="7900" spans="5:5" x14ac:dyDescent="0.3">
      <c r="E7900" s="2"/>
    </row>
    <row r="7901" spans="5:5" x14ac:dyDescent="0.3">
      <c r="E7901" s="2"/>
    </row>
    <row r="7902" spans="5:5" x14ac:dyDescent="0.3">
      <c r="E7902" s="2"/>
    </row>
    <row r="7903" spans="5:5" x14ac:dyDescent="0.3">
      <c r="E7903" s="2"/>
    </row>
    <row r="7904" spans="5:5" x14ac:dyDescent="0.3">
      <c r="E7904" s="2"/>
    </row>
    <row r="7905" spans="5:5" x14ac:dyDescent="0.3">
      <c r="E7905" s="2"/>
    </row>
    <row r="7906" spans="5:5" x14ac:dyDescent="0.3">
      <c r="E7906" s="2"/>
    </row>
    <row r="7907" spans="5:5" x14ac:dyDescent="0.3">
      <c r="E7907" s="2"/>
    </row>
    <row r="7908" spans="5:5" x14ac:dyDescent="0.3">
      <c r="E7908" s="2"/>
    </row>
    <row r="7909" spans="5:5" x14ac:dyDescent="0.3">
      <c r="E7909" s="2"/>
    </row>
    <row r="7910" spans="5:5" x14ac:dyDescent="0.3">
      <c r="E7910" s="2"/>
    </row>
    <row r="7911" spans="5:5" x14ac:dyDescent="0.3">
      <c r="E7911" s="2"/>
    </row>
    <row r="7912" spans="5:5" x14ac:dyDescent="0.3">
      <c r="E7912" s="2"/>
    </row>
    <row r="7913" spans="5:5" x14ac:dyDescent="0.3">
      <c r="E7913" s="2"/>
    </row>
    <row r="7914" spans="5:5" x14ac:dyDescent="0.3">
      <c r="E7914" s="2"/>
    </row>
    <row r="7915" spans="5:5" x14ac:dyDescent="0.3">
      <c r="E7915" s="2"/>
    </row>
    <row r="7916" spans="5:5" x14ac:dyDescent="0.3">
      <c r="E7916" s="2"/>
    </row>
    <row r="7917" spans="5:5" x14ac:dyDescent="0.3">
      <c r="E7917" s="2"/>
    </row>
    <row r="7918" spans="5:5" x14ac:dyDescent="0.3">
      <c r="E7918" s="2"/>
    </row>
    <row r="7919" spans="5:5" x14ac:dyDescent="0.3">
      <c r="E7919" s="2"/>
    </row>
    <row r="7920" spans="5:5" x14ac:dyDescent="0.3">
      <c r="E7920" s="2"/>
    </row>
    <row r="7921" spans="5:5" x14ac:dyDescent="0.3">
      <c r="E7921" s="2"/>
    </row>
    <row r="7922" spans="5:5" x14ac:dyDescent="0.3">
      <c r="E7922" s="2"/>
    </row>
    <row r="7923" spans="5:5" x14ac:dyDescent="0.3">
      <c r="E7923" s="2"/>
    </row>
    <row r="7924" spans="5:5" x14ac:dyDescent="0.3">
      <c r="E7924" s="2"/>
    </row>
    <row r="7925" spans="5:5" x14ac:dyDescent="0.3">
      <c r="E7925" s="2"/>
    </row>
    <row r="7926" spans="5:5" x14ac:dyDescent="0.3">
      <c r="E7926" s="2"/>
    </row>
    <row r="7927" spans="5:5" x14ac:dyDescent="0.3">
      <c r="E7927" s="2"/>
    </row>
    <row r="7928" spans="5:5" x14ac:dyDescent="0.3">
      <c r="E7928" s="2"/>
    </row>
    <row r="7929" spans="5:5" x14ac:dyDescent="0.3">
      <c r="E7929" s="2"/>
    </row>
    <row r="7930" spans="5:5" x14ac:dyDescent="0.3">
      <c r="E7930" s="2"/>
    </row>
    <row r="7931" spans="5:5" x14ac:dyDescent="0.3">
      <c r="E7931" s="2"/>
    </row>
    <row r="7932" spans="5:5" x14ac:dyDescent="0.3">
      <c r="E7932" s="2"/>
    </row>
    <row r="7933" spans="5:5" x14ac:dyDescent="0.3">
      <c r="E7933" s="2"/>
    </row>
    <row r="7934" spans="5:5" x14ac:dyDescent="0.3">
      <c r="E7934" s="2"/>
    </row>
    <row r="7935" spans="5:5" x14ac:dyDescent="0.3">
      <c r="E7935" s="2"/>
    </row>
    <row r="7936" spans="5:5" x14ac:dyDescent="0.3">
      <c r="E7936" s="2"/>
    </row>
    <row r="7937" spans="5:5" x14ac:dyDescent="0.3">
      <c r="E7937" s="2"/>
    </row>
    <row r="7938" spans="5:5" x14ac:dyDescent="0.3">
      <c r="E7938" s="2"/>
    </row>
    <row r="7939" spans="5:5" x14ac:dyDescent="0.3">
      <c r="E7939" s="2"/>
    </row>
    <row r="7940" spans="5:5" x14ac:dyDescent="0.3">
      <c r="E7940" s="2"/>
    </row>
    <row r="7941" spans="5:5" x14ac:dyDescent="0.3">
      <c r="E7941" s="2"/>
    </row>
    <row r="7942" spans="5:5" x14ac:dyDescent="0.3">
      <c r="E7942" s="2"/>
    </row>
    <row r="7943" spans="5:5" x14ac:dyDescent="0.3">
      <c r="E7943" s="2"/>
    </row>
    <row r="7944" spans="5:5" x14ac:dyDescent="0.3">
      <c r="E7944" s="2"/>
    </row>
    <row r="7945" spans="5:5" x14ac:dyDescent="0.3">
      <c r="E7945" s="2"/>
    </row>
    <row r="7946" spans="5:5" x14ac:dyDescent="0.3">
      <c r="E7946" s="2"/>
    </row>
    <row r="7947" spans="5:5" x14ac:dyDescent="0.3">
      <c r="E7947" s="2"/>
    </row>
    <row r="7948" spans="5:5" x14ac:dyDescent="0.3">
      <c r="E7948" s="2"/>
    </row>
    <row r="7949" spans="5:5" x14ac:dyDescent="0.3">
      <c r="E7949" s="2"/>
    </row>
    <row r="7950" spans="5:5" x14ac:dyDescent="0.3">
      <c r="E7950" s="2"/>
    </row>
    <row r="7951" spans="5:5" x14ac:dyDescent="0.3">
      <c r="E7951" s="2"/>
    </row>
    <row r="7952" spans="5:5" x14ac:dyDescent="0.3">
      <c r="E7952" s="2"/>
    </row>
    <row r="7953" spans="5:5" x14ac:dyDescent="0.3">
      <c r="E7953" s="2"/>
    </row>
    <row r="7954" spans="5:5" x14ac:dyDescent="0.3">
      <c r="E7954" s="2"/>
    </row>
    <row r="7955" spans="5:5" x14ac:dyDescent="0.3">
      <c r="E7955" s="2"/>
    </row>
    <row r="7956" spans="5:5" x14ac:dyDescent="0.3">
      <c r="E7956" s="2"/>
    </row>
    <row r="7957" spans="5:5" x14ac:dyDescent="0.3">
      <c r="E7957" s="2"/>
    </row>
    <row r="7958" spans="5:5" x14ac:dyDescent="0.3">
      <c r="E7958" s="2"/>
    </row>
    <row r="7959" spans="5:5" x14ac:dyDescent="0.3">
      <c r="E7959" s="2"/>
    </row>
    <row r="7960" spans="5:5" x14ac:dyDescent="0.3">
      <c r="E7960" s="2"/>
    </row>
    <row r="7961" spans="5:5" x14ac:dyDescent="0.3">
      <c r="E7961" s="2"/>
    </row>
    <row r="7962" spans="5:5" x14ac:dyDescent="0.3">
      <c r="E7962" s="2"/>
    </row>
    <row r="7963" spans="5:5" x14ac:dyDescent="0.3">
      <c r="E7963" s="2"/>
    </row>
    <row r="7964" spans="5:5" x14ac:dyDescent="0.3">
      <c r="E7964" s="2"/>
    </row>
    <row r="7965" spans="5:5" x14ac:dyDescent="0.3">
      <c r="E7965" s="2"/>
    </row>
    <row r="7966" spans="5:5" x14ac:dyDescent="0.3">
      <c r="E7966" s="2"/>
    </row>
    <row r="7967" spans="5:5" x14ac:dyDescent="0.3">
      <c r="E7967" s="2"/>
    </row>
    <row r="7968" spans="5:5" x14ac:dyDescent="0.3">
      <c r="E7968" s="2"/>
    </row>
    <row r="7969" spans="5:5" x14ac:dyDescent="0.3">
      <c r="E7969" s="2"/>
    </row>
    <row r="7970" spans="5:5" x14ac:dyDescent="0.3">
      <c r="E7970" s="2"/>
    </row>
    <row r="7971" spans="5:5" x14ac:dyDescent="0.3">
      <c r="E7971" s="2"/>
    </row>
    <row r="7972" spans="5:5" x14ac:dyDescent="0.3">
      <c r="E7972" s="2"/>
    </row>
    <row r="7973" spans="5:5" x14ac:dyDescent="0.3">
      <c r="E7973" s="2"/>
    </row>
    <row r="7974" spans="5:5" x14ac:dyDescent="0.3">
      <c r="E7974" s="2"/>
    </row>
    <row r="7975" spans="5:5" x14ac:dyDescent="0.3">
      <c r="E7975" s="2"/>
    </row>
    <row r="7976" spans="5:5" x14ac:dyDescent="0.3">
      <c r="E7976" s="2"/>
    </row>
    <row r="7977" spans="5:5" x14ac:dyDescent="0.3">
      <c r="E7977" s="2"/>
    </row>
    <row r="7978" spans="5:5" x14ac:dyDescent="0.3">
      <c r="E7978" s="2"/>
    </row>
    <row r="7979" spans="5:5" x14ac:dyDescent="0.3">
      <c r="E7979" s="2"/>
    </row>
    <row r="7980" spans="5:5" x14ac:dyDescent="0.3">
      <c r="E7980" s="2"/>
    </row>
    <row r="7981" spans="5:5" x14ac:dyDescent="0.3">
      <c r="E7981" s="2"/>
    </row>
    <row r="7982" spans="5:5" x14ac:dyDescent="0.3">
      <c r="E7982" s="2"/>
    </row>
    <row r="7983" spans="5:5" x14ac:dyDescent="0.3">
      <c r="E7983" s="2"/>
    </row>
    <row r="7984" spans="5:5" x14ac:dyDescent="0.3">
      <c r="E7984" s="2"/>
    </row>
    <row r="7985" spans="5:5" x14ac:dyDescent="0.3">
      <c r="E7985" s="2"/>
    </row>
    <row r="7986" spans="5:5" x14ac:dyDescent="0.3">
      <c r="E7986" s="2"/>
    </row>
    <row r="7987" spans="5:5" x14ac:dyDescent="0.3">
      <c r="E7987" s="2"/>
    </row>
    <row r="7988" spans="5:5" x14ac:dyDescent="0.3">
      <c r="E7988" s="2"/>
    </row>
    <row r="7989" spans="5:5" x14ac:dyDescent="0.3">
      <c r="E7989" s="2"/>
    </row>
    <row r="7990" spans="5:5" x14ac:dyDescent="0.3">
      <c r="E7990" s="2"/>
    </row>
    <row r="7991" spans="5:5" x14ac:dyDescent="0.3">
      <c r="E7991" s="2"/>
    </row>
    <row r="7992" spans="5:5" x14ac:dyDescent="0.3">
      <c r="E7992" s="2"/>
    </row>
    <row r="7993" spans="5:5" x14ac:dyDescent="0.3">
      <c r="E7993" s="2"/>
    </row>
    <row r="7994" spans="5:5" x14ac:dyDescent="0.3">
      <c r="E7994" s="2"/>
    </row>
    <row r="7995" spans="5:5" x14ac:dyDescent="0.3">
      <c r="E7995" s="2"/>
    </row>
    <row r="7996" spans="5:5" x14ac:dyDescent="0.3">
      <c r="E7996" s="2"/>
    </row>
    <row r="7997" spans="5:5" x14ac:dyDescent="0.3">
      <c r="E7997" s="2"/>
    </row>
    <row r="7998" spans="5:5" x14ac:dyDescent="0.3">
      <c r="E7998" s="2"/>
    </row>
    <row r="7999" spans="5:5" x14ac:dyDescent="0.3">
      <c r="E7999" s="2"/>
    </row>
    <row r="8000" spans="5:5" x14ac:dyDescent="0.3">
      <c r="E8000" s="2"/>
    </row>
    <row r="8001" spans="5:5" x14ac:dyDescent="0.3">
      <c r="E8001" s="2"/>
    </row>
    <row r="8002" spans="5:5" x14ac:dyDescent="0.3">
      <c r="E8002" s="2"/>
    </row>
    <row r="8003" spans="5:5" x14ac:dyDescent="0.3">
      <c r="E8003" s="2"/>
    </row>
    <row r="8004" spans="5:5" x14ac:dyDescent="0.3">
      <c r="E8004" s="2"/>
    </row>
    <row r="8005" spans="5:5" x14ac:dyDescent="0.3">
      <c r="E8005" s="2"/>
    </row>
    <row r="8006" spans="5:5" x14ac:dyDescent="0.3">
      <c r="E8006" s="2"/>
    </row>
    <row r="8007" spans="5:5" x14ac:dyDescent="0.3">
      <c r="E8007" s="2"/>
    </row>
    <row r="8008" spans="5:5" x14ac:dyDescent="0.3">
      <c r="E8008" s="2"/>
    </row>
    <row r="8009" spans="5:5" x14ac:dyDescent="0.3">
      <c r="E8009" s="2"/>
    </row>
    <row r="8010" spans="5:5" x14ac:dyDescent="0.3">
      <c r="E8010" s="2"/>
    </row>
    <row r="8011" spans="5:5" x14ac:dyDescent="0.3">
      <c r="E8011" s="2"/>
    </row>
    <row r="8012" spans="5:5" x14ac:dyDescent="0.3">
      <c r="E8012" s="2"/>
    </row>
    <row r="8013" spans="5:5" x14ac:dyDescent="0.3">
      <c r="E8013" s="2"/>
    </row>
    <row r="8014" spans="5:5" x14ac:dyDescent="0.3">
      <c r="E8014" s="2"/>
    </row>
    <row r="8015" spans="5:5" x14ac:dyDescent="0.3">
      <c r="E8015" s="2"/>
    </row>
    <row r="8016" spans="5:5" x14ac:dyDescent="0.3">
      <c r="E8016" s="2"/>
    </row>
    <row r="8017" spans="5:5" x14ac:dyDescent="0.3">
      <c r="E8017" s="2"/>
    </row>
    <row r="8018" spans="5:5" x14ac:dyDescent="0.3">
      <c r="E8018" s="2"/>
    </row>
    <row r="8019" spans="5:5" x14ac:dyDescent="0.3">
      <c r="E8019" s="2"/>
    </row>
    <row r="8020" spans="5:5" x14ac:dyDescent="0.3">
      <c r="E8020" s="2"/>
    </row>
    <row r="8021" spans="5:5" x14ac:dyDescent="0.3">
      <c r="E8021" s="2"/>
    </row>
    <row r="8022" spans="5:5" x14ac:dyDescent="0.3">
      <c r="E8022" s="2"/>
    </row>
    <row r="8023" spans="5:5" x14ac:dyDescent="0.3">
      <c r="E8023" s="2"/>
    </row>
    <row r="8024" spans="5:5" x14ac:dyDescent="0.3">
      <c r="E8024" s="2"/>
    </row>
    <row r="8025" spans="5:5" x14ac:dyDescent="0.3">
      <c r="E8025" s="2"/>
    </row>
    <row r="8026" spans="5:5" x14ac:dyDescent="0.3">
      <c r="E8026" s="2"/>
    </row>
    <row r="8027" spans="5:5" x14ac:dyDescent="0.3">
      <c r="E8027" s="2"/>
    </row>
    <row r="8028" spans="5:5" x14ac:dyDescent="0.3">
      <c r="E8028" s="2"/>
    </row>
    <row r="8029" spans="5:5" x14ac:dyDescent="0.3">
      <c r="E8029" s="2"/>
    </row>
    <row r="8030" spans="5:5" x14ac:dyDescent="0.3">
      <c r="E8030" s="2"/>
    </row>
    <row r="8031" spans="5:5" x14ac:dyDescent="0.3">
      <c r="E8031" s="2"/>
    </row>
    <row r="8032" spans="5:5" x14ac:dyDescent="0.3">
      <c r="E8032" s="2"/>
    </row>
    <row r="8033" spans="5:5" x14ac:dyDescent="0.3">
      <c r="E8033" s="2"/>
    </row>
    <row r="8034" spans="5:5" x14ac:dyDescent="0.3">
      <c r="E8034" s="2"/>
    </row>
    <row r="8035" spans="5:5" x14ac:dyDescent="0.3">
      <c r="E8035" s="2"/>
    </row>
    <row r="8036" spans="5:5" x14ac:dyDescent="0.3">
      <c r="E8036" s="2"/>
    </row>
    <row r="8037" spans="5:5" x14ac:dyDescent="0.3">
      <c r="E8037" s="2"/>
    </row>
    <row r="8038" spans="5:5" x14ac:dyDescent="0.3">
      <c r="E8038" s="2"/>
    </row>
    <row r="8039" spans="5:5" x14ac:dyDescent="0.3">
      <c r="E8039" s="2"/>
    </row>
    <row r="8040" spans="5:5" x14ac:dyDescent="0.3">
      <c r="E8040" s="2"/>
    </row>
    <row r="8041" spans="5:5" x14ac:dyDescent="0.3">
      <c r="E8041" s="2"/>
    </row>
    <row r="8042" spans="5:5" x14ac:dyDescent="0.3">
      <c r="E8042" s="2"/>
    </row>
    <row r="8043" spans="5:5" x14ac:dyDescent="0.3">
      <c r="E8043" s="2"/>
    </row>
    <row r="8044" spans="5:5" x14ac:dyDescent="0.3">
      <c r="E8044" s="2"/>
    </row>
    <row r="8045" spans="5:5" x14ac:dyDescent="0.3">
      <c r="E8045" s="2"/>
    </row>
    <row r="8046" spans="5:5" x14ac:dyDescent="0.3">
      <c r="E8046" s="2"/>
    </row>
    <row r="8047" spans="5:5" x14ac:dyDescent="0.3">
      <c r="E8047" s="2"/>
    </row>
    <row r="8048" spans="5:5" x14ac:dyDescent="0.3">
      <c r="E8048" s="2"/>
    </row>
    <row r="8049" spans="5:5" x14ac:dyDescent="0.3">
      <c r="E8049" s="2"/>
    </row>
    <row r="8050" spans="5:5" x14ac:dyDescent="0.3">
      <c r="E8050" s="2"/>
    </row>
    <row r="8051" spans="5:5" x14ac:dyDescent="0.3">
      <c r="E8051" s="2"/>
    </row>
    <row r="8052" spans="5:5" x14ac:dyDescent="0.3">
      <c r="E8052" s="2"/>
    </row>
    <row r="8053" spans="5:5" x14ac:dyDescent="0.3">
      <c r="E8053" s="2"/>
    </row>
    <row r="8054" spans="5:5" x14ac:dyDescent="0.3">
      <c r="E8054" s="2"/>
    </row>
    <row r="8055" spans="5:5" x14ac:dyDescent="0.3">
      <c r="E8055" s="2"/>
    </row>
    <row r="8056" spans="5:5" x14ac:dyDescent="0.3">
      <c r="E8056" s="2"/>
    </row>
    <row r="8057" spans="5:5" x14ac:dyDescent="0.3">
      <c r="E8057" s="2"/>
    </row>
    <row r="8058" spans="5:5" x14ac:dyDescent="0.3">
      <c r="E8058" s="2"/>
    </row>
    <row r="8059" spans="5:5" x14ac:dyDescent="0.3">
      <c r="E8059" s="2"/>
    </row>
    <row r="8060" spans="5:5" x14ac:dyDescent="0.3">
      <c r="E8060" s="2"/>
    </row>
    <row r="8061" spans="5:5" x14ac:dyDescent="0.3">
      <c r="E8061" s="2"/>
    </row>
    <row r="8062" spans="5:5" x14ac:dyDescent="0.3">
      <c r="E8062" s="2"/>
    </row>
    <row r="8063" spans="5:5" x14ac:dyDescent="0.3">
      <c r="E8063" s="2"/>
    </row>
    <row r="8064" spans="5:5" x14ac:dyDescent="0.3">
      <c r="E8064" s="2"/>
    </row>
    <row r="8065" spans="5:5" x14ac:dyDescent="0.3">
      <c r="E8065" s="2"/>
    </row>
    <row r="8066" spans="5:5" x14ac:dyDescent="0.3">
      <c r="E8066" s="2"/>
    </row>
    <row r="8067" spans="5:5" x14ac:dyDescent="0.3">
      <c r="E8067" s="2"/>
    </row>
    <row r="8068" spans="5:5" x14ac:dyDescent="0.3">
      <c r="E8068" s="2"/>
    </row>
    <row r="8069" spans="5:5" x14ac:dyDescent="0.3">
      <c r="E8069" s="2"/>
    </row>
    <row r="8070" spans="5:5" x14ac:dyDescent="0.3">
      <c r="E8070" s="2"/>
    </row>
    <row r="8071" spans="5:5" x14ac:dyDescent="0.3">
      <c r="E8071" s="2"/>
    </row>
    <row r="8072" spans="5:5" x14ac:dyDescent="0.3">
      <c r="E8072" s="2"/>
    </row>
    <row r="8073" spans="5:5" x14ac:dyDescent="0.3">
      <c r="E8073" s="2"/>
    </row>
    <row r="8074" spans="5:5" x14ac:dyDescent="0.3">
      <c r="E8074" s="2"/>
    </row>
    <row r="8075" spans="5:5" x14ac:dyDescent="0.3">
      <c r="E8075" s="2"/>
    </row>
    <row r="8076" spans="5:5" x14ac:dyDescent="0.3">
      <c r="E8076" s="2"/>
    </row>
    <row r="8077" spans="5:5" x14ac:dyDescent="0.3">
      <c r="E8077" s="2"/>
    </row>
    <row r="8078" spans="5:5" x14ac:dyDescent="0.3">
      <c r="E8078" s="2"/>
    </row>
    <row r="8079" spans="5:5" x14ac:dyDescent="0.3">
      <c r="E8079" s="2"/>
    </row>
    <row r="8080" spans="5:5" x14ac:dyDescent="0.3">
      <c r="E8080" s="2"/>
    </row>
    <row r="8081" spans="5:5" x14ac:dyDescent="0.3">
      <c r="E8081" s="2"/>
    </row>
    <row r="8082" spans="5:5" x14ac:dyDescent="0.3">
      <c r="E8082" s="2"/>
    </row>
    <row r="8083" spans="5:5" x14ac:dyDescent="0.3">
      <c r="E8083" s="2"/>
    </row>
    <row r="8084" spans="5:5" x14ac:dyDescent="0.3">
      <c r="E8084" s="2"/>
    </row>
    <row r="8085" spans="5:5" x14ac:dyDescent="0.3">
      <c r="E8085" s="2"/>
    </row>
    <row r="8086" spans="5:5" x14ac:dyDescent="0.3">
      <c r="E8086" s="2"/>
    </row>
    <row r="8087" spans="5:5" x14ac:dyDescent="0.3">
      <c r="E8087" s="2"/>
    </row>
    <row r="8088" spans="5:5" x14ac:dyDescent="0.3">
      <c r="E8088" s="2"/>
    </row>
    <row r="8089" spans="5:5" x14ac:dyDescent="0.3">
      <c r="E8089" s="2"/>
    </row>
    <row r="8090" spans="5:5" x14ac:dyDescent="0.3">
      <c r="E8090" s="2"/>
    </row>
    <row r="8091" spans="5:5" x14ac:dyDescent="0.3">
      <c r="E8091" s="2"/>
    </row>
    <row r="8092" spans="5:5" x14ac:dyDescent="0.3">
      <c r="E8092" s="2"/>
    </row>
    <row r="8093" spans="5:5" x14ac:dyDescent="0.3">
      <c r="E8093" s="2"/>
    </row>
    <row r="8094" spans="5:5" x14ac:dyDescent="0.3">
      <c r="E8094" s="2"/>
    </row>
    <row r="8095" spans="5:5" x14ac:dyDescent="0.3">
      <c r="E8095" s="2"/>
    </row>
    <row r="8096" spans="5:5" x14ac:dyDescent="0.3">
      <c r="E8096" s="2"/>
    </row>
    <row r="8097" spans="5:5" x14ac:dyDescent="0.3">
      <c r="E8097" s="2"/>
    </row>
    <row r="8098" spans="5:5" x14ac:dyDescent="0.3">
      <c r="E8098" s="2"/>
    </row>
    <row r="8099" spans="5:5" x14ac:dyDescent="0.3">
      <c r="E8099" s="2"/>
    </row>
    <row r="8100" spans="5:5" x14ac:dyDescent="0.3">
      <c r="E8100" s="2"/>
    </row>
    <row r="8101" spans="5:5" x14ac:dyDescent="0.3">
      <c r="E8101" s="2"/>
    </row>
    <row r="8102" spans="5:5" x14ac:dyDescent="0.3">
      <c r="E8102" s="2"/>
    </row>
    <row r="8103" spans="5:5" x14ac:dyDescent="0.3">
      <c r="E8103" s="2"/>
    </row>
    <row r="8104" spans="5:5" x14ac:dyDescent="0.3">
      <c r="E8104" s="2"/>
    </row>
    <row r="8105" spans="5:5" x14ac:dyDescent="0.3">
      <c r="E8105" s="2"/>
    </row>
    <row r="8106" spans="5:5" x14ac:dyDescent="0.3">
      <c r="E8106" s="2"/>
    </row>
    <row r="8107" spans="5:5" x14ac:dyDescent="0.3">
      <c r="E8107" s="2"/>
    </row>
    <row r="8108" spans="5:5" x14ac:dyDescent="0.3">
      <c r="E8108" s="2"/>
    </row>
    <row r="8109" spans="5:5" x14ac:dyDescent="0.3">
      <c r="E8109" s="2"/>
    </row>
    <row r="8110" spans="5:5" x14ac:dyDescent="0.3">
      <c r="E8110" s="2"/>
    </row>
    <row r="8111" spans="5:5" x14ac:dyDescent="0.3">
      <c r="E8111" s="2"/>
    </row>
    <row r="8112" spans="5:5" x14ac:dyDescent="0.3">
      <c r="E8112" s="2"/>
    </row>
    <row r="8113" spans="5:5" x14ac:dyDescent="0.3">
      <c r="E8113" s="2"/>
    </row>
    <row r="8114" spans="5:5" x14ac:dyDescent="0.3">
      <c r="E8114" s="2"/>
    </row>
    <row r="8115" spans="5:5" x14ac:dyDescent="0.3">
      <c r="E8115" s="2"/>
    </row>
    <row r="8116" spans="5:5" x14ac:dyDescent="0.3">
      <c r="E8116" s="2"/>
    </row>
    <row r="8117" spans="5:5" x14ac:dyDescent="0.3">
      <c r="E8117" s="2"/>
    </row>
    <row r="8118" spans="5:5" x14ac:dyDescent="0.3">
      <c r="E8118" s="2"/>
    </row>
    <row r="8119" spans="5:5" x14ac:dyDescent="0.3">
      <c r="E8119" s="2"/>
    </row>
    <row r="8120" spans="5:5" x14ac:dyDescent="0.3">
      <c r="E8120" s="2"/>
    </row>
    <row r="8121" spans="5:5" x14ac:dyDescent="0.3">
      <c r="E8121" s="2"/>
    </row>
    <row r="8122" spans="5:5" x14ac:dyDescent="0.3">
      <c r="E8122" s="2"/>
    </row>
    <row r="8123" spans="5:5" x14ac:dyDescent="0.3">
      <c r="E8123" s="2"/>
    </row>
    <row r="8124" spans="5:5" x14ac:dyDescent="0.3">
      <c r="E8124" s="2"/>
    </row>
    <row r="8125" spans="5:5" x14ac:dyDescent="0.3">
      <c r="E8125" s="2"/>
    </row>
    <row r="8126" spans="5:5" x14ac:dyDescent="0.3">
      <c r="E8126" s="2"/>
    </row>
    <row r="8127" spans="5:5" x14ac:dyDescent="0.3">
      <c r="E8127" s="2"/>
    </row>
    <row r="8128" spans="5:5" x14ac:dyDescent="0.3">
      <c r="E8128" s="2"/>
    </row>
    <row r="8129" spans="5:5" x14ac:dyDescent="0.3">
      <c r="E8129" s="2"/>
    </row>
    <row r="8130" spans="5:5" x14ac:dyDescent="0.3">
      <c r="E8130" s="2"/>
    </row>
    <row r="8131" spans="5:5" x14ac:dyDescent="0.3">
      <c r="E8131" s="2"/>
    </row>
    <row r="8132" spans="5:5" x14ac:dyDescent="0.3">
      <c r="E8132" s="2"/>
    </row>
    <row r="8133" spans="5:5" x14ac:dyDescent="0.3">
      <c r="E8133" s="2"/>
    </row>
    <row r="8134" spans="5:5" x14ac:dyDescent="0.3">
      <c r="E8134" s="2"/>
    </row>
    <row r="8135" spans="5:5" x14ac:dyDescent="0.3">
      <c r="E8135" s="2"/>
    </row>
    <row r="8136" spans="5:5" x14ac:dyDescent="0.3">
      <c r="E8136" s="2"/>
    </row>
    <row r="8137" spans="5:5" x14ac:dyDescent="0.3">
      <c r="E8137" s="2"/>
    </row>
    <row r="8138" spans="5:5" x14ac:dyDescent="0.3">
      <c r="E8138" s="2"/>
    </row>
    <row r="8139" spans="5:5" x14ac:dyDescent="0.3">
      <c r="E8139" s="2"/>
    </row>
    <row r="8140" spans="5:5" x14ac:dyDescent="0.3">
      <c r="E8140" s="2"/>
    </row>
    <row r="8141" spans="5:5" x14ac:dyDescent="0.3">
      <c r="E8141" s="2"/>
    </row>
    <row r="8142" spans="5:5" x14ac:dyDescent="0.3">
      <c r="E8142" s="2"/>
    </row>
    <row r="8143" spans="5:5" x14ac:dyDescent="0.3">
      <c r="E8143" s="2"/>
    </row>
    <row r="8144" spans="5:5" x14ac:dyDescent="0.3">
      <c r="E8144" s="2"/>
    </row>
    <row r="8145" spans="5:5" x14ac:dyDescent="0.3">
      <c r="E8145" s="2"/>
    </row>
    <row r="8146" spans="5:5" x14ac:dyDescent="0.3">
      <c r="E8146" s="2"/>
    </row>
    <row r="8147" spans="5:5" x14ac:dyDescent="0.3">
      <c r="E8147" s="2"/>
    </row>
    <row r="8148" spans="5:5" x14ac:dyDescent="0.3">
      <c r="E8148" s="2"/>
    </row>
    <row r="8149" spans="5:5" x14ac:dyDescent="0.3">
      <c r="E8149" s="2"/>
    </row>
    <row r="8150" spans="5:5" x14ac:dyDescent="0.3">
      <c r="E8150" s="2"/>
    </row>
    <row r="8151" spans="5:5" x14ac:dyDescent="0.3">
      <c r="E8151" s="2"/>
    </row>
    <row r="8152" spans="5:5" x14ac:dyDescent="0.3">
      <c r="E8152" s="2"/>
    </row>
    <row r="8153" spans="5:5" x14ac:dyDescent="0.3">
      <c r="E8153" s="2"/>
    </row>
    <row r="8154" spans="5:5" x14ac:dyDescent="0.3">
      <c r="E8154" s="2"/>
    </row>
    <row r="8155" spans="5:5" x14ac:dyDescent="0.3">
      <c r="E8155" s="2"/>
    </row>
    <row r="8156" spans="5:5" x14ac:dyDescent="0.3">
      <c r="E8156" s="2"/>
    </row>
    <row r="8157" spans="5:5" x14ac:dyDescent="0.3">
      <c r="E8157" s="2"/>
    </row>
    <row r="8158" spans="5:5" x14ac:dyDescent="0.3">
      <c r="E8158" s="2"/>
    </row>
    <row r="8159" spans="5:5" x14ac:dyDescent="0.3">
      <c r="E8159" s="2"/>
    </row>
    <row r="8160" spans="5:5" x14ac:dyDescent="0.3">
      <c r="E8160" s="2"/>
    </row>
    <row r="8161" spans="5:5" x14ac:dyDescent="0.3">
      <c r="E8161" s="2"/>
    </row>
    <row r="8162" spans="5:5" x14ac:dyDescent="0.3">
      <c r="E8162" s="2"/>
    </row>
    <row r="8163" spans="5:5" x14ac:dyDescent="0.3">
      <c r="E8163" s="2"/>
    </row>
    <row r="8164" spans="5:5" x14ac:dyDescent="0.3">
      <c r="E8164" s="2"/>
    </row>
    <row r="8165" spans="5:5" x14ac:dyDescent="0.3">
      <c r="E8165" s="2"/>
    </row>
    <row r="8166" spans="5:5" x14ac:dyDescent="0.3">
      <c r="E8166" s="2"/>
    </row>
    <row r="8167" spans="5:5" x14ac:dyDescent="0.3">
      <c r="E8167" s="2"/>
    </row>
    <row r="8168" spans="5:5" x14ac:dyDescent="0.3">
      <c r="E8168" s="2"/>
    </row>
    <row r="8169" spans="5:5" x14ac:dyDescent="0.3">
      <c r="E8169" s="2"/>
    </row>
    <row r="8170" spans="5:5" x14ac:dyDescent="0.3">
      <c r="E8170" s="2"/>
    </row>
    <row r="8171" spans="5:5" x14ac:dyDescent="0.3">
      <c r="E8171" s="2"/>
    </row>
    <row r="8172" spans="5:5" x14ac:dyDescent="0.3">
      <c r="E8172" s="2"/>
    </row>
    <row r="8173" spans="5:5" x14ac:dyDescent="0.3">
      <c r="E8173" s="2"/>
    </row>
    <row r="8174" spans="5:5" x14ac:dyDescent="0.3">
      <c r="E8174" s="2"/>
    </row>
    <row r="8175" spans="5:5" x14ac:dyDescent="0.3">
      <c r="E8175" s="2"/>
    </row>
    <row r="8176" spans="5:5" x14ac:dyDescent="0.3">
      <c r="E8176" s="2"/>
    </row>
    <row r="8177" spans="5:5" x14ac:dyDescent="0.3">
      <c r="E8177" s="2"/>
    </row>
    <row r="8178" spans="5:5" x14ac:dyDescent="0.3">
      <c r="E8178" s="2"/>
    </row>
    <row r="8179" spans="5:5" x14ac:dyDescent="0.3">
      <c r="E8179" s="2"/>
    </row>
    <row r="8180" spans="5:5" x14ac:dyDescent="0.3">
      <c r="E8180" s="2"/>
    </row>
    <row r="8181" spans="5:5" x14ac:dyDescent="0.3">
      <c r="E8181" s="2"/>
    </row>
    <row r="8182" spans="5:5" x14ac:dyDescent="0.3">
      <c r="E8182" s="2"/>
    </row>
    <row r="8183" spans="5:5" x14ac:dyDescent="0.3">
      <c r="E8183" s="2"/>
    </row>
    <row r="8184" spans="5:5" x14ac:dyDescent="0.3">
      <c r="E8184" s="2"/>
    </row>
    <row r="8185" spans="5:5" x14ac:dyDescent="0.3">
      <c r="E8185" s="2"/>
    </row>
    <row r="8186" spans="5:5" x14ac:dyDescent="0.3">
      <c r="E8186" s="2"/>
    </row>
    <row r="8187" spans="5:5" x14ac:dyDescent="0.3">
      <c r="E8187" s="2"/>
    </row>
    <row r="8188" spans="5:5" x14ac:dyDescent="0.3">
      <c r="E8188" s="2"/>
    </row>
    <row r="8189" spans="5:5" x14ac:dyDescent="0.3">
      <c r="E8189" s="2"/>
    </row>
    <row r="8190" spans="5:5" x14ac:dyDescent="0.3">
      <c r="E8190" s="2"/>
    </row>
    <row r="8191" spans="5:5" x14ac:dyDescent="0.3">
      <c r="E8191" s="2"/>
    </row>
    <row r="8192" spans="5:5" x14ac:dyDescent="0.3">
      <c r="E8192" s="2"/>
    </row>
    <row r="8193" spans="5:5" x14ac:dyDescent="0.3">
      <c r="E8193" s="2"/>
    </row>
    <row r="8194" spans="5:5" x14ac:dyDescent="0.3">
      <c r="E8194" s="2"/>
    </row>
    <row r="8195" spans="5:5" x14ac:dyDescent="0.3">
      <c r="E8195" s="2"/>
    </row>
    <row r="8196" spans="5:5" x14ac:dyDescent="0.3">
      <c r="E8196" s="2"/>
    </row>
    <row r="8197" spans="5:5" x14ac:dyDescent="0.3">
      <c r="E8197" s="2"/>
    </row>
    <row r="8198" spans="5:5" x14ac:dyDescent="0.3">
      <c r="E8198" s="2"/>
    </row>
    <row r="8199" spans="5:5" x14ac:dyDescent="0.3">
      <c r="E8199" s="2"/>
    </row>
    <row r="8200" spans="5:5" x14ac:dyDescent="0.3">
      <c r="E8200" s="2"/>
    </row>
    <row r="8201" spans="5:5" x14ac:dyDescent="0.3">
      <c r="E8201" s="2"/>
    </row>
    <row r="8202" spans="5:5" x14ac:dyDescent="0.3">
      <c r="E8202" s="2"/>
    </row>
    <row r="8203" spans="5:5" x14ac:dyDescent="0.3">
      <c r="E8203" s="2"/>
    </row>
    <row r="8204" spans="5:5" x14ac:dyDescent="0.3">
      <c r="E8204" s="2"/>
    </row>
    <row r="8205" spans="5:5" x14ac:dyDescent="0.3">
      <c r="E8205" s="2"/>
    </row>
    <row r="8206" spans="5:5" x14ac:dyDescent="0.3">
      <c r="E8206" s="2"/>
    </row>
    <row r="8207" spans="5:5" x14ac:dyDescent="0.3">
      <c r="E8207" s="2"/>
    </row>
    <row r="8208" spans="5:5" x14ac:dyDescent="0.3">
      <c r="E8208" s="2"/>
    </row>
    <row r="8209" spans="5:5" x14ac:dyDescent="0.3">
      <c r="E8209" s="2"/>
    </row>
    <row r="8210" spans="5:5" x14ac:dyDescent="0.3">
      <c r="E8210" s="2"/>
    </row>
    <row r="8211" spans="5:5" x14ac:dyDescent="0.3">
      <c r="E8211" s="2"/>
    </row>
    <row r="8212" spans="5:5" x14ac:dyDescent="0.3">
      <c r="E8212" s="2"/>
    </row>
    <row r="8213" spans="5:5" x14ac:dyDescent="0.3">
      <c r="E8213" s="2"/>
    </row>
    <row r="8214" spans="5:5" x14ac:dyDescent="0.3">
      <c r="E8214" s="2"/>
    </row>
    <row r="8215" spans="5:5" x14ac:dyDescent="0.3">
      <c r="E8215" s="2"/>
    </row>
    <row r="8216" spans="5:5" x14ac:dyDescent="0.3">
      <c r="E8216" s="2"/>
    </row>
    <row r="8217" spans="5:5" x14ac:dyDescent="0.3">
      <c r="E8217" s="2"/>
    </row>
    <row r="8218" spans="5:5" x14ac:dyDescent="0.3">
      <c r="E8218" s="2"/>
    </row>
    <row r="8219" spans="5:5" x14ac:dyDescent="0.3">
      <c r="E8219" s="2"/>
    </row>
    <row r="8220" spans="5:5" x14ac:dyDescent="0.3">
      <c r="E8220" s="2"/>
    </row>
    <row r="8221" spans="5:5" x14ac:dyDescent="0.3">
      <c r="E8221" s="2"/>
    </row>
    <row r="8222" spans="5:5" x14ac:dyDescent="0.3">
      <c r="E8222" s="2"/>
    </row>
    <row r="8223" spans="5:5" x14ac:dyDescent="0.3">
      <c r="E8223" s="2"/>
    </row>
    <row r="8224" spans="5:5" x14ac:dyDescent="0.3">
      <c r="E8224" s="2"/>
    </row>
    <row r="8225" spans="5:5" x14ac:dyDescent="0.3">
      <c r="E8225" s="2"/>
    </row>
    <row r="8226" spans="5:5" x14ac:dyDescent="0.3">
      <c r="E8226" s="2"/>
    </row>
    <row r="8227" spans="5:5" x14ac:dyDescent="0.3">
      <c r="E8227" s="2"/>
    </row>
    <row r="8228" spans="5:5" x14ac:dyDescent="0.3">
      <c r="E8228" s="2"/>
    </row>
    <row r="8229" spans="5:5" x14ac:dyDescent="0.3">
      <c r="E8229" s="2"/>
    </row>
    <row r="8230" spans="5:5" x14ac:dyDescent="0.3">
      <c r="E8230" s="2"/>
    </row>
    <row r="8231" spans="5:5" x14ac:dyDescent="0.3">
      <c r="E8231" s="2"/>
    </row>
    <row r="8232" spans="5:5" x14ac:dyDescent="0.3">
      <c r="E8232" s="2"/>
    </row>
    <row r="8233" spans="5:5" x14ac:dyDescent="0.3">
      <c r="E8233" s="2"/>
    </row>
    <row r="8234" spans="5:5" x14ac:dyDescent="0.3">
      <c r="E8234" s="2"/>
    </row>
    <row r="8235" spans="5:5" x14ac:dyDescent="0.3">
      <c r="E8235" s="2"/>
    </row>
    <row r="8236" spans="5:5" x14ac:dyDescent="0.3">
      <c r="E8236" s="2"/>
    </row>
    <row r="8237" spans="5:5" x14ac:dyDescent="0.3">
      <c r="E8237" s="2"/>
    </row>
    <row r="8238" spans="5:5" x14ac:dyDescent="0.3">
      <c r="E8238" s="2"/>
    </row>
    <row r="8239" spans="5:5" x14ac:dyDescent="0.3">
      <c r="E8239" s="2"/>
    </row>
    <row r="8240" spans="5:5" x14ac:dyDescent="0.3">
      <c r="E8240" s="2"/>
    </row>
    <row r="8241" spans="5:5" x14ac:dyDescent="0.3">
      <c r="E8241" s="2"/>
    </row>
    <row r="8242" spans="5:5" x14ac:dyDescent="0.3">
      <c r="E8242" s="2"/>
    </row>
    <row r="8243" spans="5:5" x14ac:dyDescent="0.3">
      <c r="E8243" s="2"/>
    </row>
    <row r="8244" spans="5:5" x14ac:dyDescent="0.3">
      <c r="E8244" s="2"/>
    </row>
    <row r="8245" spans="5:5" x14ac:dyDescent="0.3">
      <c r="E8245" s="2"/>
    </row>
    <row r="8246" spans="5:5" x14ac:dyDescent="0.3">
      <c r="E8246" s="2"/>
    </row>
    <row r="8247" spans="5:5" x14ac:dyDescent="0.3">
      <c r="E8247" s="2"/>
    </row>
    <row r="8248" spans="5:5" x14ac:dyDescent="0.3">
      <c r="E8248" s="2"/>
    </row>
    <row r="8249" spans="5:5" x14ac:dyDescent="0.3">
      <c r="E8249" s="2"/>
    </row>
    <row r="8250" spans="5:5" x14ac:dyDescent="0.3">
      <c r="E8250" s="2"/>
    </row>
    <row r="8251" spans="5:5" x14ac:dyDescent="0.3">
      <c r="E8251" s="2"/>
    </row>
    <row r="8252" spans="5:5" x14ac:dyDescent="0.3">
      <c r="E8252" s="2"/>
    </row>
    <row r="8253" spans="5:5" x14ac:dyDescent="0.3">
      <c r="E8253" s="2"/>
    </row>
    <row r="8254" spans="5:5" x14ac:dyDescent="0.3">
      <c r="E8254" s="2"/>
    </row>
    <row r="8255" spans="5:5" x14ac:dyDescent="0.3">
      <c r="E8255" s="2"/>
    </row>
    <row r="8256" spans="5:5" x14ac:dyDescent="0.3">
      <c r="E8256" s="2"/>
    </row>
    <row r="8257" spans="5:5" x14ac:dyDescent="0.3">
      <c r="E8257" s="2"/>
    </row>
    <row r="8258" spans="5:5" x14ac:dyDescent="0.3">
      <c r="E8258" s="2"/>
    </row>
    <row r="8259" spans="5:5" x14ac:dyDescent="0.3">
      <c r="E8259" s="2"/>
    </row>
    <row r="8260" spans="5:5" x14ac:dyDescent="0.3">
      <c r="E8260" s="2"/>
    </row>
    <row r="8261" spans="5:5" x14ac:dyDescent="0.3">
      <c r="E8261" s="2"/>
    </row>
    <row r="8262" spans="5:5" x14ac:dyDescent="0.3">
      <c r="E8262" s="2"/>
    </row>
    <row r="8263" spans="5:5" x14ac:dyDescent="0.3">
      <c r="E8263" s="2"/>
    </row>
    <row r="8264" spans="5:5" x14ac:dyDescent="0.3">
      <c r="E8264" s="2"/>
    </row>
    <row r="8265" spans="5:5" x14ac:dyDescent="0.3">
      <c r="E8265" s="2"/>
    </row>
    <row r="8266" spans="5:5" x14ac:dyDescent="0.3">
      <c r="E8266" s="2"/>
    </row>
    <row r="8267" spans="5:5" x14ac:dyDescent="0.3">
      <c r="E8267" s="2"/>
    </row>
    <row r="8268" spans="5:5" x14ac:dyDescent="0.3">
      <c r="E8268" s="2"/>
    </row>
    <row r="8269" spans="5:5" x14ac:dyDescent="0.3">
      <c r="E8269" s="2"/>
    </row>
    <row r="8270" spans="5:5" x14ac:dyDescent="0.3">
      <c r="E8270" s="2"/>
    </row>
    <row r="8271" spans="5:5" x14ac:dyDescent="0.3">
      <c r="E8271" s="2"/>
    </row>
    <row r="8272" spans="5:5" x14ac:dyDescent="0.3">
      <c r="E8272" s="2"/>
    </row>
    <row r="8273" spans="5:5" x14ac:dyDescent="0.3">
      <c r="E8273" s="2"/>
    </row>
    <row r="8274" spans="5:5" x14ac:dyDescent="0.3">
      <c r="E8274" s="2"/>
    </row>
    <row r="8275" spans="5:5" x14ac:dyDescent="0.3">
      <c r="E8275" s="2"/>
    </row>
    <row r="8276" spans="5:5" x14ac:dyDescent="0.3">
      <c r="E8276" s="2"/>
    </row>
    <row r="8277" spans="5:5" x14ac:dyDescent="0.3">
      <c r="E8277" s="2"/>
    </row>
    <row r="8278" spans="5:5" x14ac:dyDescent="0.3">
      <c r="E8278" s="2"/>
    </row>
    <row r="8279" spans="5:5" x14ac:dyDescent="0.3">
      <c r="E8279" s="2"/>
    </row>
    <row r="8280" spans="5:5" x14ac:dyDescent="0.3">
      <c r="E8280" s="2"/>
    </row>
    <row r="8281" spans="5:5" x14ac:dyDescent="0.3">
      <c r="E8281" s="2"/>
    </row>
    <row r="8282" spans="5:5" x14ac:dyDescent="0.3">
      <c r="E8282" s="2"/>
    </row>
    <row r="8283" spans="5:5" x14ac:dyDescent="0.3">
      <c r="E8283" s="2"/>
    </row>
    <row r="8284" spans="5:5" x14ac:dyDescent="0.3">
      <c r="E8284" s="2"/>
    </row>
    <row r="8285" spans="5:5" x14ac:dyDescent="0.3">
      <c r="E8285" s="2"/>
    </row>
    <row r="8286" spans="5:5" x14ac:dyDescent="0.3">
      <c r="E8286" s="2"/>
    </row>
    <row r="8287" spans="5:5" x14ac:dyDescent="0.3">
      <c r="E8287" s="2"/>
    </row>
    <row r="8288" spans="5:5" x14ac:dyDescent="0.3">
      <c r="E8288" s="2"/>
    </row>
    <row r="8289" spans="5:5" x14ac:dyDescent="0.3">
      <c r="E8289" s="2"/>
    </row>
    <row r="8290" spans="5:5" x14ac:dyDescent="0.3">
      <c r="E8290" s="2"/>
    </row>
    <row r="8291" spans="5:5" x14ac:dyDescent="0.3">
      <c r="E8291" s="2"/>
    </row>
    <row r="8292" spans="5:5" x14ac:dyDescent="0.3">
      <c r="E8292" s="2"/>
    </row>
    <row r="8293" spans="5:5" x14ac:dyDescent="0.3">
      <c r="E8293" s="2"/>
    </row>
    <row r="8294" spans="5:5" x14ac:dyDescent="0.3">
      <c r="E8294" s="2"/>
    </row>
    <row r="8295" spans="5:5" x14ac:dyDescent="0.3">
      <c r="E8295" s="2"/>
    </row>
    <row r="8296" spans="5:5" x14ac:dyDescent="0.3">
      <c r="E8296" s="2"/>
    </row>
    <row r="8297" spans="5:5" x14ac:dyDescent="0.3">
      <c r="E8297" s="2"/>
    </row>
    <row r="8298" spans="5:5" x14ac:dyDescent="0.3">
      <c r="E8298" s="2"/>
    </row>
    <row r="8299" spans="5:5" x14ac:dyDescent="0.3">
      <c r="E8299" s="2"/>
    </row>
    <row r="8300" spans="5:5" x14ac:dyDescent="0.3">
      <c r="E8300" s="2"/>
    </row>
    <row r="8301" spans="5:5" x14ac:dyDescent="0.3">
      <c r="E8301" s="2"/>
    </row>
    <row r="8302" spans="5:5" x14ac:dyDescent="0.3">
      <c r="E8302" s="2"/>
    </row>
    <row r="8303" spans="5:5" x14ac:dyDescent="0.3">
      <c r="E8303" s="2"/>
    </row>
    <row r="8304" spans="5:5" x14ac:dyDescent="0.3">
      <c r="E8304" s="2"/>
    </row>
    <row r="8305" spans="5:5" x14ac:dyDescent="0.3">
      <c r="E8305" s="2"/>
    </row>
    <row r="8306" spans="5:5" x14ac:dyDescent="0.3">
      <c r="E8306" s="2"/>
    </row>
    <row r="8307" spans="5:5" x14ac:dyDescent="0.3">
      <c r="E8307" s="2"/>
    </row>
    <row r="8308" spans="5:5" x14ac:dyDescent="0.3">
      <c r="E8308" s="2"/>
    </row>
    <row r="8309" spans="5:5" x14ac:dyDescent="0.3">
      <c r="E8309" s="2"/>
    </row>
    <row r="8310" spans="5:5" x14ac:dyDescent="0.3">
      <c r="E8310" s="2"/>
    </row>
    <row r="8311" spans="5:5" x14ac:dyDescent="0.3">
      <c r="E8311" s="2"/>
    </row>
    <row r="8312" spans="5:5" x14ac:dyDescent="0.3">
      <c r="E8312" s="2"/>
    </row>
    <row r="8313" spans="5:5" x14ac:dyDescent="0.3">
      <c r="E8313" s="2"/>
    </row>
    <row r="8314" spans="5:5" x14ac:dyDescent="0.3">
      <c r="E8314" s="2"/>
    </row>
    <row r="8315" spans="5:5" x14ac:dyDescent="0.3">
      <c r="E8315" s="2"/>
    </row>
    <row r="8316" spans="5:5" x14ac:dyDescent="0.3">
      <c r="E8316" s="2"/>
    </row>
    <row r="8317" spans="5:5" x14ac:dyDescent="0.3">
      <c r="E8317" s="2"/>
    </row>
    <row r="8318" spans="5:5" x14ac:dyDescent="0.3">
      <c r="E8318" s="2"/>
    </row>
    <row r="8319" spans="5:5" x14ac:dyDescent="0.3">
      <c r="E8319" s="2"/>
    </row>
    <row r="8320" spans="5:5" x14ac:dyDescent="0.3">
      <c r="E8320" s="2"/>
    </row>
    <row r="8321" spans="5:5" x14ac:dyDescent="0.3">
      <c r="E8321" s="2"/>
    </row>
    <row r="8322" spans="5:5" x14ac:dyDescent="0.3">
      <c r="E8322" s="2"/>
    </row>
    <row r="8323" spans="5:5" x14ac:dyDescent="0.3">
      <c r="E8323" s="2"/>
    </row>
    <row r="8324" spans="5:5" x14ac:dyDescent="0.3">
      <c r="E8324" s="2"/>
    </row>
    <row r="8325" spans="5:5" x14ac:dyDescent="0.3">
      <c r="E8325" s="2"/>
    </row>
    <row r="8326" spans="5:5" x14ac:dyDescent="0.3">
      <c r="E8326" s="2"/>
    </row>
    <row r="8327" spans="5:5" x14ac:dyDescent="0.3">
      <c r="E8327" s="2"/>
    </row>
    <row r="8328" spans="5:5" x14ac:dyDescent="0.3">
      <c r="E8328" s="2"/>
    </row>
    <row r="8329" spans="5:5" x14ac:dyDescent="0.3">
      <c r="E8329" s="2"/>
    </row>
    <row r="8330" spans="5:5" x14ac:dyDescent="0.3">
      <c r="E8330" s="2"/>
    </row>
    <row r="8331" spans="5:5" x14ac:dyDescent="0.3">
      <c r="E8331" s="2"/>
    </row>
    <row r="8332" spans="5:5" x14ac:dyDescent="0.3">
      <c r="E8332" s="2"/>
    </row>
    <row r="8333" spans="5:5" x14ac:dyDescent="0.3">
      <c r="E8333" s="2"/>
    </row>
    <row r="8334" spans="5:5" x14ac:dyDescent="0.3">
      <c r="E8334" s="2"/>
    </row>
    <row r="8335" spans="5:5" x14ac:dyDescent="0.3">
      <c r="E8335" s="2"/>
    </row>
    <row r="8336" spans="5:5" x14ac:dyDescent="0.3">
      <c r="E8336" s="2"/>
    </row>
    <row r="8337" spans="5:5" x14ac:dyDescent="0.3">
      <c r="E8337" s="2"/>
    </row>
    <row r="8338" spans="5:5" x14ac:dyDescent="0.3">
      <c r="E8338" s="2"/>
    </row>
    <row r="8339" spans="5:5" x14ac:dyDescent="0.3">
      <c r="E8339" s="2"/>
    </row>
    <row r="8340" spans="5:5" x14ac:dyDescent="0.3">
      <c r="E8340" s="2"/>
    </row>
    <row r="8341" spans="5:5" x14ac:dyDescent="0.3">
      <c r="E8341" s="2"/>
    </row>
    <row r="8342" spans="5:5" x14ac:dyDescent="0.3">
      <c r="E8342" s="2"/>
    </row>
    <row r="8343" spans="5:5" x14ac:dyDescent="0.3">
      <c r="E8343" s="2"/>
    </row>
    <row r="8344" spans="5:5" x14ac:dyDescent="0.3">
      <c r="E8344" s="2"/>
    </row>
    <row r="8345" spans="5:5" x14ac:dyDescent="0.3">
      <c r="E8345" s="2"/>
    </row>
    <row r="8346" spans="5:5" x14ac:dyDescent="0.3">
      <c r="E8346" s="2"/>
    </row>
    <row r="8347" spans="5:5" x14ac:dyDescent="0.3">
      <c r="E8347" s="2"/>
    </row>
    <row r="8348" spans="5:5" x14ac:dyDescent="0.3">
      <c r="E8348" s="2"/>
    </row>
    <row r="8349" spans="5:5" x14ac:dyDescent="0.3">
      <c r="E8349" s="2"/>
    </row>
    <row r="8350" spans="5:5" x14ac:dyDescent="0.3">
      <c r="E8350" s="2"/>
    </row>
    <row r="8351" spans="5:5" x14ac:dyDescent="0.3">
      <c r="E8351" s="2"/>
    </row>
    <row r="8352" spans="5:5" x14ac:dyDescent="0.3">
      <c r="E8352" s="2"/>
    </row>
    <row r="8353" spans="5:5" x14ac:dyDescent="0.3">
      <c r="E8353" s="2"/>
    </row>
    <row r="8354" spans="5:5" x14ac:dyDescent="0.3">
      <c r="E8354" s="2"/>
    </row>
    <row r="8355" spans="5:5" x14ac:dyDescent="0.3">
      <c r="E8355" s="2"/>
    </row>
    <row r="8356" spans="5:5" x14ac:dyDescent="0.3">
      <c r="E8356" s="2"/>
    </row>
    <row r="8357" spans="5:5" x14ac:dyDescent="0.3">
      <c r="E8357" s="2"/>
    </row>
    <row r="8358" spans="5:5" x14ac:dyDescent="0.3">
      <c r="E8358" s="2"/>
    </row>
    <row r="8359" spans="5:5" x14ac:dyDescent="0.3">
      <c r="E8359" s="2"/>
    </row>
    <row r="8360" spans="5:5" x14ac:dyDescent="0.3">
      <c r="E8360" s="2"/>
    </row>
    <row r="8361" spans="5:5" x14ac:dyDescent="0.3">
      <c r="E8361" s="2"/>
    </row>
    <row r="8362" spans="5:5" x14ac:dyDescent="0.3">
      <c r="E8362" s="2"/>
    </row>
    <row r="8363" spans="5:5" x14ac:dyDescent="0.3">
      <c r="E8363" s="2"/>
    </row>
    <row r="8364" spans="5:5" x14ac:dyDescent="0.3">
      <c r="E8364" s="2"/>
    </row>
    <row r="8365" spans="5:5" x14ac:dyDescent="0.3">
      <c r="E8365" s="2"/>
    </row>
    <row r="8366" spans="5:5" x14ac:dyDescent="0.3">
      <c r="E8366" s="2"/>
    </row>
    <row r="8367" spans="5:5" x14ac:dyDescent="0.3">
      <c r="E8367" s="2"/>
    </row>
    <row r="8368" spans="5:5" x14ac:dyDescent="0.3">
      <c r="E8368" s="2"/>
    </row>
    <row r="8369" spans="5:5" x14ac:dyDescent="0.3">
      <c r="E8369" s="2"/>
    </row>
    <row r="8370" spans="5:5" x14ac:dyDescent="0.3">
      <c r="E8370" s="2"/>
    </row>
    <row r="8371" spans="5:5" x14ac:dyDescent="0.3">
      <c r="E8371" s="2"/>
    </row>
    <row r="8372" spans="5:5" x14ac:dyDescent="0.3">
      <c r="E8372" s="2"/>
    </row>
    <row r="8373" spans="5:5" x14ac:dyDescent="0.3">
      <c r="E8373" s="2"/>
    </row>
    <row r="8374" spans="5:5" x14ac:dyDescent="0.3">
      <c r="E8374" s="2"/>
    </row>
    <row r="8375" spans="5:5" x14ac:dyDescent="0.3">
      <c r="E8375" s="2"/>
    </row>
    <row r="8376" spans="5:5" x14ac:dyDescent="0.3">
      <c r="E8376" s="2"/>
    </row>
    <row r="8377" spans="5:5" x14ac:dyDescent="0.3">
      <c r="E8377" s="2"/>
    </row>
    <row r="8378" spans="5:5" x14ac:dyDescent="0.3">
      <c r="E8378" s="2"/>
    </row>
    <row r="8379" spans="5:5" x14ac:dyDescent="0.3">
      <c r="E8379" s="2"/>
    </row>
    <row r="8380" spans="5:5" x14ac:dyDescent="0.3">
      <c r="E8380" s="2"/>
    </row>
    <row r="8381" spans="5:5" x14ac:dyDescent="0.3">
      <c r="E8381" s="2"/>
    </row>
    <row r="8382" spans="5:5" x14ac:dyDescent="0.3">
      <c r="E8382" s="2"/>
    </row>
    <row r="8383" spans="5:5" x14ac:dyDescent="0.3">
      <c r="E8383" s="2"/>
    </row>
    <row r="8384" spans="5:5" x14ac:dyDescent="0.3">
      <c r="E8384" s="2"/>
    </row>
    <row r="8385" spans="5:5" x14ac:dyDescent="0.3">
      <c r="E8385" s="2"/>
    </row>
    <row r="8386" spans="5:5" x14ac:dyDescent="0.3">
      <c r="E8386" s="2"/>
    </row>
    <row r="8387" spans="5:5" x14ac:dyDescent="0.3">
      <c r="E8387" s="2"/>
    </row>
    <row r="8388" spans="5:5" x14ac:dyDescent="0.3">
      <c r="E8388" s="2"/>
    </row>
    <row r="8389" spans="5:5" x14ac:dyDescent="0.3">
      <c r="E8389" s="2"/>
    </row>
    <row r="8390" spans="5:5" x14ac:dyDescent="0.3">
      <c r="E8390" s="2"/>
    </row>
    <row r="8391" spans="5:5" x14ac:dyDescent="0.3">
      <c r="E8391" s="2"/>
    </row>
    <row r="8392" spans="5:5" x14ac:dyDescent="0.3">
      <c r="E8392" s="2"/>
    </row>
    <row r="8393" spans="5:5" x14ac:dyDescent="0.3">
      <c r="E8393" s="2"/>
    </row>
    <row r="8394" spans="5:5" x14ac:dyDescent="0.3">
      <c r="E8394" s="2"/>
    </row>
    <row r="8395" spans="5:5" x14ac:dyDescent="0.3">
      <c r="E8395" s="2"/>
    </row>
    <row r="8396" spans="5:5" x14ac:dyDescent="0.3">
      <c r="E8396" s="2"/>
    </row>
    <row r="8397" spans="5:5" x14ac:dyDescent="0.3">
      <c r="E8397" s="2"/>
    </row>
    <row r="8398" spans="5:5" x14ac:dyDescent="0.3">
      <c r="E8398" s="2"/>
    </row>
    <row r="8399" spans="5:5" x14ac:dyDescent="0.3">
      <c r="E8399" s="2"/>
    </row>
    <row r="8400" spans="5:5" x14ac:dyDescent="0.3">
      <c r="E8400" s="2"/>
    </row>
    <row r="8401" spans="5:5" x14ac:dyDescent="0.3">
      <c r="E8401" s="2"/>
    </row>
    <row r="8402" spans="5:5" x14ac:dyDescent="0.3">
      <c r="E8402" s="2"/>
    </row>
    <row r="8403" spans="5:5" x14ac:dyDescent="0.3">
      <c r="E8403" s="2"/>
    </row>
    <row r="8404" spans="5:5" x14ac:dyDescent="0.3">
      <c r="E8404" s="2"/>
    </row>
    <row r="8405" spans="5:5" x14ac:dyDescent="0.3">
      <c r="E8405" s="2"/>
    </row>
    <row r="8406" spans="5:5" x14ac:dyDescent="0.3">
      <c r="E8406" s="2"/>
    </row>
    <row r="8407" spans="5:5" x14ac:dyDescent="0.3">
      <c r="E8407" s="2"/>
    </row>
    <row r="8408" spans="5:5" x14ac:dyDescent="0.3">
      <c r="E8408" s="2"/>
    </row>
    <row r="8409" spans="5:5" x14ac:dyDescent="0.3">
      <c r="E8409" s="2"/>
    </row>
    <row r="8410" spans="5:5" x14ac:dyDescent="0.3">
      <c r="E8410" s="2"/>
    </row>
    <row r="8411" spans="5:5" x14ac:dyDescent="0.3">
      <c r="E8411" s="2"/>
    </row>
    <row r="8412" spans="5:5" x14ac:dyDescent="0.3">
      <c r="E8412" s="2"/>
    </row>
    <row r="8413" spans="5:5" x14ac:dyDescent="0.3">
      <c r="E8413" s="2"/>
    </row>
    <row r="8414" spans="5:5" x14ac:dyDescent="0.3">
      <c r="E8414" s="2"/>
    </row>
    <row r="8415" spans="5:5" x14ac:dyDescent="0.3">
      <c r="E8415" s="2"/>
    </row>
    <row r="8416" spans="5:5" x14ac:dyDescent="0.3">
      <c r="E8416" s="2"/>
    </row>
    <row r="8417" spans="5:5" x14ac:dyDescent="0.3">
      <c r="E8417" s="2"/>
    </row>
    <row r="8418" spans="5:5" x14ac:dyDescent="0.3">
      <c r="E8418" s="2"/>
    </row>
    <row r="8419" spans="5:5" x14ac:dyDescent="0.3">
      <c r="E8419" s="2"/>
    </row>
    <row r="8420" spans="5:5" x14ac:dyDescent="0.3">
      <c r="E8420" s="2"/>
    </row>
    <row r="8421" spans="5:5" x14ac:dyDescent="0.3">
      <c r="E8421" s="2"/>
    </row>
    <row r="8422" spans="5:5" x14ac:dyDescent="0.3">
      <c r="E8422" s="2"/>
    </row>
    <row r="8423" spans="5:5" x14ac:dyDescent="0.3">
      <c r="E8423" s="2"/>
    </row>
    <row r="8424" spans="5:5" x14ac:dyDescent="0.3">
      <c r="E8424" s="2"/>
    </row>
    <row r="8425" spans="5:5" x14ac:dyDescent="0.3">
      <c r="E8425" s="2"/>
    </row>
    <row r="8426" spans="5:5" x14ac:dyDescent="0.3">
      <c r="E8426" s="2"/>
    </row>
    <row r="8427" spans="5:5" x14ac:dyDescent="0.3">
      <c r="E8427" s="2"/>
    </row>
    <row r="8428" spans="5:5" x14ac:dyDescent="0.3">
      <c r="E8428" s="2"/>
    </row>
    <row r="8429" spans="5:5" x14ac:dyDescent="0.3">
      <c r="E8429" s="2"/>
    </row>
    <row r="8430" spans="5:5" x14ac:dyDescent="0.3">
      <c r="E8430" s="2"/>
    </row>
    <row r="8431" spans="5:5" x14ac:dyDescent="0.3">
      <c r="E8431" s="2"/>
    </row>
    <row r="8432" spans="5:5" x14ac:dyDescent="0.3">
      <c r="E8432" s="2"/>
    </row>
    <row r="8433" spans="5:5" x14ac:dyDescent="0.3">
      <c r="E8433" s="2"/>
    </row>
    <row r="8434" spans="5:5" x14ac:dyDescent="0.3">
      <c r="E8434" s="2"/>
    </row>
    <row r="8435" spans="5:5" x14ac:dyDescent="0.3">
      <c r="E8435" s="2"/>
    </row>
    <row r="8436" spans="5:5" x14ac:dyDescent="0.3">
      <c r="E8436" s="2"/>
    </row>
    <row r="8437" spans="5:5" x14ac:dyDescent="0.3">
      <c r="E8437" s="2"/>
    </row>
    <row r="8438" spans="5:5" x14ac:dyDescent="0.3">
      <c r="E8438" s="2"/>
    </row>
    <row r="8439" spans="5:5" x14ac:dyDescent="0.3">
      <c r="E8439" s="2"/>
    </row>
    <row r="8440" spans="5:5" x14ac:dyDescent="0.3">
      <c r="E8440" s="2"/>
    </row>
    <row r="8441" spans="5:5" x14ac:dyDescent="0.3">
      <c r="E8441" s="2"/>
    </row>
    <row r="8442" spans="5:5" x14ac:dyDescent="0.3">
      <c r="E8442" s="2"/>
    </row>
    <row r="8443" spans="5:5" x14ac:dyDescent="0.3">
      <c r="E8443" s="2"/>
    </row>
    <row r="8444" spans="5:5" x14ac:dyDescent="0.3">
      <c r="E8444" s="2"/>
    </row>
    <row r="8445" spans="5:5" x14ac:dyDescent="0.3">
      <c r="E8445" s="2"/>
    </row>
    <row r="8446" spans="5:5" x14ac:dyDescent="0.3">
      <c r="E8446" s="2"/>
    </row>
    <row r="8447" spans="5:5" x14ac:dyDescent="0.3">
      <c r="E8447" s="2"/>
    </row>
    <row r="8448" spans="5:5" x14ac:dyDescent="0.3">
      <c r="E8448" s="2"/>
    </row>
    <row r="8449" spans="5:5" x14ac:dyDescent="0.3">
      <c r="E8449" s="2"/>
    </row>
    <row r="8450" spans="5:5" x14ac:dyDescent="0.3">
      <c r="E8450" s="2"/>
    </row>
    <row r="8451" spans="5:5" x14ac:dyDescent="0.3">
      <c r="E8451" s="2"/>
    </row>
    <row r="8452" spans="5:5" x14ac:dyDescent="0.3">
      <c r="E8452" s="2"/>
    </row>
    <row r="8453" spans="5:5" x14ac:dyDescent="0.3">
      <c r="E8453" s="2"/>
    </row>
    <row r="8454" spans="5:5" x14ac:dyDescent="0.3">
      <c r="E8454" s="2"/>
    </row>
    <row r="8455" spans="5:5" x14ac:dyDescent="0.3">
      <c r="E8455" s="2"/>
    </row>
    <row r="8456" spans="5:5" x14ac:dyDescent="0.3">
      <c r="E8456" s="2"/>
    </row>
    <row r="8457" spans="5:5" x14ac:dyDescent="0.3">
      <c r="E8457" s="2"/>
    </row>
    <row r="8458" spans="5:5" x14ac:dyDescent="0.3">
      <c r="E8458" s="2"/>
    </row>
    <row r="8459" spans="5:5" x14ac:dyDescent="0.3">
      <c r="E8459" s="2"/>
    </row>
    <row r="8460" spans="5:5" x14ac:dyDescent="0.3">
      <c r="E8460" s="2"/>
    </row>
    <row r="8461" spans="5:5" x14ac:dyDescent="0.3">
      <c r="E8461" s="2"/>
    </row>
    <row r="8462" spans="5:5" x14ac:dyDescent="0.3">
      <c r="E8462" s="2"/>
    </row>
    <row r="8463" spans="5:5" x14ac:dyDescent="0.3">
      <c r="E8463" s="2"/>
    </row>
    <row r="8464" spans="5:5" x14ac:dyDescent="0.3">
      <c r="E8464" s="2"/>
    </row>
    <row r="8465" spans="5:5" x14ac:dyDescent="0.3">
      <c r="E8465" s="2"/>
    </row>
    <row r="8466" spans="5:5" x14ac:dyDescent="0.3">
      <c r="E8466" s="2"/>
    </row>
    <row r="8467" spans="5:5" x14ac:dyDescent="0.3">
      <c r="E8467" s="2"/>
    </row>
    <row r="8468" spans="5:5" x14ac:dyDescent="0.3">
      <c r="E8468" s="2"/>
    </row>
    <row r="8469" spans="5:5" x14ac:dyDescent="0.3">
      <c r="E8469" s="2"/>
    </row>
    <row r="8470" spans="5:5" x14ac:dyDescent="0.3">
      <c r="E8470" s="2"/>
    </row>
    <row r="8471" spans="5:5" x14ac:dyDescent="0.3">
      <c r="E8471" s="2"/>
    </row>
    <row r="8472" spans="5:5" x14ac:dyDescent="0.3">
      <c r="E8472" s="2"/>
    </row>
    <row r="8473" spans="5:5" x14ac:dyDescent="0.3">
      <c r="E8473" s="2"/>
    </row>
    <row r="8474" spans="5:5" x14ac:dyDescent="0.3">
      <c r="E8474" s="2"/>
    </row>
    <row r="8475" spans="5:5" x14ac:dyDescent="0.3">
      <c r="E8475" s="2"/>
    </row>
    <row r="8476" spans="5:5" x14ac:dyDescent="0.3">
      <c r="E8476" s="2"/>
    </row>
    <row r="8477" spans="5:5" x14ac:dyDescent="0.3">
      <c r="E8477" s="2"/>
    </row>
    <row r="8478" spans="5:5" x14ac:dyDescent="0.3">
      <c r="E8478" s="2"/>
    </row>
    <row r="8479" spans="5:5" x14ac:dyDescent="0.3">
      <c r="E8479" s="2"/>
    </row>
    <row r="8480" spans="5:5" x14ac:dyDescent="0.3">
      <c r="E8480" s="2"/>
    </row>
    <row r="8481" spans="5:5" x14ac:dyDescent="0.3">
      <c r="E8481" s="2"/>
    </row>
    <row r="8482" spans="5:5" x14ac:dyDescent="0.3">
      <c r="E8482" s="2"/>
    </row>
    <row r="8483" spans="5:5" x14ac:dyDescent="0.3">
      <c r="E8483" s="2"/>
    </row>
    <row r="8484" spans="5:5" x14ac:dyDescent="0.3">
      <c r="E8484" s="2"/>
    </row>
    <row r="8485" spans="5:5" x14ac:dyDescent="0.3">
      <c r="E8485" s="2"/>
    </row>
    <row r="8486" spans="5:5" x14ac:dyDescent="0.3">
      <c r="E8486" s="2"/>
    </row>
    <row r="8487" spans="5:5" x14ac:dyDescent="0.3">
      <c r="E8487" s="2"/>
    </row>
    <row r="8488" spans="5:5" x14ac:dyDescent="0.3">
      <c r="E8488" s="2"/>
    </row>
    <row r="8489" spans="5:5" x14ac:dyDescent="0.3">
      <c r="E8489" s="2"/>
    </row>
    <row r="8490" spans="5:5" x14ac:dyDescent="0.3">
      <c r="E8490" s="2"/>
    </row>
    <row r="8491" spans="5:5" x14ac:dyDescent="0.3">
      <c r="E8491" s="2"/>
    </row>
    <row r="8492" spans="5:5" x14ac:dyDescent="0.3">
      <c r="E8492" s="2"/>
    </row>
    <row r="8493" spans="5:5" x14ac:dyDescent="0.3">
      <c r="E8493" s="2"/>
    </row>
    <row r="8494" spans="5:5" x14ac:dyDescent="0.3">
      <c r="E8494" s="2"/>
    </row>
    <row r="8495" spans="5:5" x14ac:dyDescent="0.3">
      <c r="E8495" s="2"/>
    </row>
    <row r="8496" spans="5:5" x14ac:dyDescent="0.3">
      <c r="E8496" s="2"/>
    </row>
    <row r="8497" spans="5:5" x14ac:dyDescent="0.3">
      <c r="E8497" s="2"/>
    </row>
    <row r="8498" spans="5:5" x14ac:dyDescent="0.3">
      <c r="E8498" s="2"/>
    </row>
    <row r="8499" spans="5:5" x14ac:dyDescent="0.3">
      <c r="E8499" s="2"/>
    </row>
    <row r="8500" spans="5:5" x14ac:dyDescent="0.3">
      <c r="E8500" s="2"/>
    </row>
    <row r="8501" spans="5:5" x14ac:dyDescent="0.3">
      <c r="E8501" s="2"/>
    </row>
    <row r="8502" spans="5:5" x14ac:dyDescent="0.3">
      <c r="E8502" s="2"/>
    </row>
    <row r="8503" spans="5:5" x14ac:dyDescent="0.3">
      <c r="E8503" s="2"/>
    </row>
    <row r="8504" spans="5:5" x14ac:dyDescent="0.3">
      <c r="E8504" s="2"/>
    </row>
    <row r="8505" spans="5:5" x14ac:dyDescent="0.3">
      <c r="E8505" s="2"/>
    </row>
    <row r="8506" spans="5:5" x14ac:dyDescent="0.3">
      <c r="E8506" s="2"/>
    </row>
    <row r="8507" spans="5:5" x14ac:dyDescent="0.3">
      <c r="E8507" s="2"/>
    </row>
    <row r="8508" spans="5:5" x14ac:dyDescent="0.3">
      <c r="E8508" s="2"/>
    </row>
    <row r="8509" spans="5:5" x14ac:dyDescent="0.3">
      <c r="E8509" s="2"/>
    </row>
    <row r="8510" spans="5:5" x14ac:dyDescent="0.3">
      <c r="E8510" s="2"/>
    </row>
    <row r="8511" spans="5:5" x14ac:dyDescent="0.3">
      <c r="E8511" s="2"/>
    </row>
    <row r="8512" spans="5:5" x14ac:dyDescent="0.3">
      <c r="E8512" s="2"/>
    </row>
    <row r="8513" spans="5:5" x14ac:dyDescent="0.3">
      <c r="E8513" s="2"/>
    </row>
    <row r="8514" spans="5:5" x14ac:dyDescent="0.3">
      <c r="E8514" s="2"/>
    </row>
    <row r="8515" spans="5:5" x14ac:dyDescent="0.3">
      <c r="E8515" s="2"/>
    </row>
    <row r="8516" spans="5:5" x14ac:dyDescent="0.3">
      <c r="E8516" s="2"/>
    </row>
    <row r="8517" spans="5:5" x14ac:dyDescent="0.3">
      <c r="E8517" s="2"/>
    </row>
    <row r="8518" spans="5:5" x14ac:dyDescent="0.3">
      <c r="E8518" s="2"/>
    </row>
    <row r="8519" spans="5:5" x14ac:dyDescent="0.3">
      <c r="E8519" s="2"/>
    </row>
    <row r="8520" spans="5:5" x14ac:dyDescent="0.3">
      <c r="E8520" s="2"/>
    </row>
    <row r="8521" spans="5:5" x14ac:dyDescent="0.3">
      <c r="E8521" s="2"/>
    </row>
    <row r="8522" spans="5:5" x14ac:dyDescent="0.3">
      <c r="E8522" s="2"/>
    </row>
    <row r="8523" spans="5:5" x14ac:dyDescent="0.3">
      <c r="E8523" s="2"/>
    </row>
    <row r="8524" spans="5:5" x14ac:dyDescent="0.3">
      <c r="E8524" s="2"/>
    </row>
    <row r="8525" spans="5:5" x14ac:dyDescent="0.3">
      <c r="E8525" s="2"/>
    </row>
    <row r="8526" spans="5:5" x14ac:dyDescent="0.3">
      <c r="E8526" s="2"/>
    </row>
    <row r="8527" spans="5:5" x14ac:dyDescent="0.3">
      <c r="E8527" s="2"/>
    </row>
    <row r="8528" spans="5:5" x14ac:dyDescent="0.3">
      <c r="E8528" s="2"/>
    </row>
    <row r="8529" spans="5:5" x14ac:dyDescent="0.3">
      <c r="E8529" s="2"/>
    </row>
    <row r="8530" spans="5:5" x14ac:dyDescent="0.3">
      <c r="E8530" s="2"/>
    </row>
    <row r="8531" spans="5:5" x14ac:dyDescent="0.3">
      <c r="E8531" s="2"/>
    </row>
    <row r="8532" spans="5:5" x14ac:dyDescent="0.3">
      <c r="E8532" s="2"/>
    </row>
    <row r="8533" spans="5:5" x14ac:dyDescent="0.3">
      <c r="E8533" s="2"/>
    </row>
    <row r="8534" spans="5:5" x14ac:dyDescent="0.3">
      <c r="E8534" s="2"/>
    </row>
    <row r="8535" spans="5:5" x14ac:dyDescent="0.3">
      <c r="E8535" s="2"/>
    </row>
    <row r="8536" spans="5:5" x14ac:dyDescent="0.3">
      <c r="E8536" s="2"/>
    </row>
    <row r="8537" spans="5:5" x14ac:dyDescent="0.3">
      <c r="E8537" s="2"/>
    </row>
    <row r="8538" spans="5:5" x14ac:dyDescent="0.3">
      <c r="E8538" s="2"/>
    </row>
    <row r="8539" spans="5:5" x14ac:dyDescent="0.3">
      <c r="E8539" s="2"/>
    </row>
    <row r="8540" spans="5:5" x14ac:dyDescent="0.3">
      <c r="E8540" s="2"/>
    </row>
    <row r="8541" spans="5:5" x14ac:dyDescent="0.3">
      <c r="E8541" s="2"/>
    </row>
    <row r="8542" spans="5:5" x14ac:dyDescent="0.3">
      <c r="E8542" s="2"/>
    </row>
    <row r="8543" spans="5:5" x14ac:dyDescent="0.3">
      <c r="E8543" s="2"/>
    </row>
    <row r="8544" spans="5:5" x14ac:dyDescent="0.3">
      <c r="E8544" s="2"/>
    </row>
    <row r="8545" spans="5:5" x14ac:dyDescent="0.3">
      <c r="E8545" s="2"/>
    </row>
    <row r="8546" spans="5:5" x14ac:dyDescent="0.3">
      <c r="E8546" s="2"/>
    </row>
    <row r="8547" spans="5:5" x14ac:dyDescent="0.3">
      <c r="E8547" s="2"/>
    </row>
    <row r="8548" spans="5:5" x14ac:dyDescent="0.3">
      <c r="E8548" s="2"/>
    </row>
    <row r="8549" spans="5:5" x14ac:dyDescent="0.3">
      <c r="E8549" s="2"/>
    </row>
    <row r="8550" spans="5:5" x14ac:dyDescent="0.3">
      <c r="E8550" s="2"/>
    </row>
    <row r="8551" spans="5:5" x14ac:dyDescent="0.3">
      <c r="E8551" s="2"/>
    </row>
    <row r="8552" spans="5:5" x14ac:dyDescent="0.3">
      <c r="E8552" s="2"/>
    </row>
    <row r="8553" spans="5:5" x14ac:dyDescent="0.3">
      <c r="E8553" s="2"/>
    </row>
    <row r="8554" spans="5:5" x14ac:dyDescent="0.3">
      <c r="E8554" s="2"/>
    </row>
    <row r="8555" spans="5:5" x14ac:dyDescent="0.3">
      <c r="E8555" s="2"/>
    </row>
    <row r="8556" spans="5:5" x14ac:dyDescent="0.3">
      <c r="E8556" s="2"/>
    </row>
    <row r="8557" spans="5:5" x14ac:dyDescent="0.3">
      <c r="E8557" s="2"/>
    </row>
    <row r="8558" spans="5:5" x14ac:dyDescent="0.3">
      <c r="E8558" s="2"/>
    </row>
    <row r="8559" spans="5:5" x14ac:dyDescent="0.3">
      <c r="E8559" s="2"/>
    </row>
    <row r="8560" spans="5:5" x14ac:dyDescent="0.3">
      <c r="E8560" s="2"/>
    </row>
    <row r="8561" spans="5:5" x14ac:dyDescent="0.3">
      <c r="E8561" s="2"/>
    </row>
    <row r="8562" spans="5:5" x14ac:dyDescent="0.3">
      <c r="E8562" s="2"/>
    </row>
    <row r="8563" spans="5:5" x14ac:dyDescent="0.3">
      <c r="E8563" s="2"/>
    </row>
    <row r="8564" spans="5:5" x14ac:dyDescent="0.3">
      <c r="E8564" s="2"/>
    </row>
    <row r="8565" spans="5:5" x14ac:dyDescent="0.3">
      <c r="E8565" s="2"/>
    </row>
    <row r="8566" spans="5:5" x14ac:dyDescent="0.3">
      <c r="E8566" s="2"/>
    </row>
    <row r="8567" spans="5:5" x14ac:dyDescent="0.3">
      <c r="E8567" s="2"/>
    </row>
    <row r="8568" spans="5:5" x14ac:dyDescent="0.3">
      <c r="E8568" s="2"/>
    </row>
    <row r="8569" spans="5:5" x14ac:dyDescent="0.3">
      <c r="E8569" s="2"/>
    </row>
    <row r="8570" spans="5:5" x14ac:dyDescent="0.3">
      <c r="E8570" s="2"/>
    </row>
    <row r="8571" spans="5:5" x14ac:dyDescent="0.3">
      <c r="E8571" s="2"/>
    </row>
    <row r="8572" spans="5:5" x14ac:dyDescent="0.3">
      <c r="E8572" s="2"/>
    </row>
    <row r="8573" spans="5:5" x14ac:dyDescent="0.3">
      <c r="E8573" s="2"/>
    </row>
    <row r="8574" spans="5:5" x14ac:dyDescent="0.3">
      <c r="E8574" s="2"/>
    </row>
    <row r="8575" spans="5:5" x14ac:dyDescent="0.3">
      <c r="E8575" s="2"/>
    </row>
    <row r="8576" spans="5:5" x14ac:dyDescent="0.3">
      <c r="E8576" s="2"/>
    </row>
    <row r="8577" spans="5:5" x14ac:dyDescent="0.3">
      <c r="E8577" s="2"/>
    </row>
    <row r="8578" spans="5:5" x14ac:dyDescent="0.3">
      <c r="E8578" s="2"/>
    </row>
    <row r="8579" spans="5:5" x14ac:dyDescent="0.3">
      <c r="E8579" s="2"/>
    </row>
    <row r="8580" spans="5:5" x14ac:dyDescent="0.3">
      <c r="E8580" s="2"/>
    </row>
    <row r="8581" spans="5:5" x14ac:dyDescent="0.3">
      <c r="E8581" s="2"/>
    </row>
    <row r="8582" spans="5:5" x14ac:dyDescent="0.3">
      <c r="E8582" s="2"/>
    </row>
    <row r="8583" spans="5:5" x14ac:dyDescent="0.3">
      <c r="E8583" s="2"/>
    </row>
    <row r="8584" spans="5:5" x14ac:dyDescent="0.3">
      <c r="E8584" s="2"/>
    </row>
    <row r="8585" spans="5:5" x14ac:dyDescent="0.3">
      <c r="E8585" s="2"/>
    </row>
    <row r="8586" spans="5:5" x14ac:dyDescent="0.3">
      <c r="E8586" s="2"/>
    </row>
    <row r="8587" spans="5:5" x14ac:dyDescent="0.3">
      <c r="E8587" s="2"/>
    </row>
    <row r="8588" spans="5:5" x14ac:dyDescent="0.3">
      <c r="E8588" s="2"/>
    </row>
    <row r="8589" spans="5:5" x14ac:dyDescent="0.3">
      <c r="E8589" s="2"/>
    </row>
    <row r="8590" spans="5:5" x14ac:dyDescent="0.3">
      <c r="E8590" s="2"/>
    </row>
    <row r="8591" spans="5:5" x14ac:dyDescent="0.3">
      <c r="E8591" s="2"/>
    </row>
    <row r="8592" spans="5:5" x14ac:dyDescent="0.3">
      <c r="E8592" s="2"/>
    </row>
    <row r="8593" spans="5:5" x14ac:dyDescent="0.3">
      <c r="E8593" s="2"/>
    </row>
    <row r="8594" spans="5:5" x14ac:dyDescent="0.3">
      <c r="E8594" s="2"/>
    </row>
    <row r="8595" spans="5:5" x14ac:dyDescent="0.3">
      <c r="E8595" s="2"/>
    </row>
    <row r="8596" spans="5:5" x14ac:dyDescent="0.3">
      <c r="E8596" s="2"/>
    </row>
    <row r="8597" spans="5:5" x14ac:dyDescent="0.3">
      <c r="E8597" s="2"/>
    </row>
    <row r="8598" spans="5:5" x14ac:dyDescent="0.3">
      <c r="E8598" s="2"/>
    </row>
    <row r="8599" spans="5:5" x14ac:dyDescent="0.3">
      <c r="E8599" s="2"/>
    </row>
    <row r="8600" spans="5:5" x14ac:dyDescent="0.3">
      <c r="E8600" s="2"/>
    </row>
    <row r="8601" spans="5:5" x14ac:dyDescent="0.3">
      <c r="E8601" s="2"/>
    </row>
    <row r="8602" spans="5:5" x14ac:dyDescent="0.3">
      <c r="E8602" s="2"/>
    </row>
    <row r="8603" spans="5:5" x14ac:dyDescent="0.3">
      <c r="E8603" s="2"/>
    </row>
    <row r="8604" spans="5:5" x14ac:dyDescent="0.3">
      <c r="E8604" s="2"/>
    </row>
    <row r="8605" spans="5:5" x14ac:dyDescent="0.3">
      <c r="E8605" s="2"/>
    </row>
    <row r="8606" spans="5:5" x14ac:dyDescent="0.3">
      <c r="E8606" s="2"/>
    </row>
    <row r="8607" spans="5:5" x14ac:dyDescent="0.3">
      <c r="E8607" s="2"/>
    </row>
    <row r="8608" spans="5:5" x14ac:dyDescent="0.3">
      <c r="E8608" s="2"/>
    </row>
    <row r="8609" spans="5:5" x14ac:dyDescent="0.3">
      <c r="E8609" s="2"/>
    </row>
    <row r="8610" spans="5:5" x14ac:dyDescent="0.3">
      <c r="E8610" s="2"/>
    </row>
    <row r="8611" spans="5:5" x14ac:dyDescent="0.3">
      <c r="E8611" s="2"/>
    </row>
    <row r="8612" spans="5:5" x14ac:dyDescent="0.3">
      <c r="E8612" s="2"/>
    </row>
    <row r="8613" spans="5:5" x14ac:dyDescent="0.3">
      <c r="E8613" s="2"/>
    </row>
    <row r="8614" spans="5:5" x14ac:dyDescent="0.3">
      <c r="E8614" s="2"/>
    </row>
    <row r="8615" spans="5:5" x14ac:dyDescent="0.3">
      <c r="E8615" s="2"/>
    </row>
    <row r="8616" spans="5:5" x14ac:dyDescent="0.3">
      <c r="E8616" s="2"/>
    </row>
    <row r="8617" spans="5:5" x14ac:dyDescent="0.3">
      <c r="E8617" s="2"/>
    </row>
    <row r="8618" spans="5:5" x14ac:dyDescent="0.3">
      <c r="E8618" s="2"/>
    </row>
    <row r="8619" spans="5:5" x14ac:dyDescent="0.3">
      <c r="E8619" s="2"/>
    </row>
    <row r="8620" spans="5:5" x14ac:dyDescent="0.3">
      <c r="E8620" s="2"/>
    </row>
    <row r="8621" spans="5:5" x14ac:dyDescent="0.3">
      <c r="E8621" s="2"/>
    </row>
    <row r="8622" spans="5:5" x14ac:dyDescent="0.3">
      <c r="E8622" s="2"/>
    </row>
    <row r="8623" spans="5:5" x14ac:dyDescent="0.3">
      <c r="E8623" s="2"/>
    </row>
    <row r="8624" spans="5:5" x14ac:dyDescent="0.3">
      <c r="E8624" s="2"/>
    </row>
    <row r="8625" spans="5:5" x14ac:dyDescent="0.3">
      <c r="E8625" s="2"/>
    </row>
    <row r="8626" spans="5:5" x14ac:dyDescent="0.3">
      <c r="E8626" s="2"/>
    </row>
    <row r="8627" spans="5:5" x14ac:dyDescent="0.3">
      <c r="E8627" s="2"/>
    </row>
    <row r="8628" spans="5:5" x14ac:dyDescent="0.3">
      <c r="E8628" s="2"/>
    </row>
    <row r="8629" spans="5:5" x14ac:dyDescent="0.3">
      <c r="E8629" s="2"/>
    </row>
    <row r="8630" spans="5:5" x14ac:dyDescent="0.3">
      <c r="E8630" s="2"/>
    </row>
    <row r="8631" spans="5:5" x14ac:dyDescent="0.3">
      <c r="E8631" s="2"/>
    </row>
    <row r="8632" spans="5:5" x14ac:dyDescent="0.3">
      <c r="E8632" s="2"/>
    </row>
    <row r="8633" spans="5:5" x14ac:dyDescent="0.3">
      <c r="E8633" s="2"/>
    </row>
    <row r="8634" spans="5:5" x14ac:dyDescent="0.3">
      <c r="E8634" s="2"/>
    </row>
    <row r="8635" spans="5:5" x14ac:dyDescent="0.3">
      <c r="E8635" s="2"/>
    </row>
    <row r="8636" spans="5:5" x14ac:dyDescent="0.3">
      <c r="E8636" s="2"/>
    </row>
    <row r="8637" spans="5:5" x14ac:dyDescent="0.3">
      <c r="E8637" s="2"/>
    </row>
    <row r="8638" spans="5:5" x14ac:dyDescent="0.3">
      <c r="E8638" s="2"/>
    </row>
    <row r="8639" spans="5:5" x14ac:dyDescent="0.3">
      <c r="E8639" s="2"/>
    </row>
    <row r="8640" spans="5:5" x14ac:dyDescent="0.3">
      <c r="E8640" s="2"/>
    </row>
    <row r="8641" spans="5:5" x14ac:dyDescent="0.3">
      <c r="E8641" s="2"/>
    </row>
    <row r="8642" spans="5:5" x14ac:dyDescent="0.3">
      <c r="E8642" s="2"/>
    </row>
    <row r="8643" spans="5:5" x14ac:dyDescent="0.3">
      <c r="E8643" s="2"/>
    </row>
    <row r="8644" spans="5:5" x14ac:dyDescent="0.3">
      <c r="E8644" s="2"/>
    </row>
    <row r="8645" spans="5:5" x14ac:dyDescent="0.3">
      <c r="E8645" s="2"/>
    </row>
    <row r="8646" spans="5:5" x14ac:dyDescent="0.3">
      <c r="E8646" s="2"/>
    </row>
    <row r="8647" spans="5:5" x14ac:dyDescent="0.3">
      <c r="E8647" s="2"/>
    </row>
    <row r="8648" spans="5:5" x14ac:dyDescent="0.3">
      <c r="E8648" s="2"/>
    </row>
    <row r="8649" spans="5:5" x14ac:dyDescent="0.3">
      <c r="E8649" s="2"/>
    </row>
    <row r="8650" spans="5:5" x14ac:dyDescent="0.3">
      <c r="E8650" s="2"/>
    </row>
    <row r="8651" spans="5:5" x14ac:dyDescent="0.3">
      <c r="E8651" s="2"/>
    </row>
    <row r="8652" spans="5:5" x14ac:dyDescent="0.3">
      <c r="E8652" s="2"/>
    </row>
    <row r="8653" spans="5:5" x14ac:dyDescent="0.3">
      <c r="E8653" s="2"/>
    </row>
    <row r="8654" spans="5:5" x14ac:dyDescent="0.3">
      <c r="E8654" s="2"/>
    </row>
    <row r="8655" spans="5:5" x14ac:dyDescent="0.3">
      <c r="E8655" s="2"/>
    </row>
    <row r="8656" spans="5:5" x14ac:dyDescent="0.3">
      <c r="E8656" s="2"/>
    </row>
    <row r="8657" spans="5:5" x14ac:dyDescent="0.3">
      <c r="E8657" s="2"/>
    </row>
    <row r="8658" spans="5:5" x14ac:dyDescent="0.3">
      <c r="E8658" s="2"/>
    </row>
    <row r="8659" spans="5:5" x14ac:dyDescent="0.3">
      <c r="E8659" s="2"/>
    </row>
    <row r="8660" spans="5:5" x14ac:dyDescent="0.3">
      <c r="E8660" s="2"/>
    </row>
    <row r="8661" spans="5:5" x14ac:dyDescent="0.3">
      <c r="E8661" s="2"/>
    </row>
    <row r="8662" spans="5:5" x14ac:dyDescent="0.3">
      <c r="E8662" s="2"/>
    </row>
    <row r="8663" spans="5:5" x14ac:dyDescent="0.3">
      <c r="E8663" s="2"/>
    </row>
    <row r="8664" spans="5:5" x14ac:dyDescent="0.3">
      <c r="E8664" s="2"/>
    </row>
    <row r="8665" spans="5:5" x14ac:dyDescent="0.3">
      <c r="E8665" s="2"/>
    </row>
    <row r="8666" spans="5:5" x14ac:dyDescent="0.3">
      <c r="E8666" s="2"/>
    </row>
    <row r="8667" spans="5:5" x14ac:dyDescent="0.3">
      <c r="E8667" s="2"/>
    </row>
    <row r="8668" spans="5:5" x14ac:dyDescent="0.3">
      <c r="E8668" s="2"/>
    </row>
    <row r="8669" spans="5:5" x14ac:dyDescent="0.3">
      <c r="E8669" s="2"/>
    </row>
    <row r="8670" spans="5:5" x14ac:dyDescent="0.3">
      <c r="E8670" s="2"/>
    </row>
    <row r="8671" spans="5:5" x14ac:dyDescent="0.3">
      <c r="E8671" s="2"/>
    </row>
    <row r="8672" spans="5:5" x14ac:dyDescent="0.3">
      <c r="E8672" s="2"/>
    </row>
    <row r="8673" spans="5:5" x14ac:dyDescent="0.3">
      <c r="E8673" s="2"/>
    </row>
    <row r="8674" spans="5:5" x14ac:dyDescent="0.3">
      <c r="E8674" s="2"/>
    </row>
    <row r="8675" spans="5:5" x14ac:dyDescent="0.3">
      <c r="E8675" s="2"/>
    </row>
    <row r="8676" spans="5:5" x14ac:dyDescent="0.3">
      <c r="E8676" s="2"/>
    </row>
    <row r="8677" spans="5:5" x14ac:dyDescent="0.3">
      <c r="E8677" s="2"/>
    </row>
    <row r="8678" spans="5:5" x14ac:dyDescent="0.3">
      <c r="E8678" s="2"/>
    </row>
    <row r="8679" spans="5:5" x14ac:dyDescent="0.3">
      <c r="E8679" s="2"/>
    </row>
    <row r="8680" spans="5:5" x14ac:dyDescent="0.3">
      <c r="E8680" s="2"/>
    </row>
    <row r="8681" spans="5:5" x14ac:dyDescent="0.3">
      <c r="E8681" s="2"/>
    </row>
    <row r="8682" spans="5:5" x14ac:dyDescent="0.3">
      <c r="E8682" s="2"/>
    </row>
    <row r="8683" spans="5:5" x14ac:dyDescent="0.3">
      <c r="E8683" s="2"/>
    </row>
    <row r="8684" spans="5:5" x14ac:dyDescent="0.3">
      <c r="E8684" s="2"/>
    </row>
    <row r="8685" spans="5:5" x14ac:dyDescent="0.3">
      <c r="E8685" s="2"/>
    </row>
    <row r="8686" spans="5:5" x14ac:dyDescent="0.3">
      <c r="E8686" s="2"/>
    </row>
    <row r="8687" spans="5:5" x14ac:dyDescent="0.3">
      <c r="E8687" s="2"/>
    </row>
    <row r="8688" spans="5:5" x14ac:dyDescent="0.3">
      <c r="E8688" s="2"/>
    </row>
    <row r="8689" spans="5:5" x14ac:dyDescent="0.3">
      <c r="E8689" s="2"/>
    </row>
    <row r="8690" spans="5:5" x14ac:dyDescent="0.3">
      <c r="E8690" s="2"/>
    </row>
    <row r="8691" spans="5:5" x14ac:dyDescent="0.3">
      <c r="E8691" s="2"/>
    </row>
    <row r="8692" spans="5:5" x14ac:dyDescent="0.3">
      <c r="E8692" s="2"/>
    </row>
    <row r="8693" spans="5:5" x14ac:dyDescent="0.3">
      <c r="E8693" s="2"/>
    </row>
    <row r="8694" spans="5:5" x14ac:dyDescent="0.3">
      <c r="E8694" s="2"/>
    </row>
    <row r="8695" spans="5:5" x14ac:dyDescent="0.3">
      <c r="E8695" s="2"/>
    </row>
    <row r="8696" spans="5:5" x14ac:dyDescent="0.3">
      <c r="E8696" s="2"/>
    </row>
    <row r="8697" spans="5:5" x14ac:dyDescent="0.3">
      <c r="E8697" s="2"/>
    </row>
    <row r="8698" spans="5:5" x14ac:dyDescent="0.3">
      <c r="E8698" s="2"/>
    </row>
    <row r="8699" spans="5:5" x14ac:dyDescent="0.3">
      <c r="E8699" s="2"/>
    </row>
    <row r="8700" spans="5:5" x14ac:dyDescent="0.3">
      <c r="E8700" s="2"/>
    </row>
    <row r="8701" spans="5:5" x14ac:dyDescent="0.3">
      <c r="E8701" s="2"/>
    </row>
    <row r="8702" spans="5:5" x14ac:dyDescent="0.3">
      <c r="E8702" s="2"/>
    </row>
    <row r="8703" spans="5:5" x14ac:dyDescent="0.3">
      <c r="E8703" s="2"/>
    </row>
    <row r="8704" spans="5:5" x14ac:dyDescent="0.3">
      <c r="E8704" s="2"/>
    </row>
    <row r="8705" spans="5:5" x14ac:dyDescent="0.3">
      <c r="E8705" s="2"/>
    </row>
    <row r="8706" spans="5:5" x14ac:dyDescent="0.3">
      <c r="E8706" s="2"/>
    </row>
    <row r="8707" spans="5:5" x14ac:dyDescent="0.3">
      <c r="E8707" s="2"/>
    </row>
    <row r="8708" spans="5:5" x14ac:dyDescent="0.3">
      <c r="E8708" s="2"/>
    </row>
    <row r="8709" spans="5:5" x14ac:dyDescent="0.3">
      <c r="E8709" s="2"/>
    </row>
    <row r="8710" spans="5:5" x14ac:dyDescent="0.3">
      <c r="E8710" s="2"/>
    </row>
    <row r="8711" spans="5:5" x14ac:dyDescent="0.3">
      <c r="E8711" s="2"/>
    </row>
    <row r="8712" spans="5:5" x14ac:dyDescent="0.3">
      <c r="E8712" s="2"/>
    </row>
    <row r="8713" spans="5:5" x14ac:dyDescent="0.3">
      <c r="E8713" s="2"/>
    </row>
    <row r="8714" spans="5:5" x14ac:dyDescent="0.3">
      <c r="E8714" s="2"/>
    </row>
    <row r="8715" spans="5:5" x14ac:dyDescent="0.3">
      <c r="E8715" s="2"/>
    </row>
    <row r="8716" spans="5:5" x14ac:dyDescent="0.3">
      <c r="E8716" s="2"/>
    </row>
    <row r="8717" spans="5:5" x14ac:dyDescent="0.3">
      <c r="E8717" s="2"/>
    </row>
    <row r="8718" spans="5:5" x14ac:dyDescent="0.3">
      <c r="E8718" s="2"/>
    </row>
    <row r="8719" spans="5:5" x14ac:dyDescent="0.3">
      <c r="E8719" s="2"/>
    </row>
    <row r="8720" spans="5:5" x14ac:dyDescent="0.3">
      <c r="E8720" s="2"/>
    </row>
    <row r="8721" spans="5:5" x14ac:dyDescent="0.3">
      <c r="E8721" s="2"/>
    </row>
    <row r="8722" spans="5:5" x14ac:dyDescent="0.3">
      <c r="E8722" s="2"/>
    </row>
    <row r="8723" spans="5:5" x14ac:dyDescent="0.3">
      <c r="E8723" s="2"/>
    </row>
    <row r="8724" spans="5:5" x14ac:dyDescent="0.3">
      <c r="E8724" s="2"/>
    </row>
    <row r="8725" spans="5:5" x14ac:dyDescent="0.3">
      <c r="E8725" s="2"/>
    </row>
    <row r="8726" spans="5:5" x14ac:dyDescent="0.3">
      <c r="E8726" s="2"/>
    </row>
    <row r="8727" spans="5:5" x14ac:dyDescent="0.3">
      <c r="E8727" s="2"/>
    </row>
    <row r="8728" spans="5:5" x14ac:dyDescent="0.3">
      <c r="E8728" s="2"/>
    </row>
    <row r="8729" spans="5:5" x14ac:dyDescent="0.3">
      <c r="E8729" s="2"/>
    </row>
    <row r="8730" spans="5:5" x14ac:dyDescent="0.3">
      <c r="E8730" s="2"/>
    </row>
    <row r="8731" spans="5:5" x14ac:dyDescent="0.3">
      <c r="E8731" s="2"/>
    </row>
    <row r="8732" spans="5:5" x14ac:dyDescent="0.3">
      <c r="E8732" s="2"/>
    </row>
    <row r="8733" spans="5:5" x14ac:dyDescent="0.3">
      <c r="E8733" s="2"/>
    </row>
    <row r="8734" spans="5:5" x14ac:dyDescent="0.3">
      <c r="E8734" s="2"/>
    </row>
    <row r="8735" spans="5:5" x14ac:dyDescent="0.3">
      <c r="E8735" s="2"/>
    </row>
    <row r="8736" spans="5:5" x14ac:dyDescent="0.3">
      <c r="E8736" s="2"/>
    </row>
    <row r="8737" spans="5:5" x14ac:dyDescent="0.3">
      <c r="E8737" s="2"/>
    </row>
    <row r="8738" spans="5:5" x14ac:dyDescent="0.3">
      <c r="E8738" s="2"/>
    </row>
    <row r="8739" spans="5:5" x14ac:dyDescent="0.3">
      <c r="E8739" s="2"/>
    </row>
    <row r="8740" spans="5:5" x14ac:dyDescent="0.3">
      <c r="E8740" s="2"/>
    </row>
    <row r="8741" spans="5:5" x14ac:dyDescent="0.3">
      <c r="E8741" s="2"/>
    </row>
    <row r="8742" spans="5:5" x14ac:dyDescent="0.3">
      <c r="E8742" s="2"/>
    </row>
    <row r="8743" spans="5:5" x14ac:dyDescent="0.3">
      <c r="E8743" s="2"/>
    </row>
    <row r="8744" spans="5:5" x14ac:dyDescent="0.3">
      <c r="E8744" s="2"/>
    </row>
    <row r="8745" spans="5:5" x14ac:dyDescent="0.3">
      <c r="E8745" s="2"/>
    </row>
    <row r="8746" spans="5:5" x14ac:dyDescent="0.3">
      <c r="E8746" s="2"/>
    </row>
    <row r="8747" spans="5:5" x14ac:dyDescent="0.3">
      <c r="E8747" s="2"/>
    </row>
    <row r="8748" spans="5:5" x14ac:dyDescent="0.3">
      <c r="E8748" s="2"/>
    </row>
    <row r="8749" spans="5:5" x14ac:dyDescent="0.3">
      <c r="E8749" s="2"/>
    </row>
    <row r="8750" spans="5:5" x14ac:dyDescent="0.3">
      <c r="E8750" s="2"/>
    </row>
    <row r="8751" spans="5:5" x14ac:dyDescent="0.3">
      <c r="E8751" s="2"/>
    </row>
    <row r="8752" spans="5:5" x14ac:dyDescent="0.3">
      <c r="E8752" s="2"/>
    </row>
    <row r="8753" spans="5:5" x14ac:dyDescent="0.3">
      <c r="E8753" s="2"/>
    </row>
    <row r="8754" spans="5:5" x14ac:dyDescent="0.3">
      <c r="E8754" s="2"/>
    </row>
    <row r="8755" spans="5:5" x14ac:dyDescent="0.3">
      <c r="E8755" s="2"/>
    </row>
    <row r="8756" spans="5:5" x14ac:dyDescent="0.3">
      <c r="E8756" s="2"/>
    </row>
    <row r="8757" spans="5:5" x14ac:dyDescent="0.3">
      <c r="E8757" s="2"/>
    </row>
    <row r="8758" spans="5:5" x14ac:dyDescent="0.3">
      <c r="E8758" s="2"/>
    </row>
    <row r="8759" spans="5:5" x14ac:dyDescent="0.3">
      <c r="E8759" s="2"/>
    </row>
    <row r="8760" spans="5:5" x14ac:dyDescent="0.3">
      <c r="E8760" s="2"/>
    </row>
    <row r="8761" spans="5:5" x14ac:dyDescent="0.3">
      <c r="E8761" s="2"/>
    </row>
    <row r="8762" spans="5:5" x14ac:dyDescent="0.3">
      <c r="E8762" s="2"/>
    </row>
    <row r="8763" spans="5:5" x14ac:dyDescent="0.3">
      <c r="E8763" s="2"/>
    </row>
    <row r="8764" spans="5:5" x14ac:dyDescent="0.3">
      <c r="E8764" s="2"/>
    </row>
    <row r="8765" spans="5:5" x14ac:dyDescent="0.3">
      <c r="E8765" s="2"/>
    </row>
    <row r="8766" spans="5:5" x14ac:dyDescent="0.3">
      <c r="E8766" s="2"/>
    </row>
    <row r="8767" spans="5:5" x14ac:dyDescent="0.3">
      <c r="E8767" s="2"/>
    </row>
    <row r="8768" spans="5:5" x14ac:dyDescent="0.3">
      <c r="E8768" s="2"/>
    </row>
    <row r="8769" spans="5:5" x14ac:dyDescent="0.3">
      <c r="E8769" s="2"/>
    </row>
    <row r="8770" spans="5:5" x14ac:dyDescent="0.3">
      <c r="E8770" s="2"/>
    </row>
    <row r="8771" spans="5:5" x14ac:dyDescent="0.3">
      <c r="E8771" s="2"/>
    </row>
    <row r="8772" spans="5:5" x14ac:dyDescent="0.3">
      <c r="E8772" s="2"/>
    </row>
    <row r="8773" spans="5:5" x14ac:dyDescent="0.3">
      <c r="E8773" s="2"/>
    </row>
    <row r="8774" spans="5:5" x14ac:dyDescent="0.3">
      <c r="E8774" s="2"/>
    </row>
    <row r="8775" spans="5:5" x14ac:dyDescent="0.3">
      <c r="E8775" s="2"/>
    </row>
    <row r="8776" spans="5:5" x14ac:dyDescent="0.3">
      <c r="E8776" s="2"/>
    </row>
    <row r="8777" spans="5:5" x14ac:dyDescent="0.3">
      <c r="E8777" s="2"/>
    </row>
    <row r="8778" spans="5:5" x14ac:dyDescent="0.3">
      <c r="E8778" s="2"/>
    </row>
    <row r="8779" spans="5:5" x14ac:dyDescent="0.3">
      <c r="E8779" s="2"/>
    </row>
    <row r="8780" spans="5:5" x14ac:dyDescent="0.3">
      <c r="E8780" s="2"/>
    </row>
    <row r="8781" spans="5:5" x14ac:dyDescent="0.3">
      <c r="E8781" s="2"/>
    </row>
    <row r="8782" spans="5:5" x14ac:dyDescent="0.3">
      <c r="E8782" s="2"/>
    </row>
    <row r="8783" spans="5:5" x14ac:dyDescent="0.3">
      <c r="E8783" s="2"/>
    </row>
    <row r="8784" spans="5:5" x14ac:dyDescent="0.3">
      <c r="E8784" s="2"/>
    </row>
    <row r="8785" spans="5:5" x14ac:dyDescent="0.3">
      <c r="E8785" s="2"/>
    </row>
    <row r="8786" spans="5:5" x14ac:dyDescent="0.3">
      <c r="E8786" s="2"/>
    </row>
    <row r="8787" spans="5:5" x14ac:dyDescent="0.3">
      <c r="E8787" s="2"/>
    </row>
    <row r="8788" spans="5:5" x14ac:dyDescent="0.3">
      <c r="E8788" s="2"/>
    </row>
    <row r="8789" spans="5:5" x14ac:dyDescent="0.3">
      <c r="E8789" s="2"/>
    </row>
    <row r="8790" spans="5:5" x14ac:dyDescent="0.3">
      <c r="E8790" s="2"/>
    </row>
    <row r="8791" spans="5:5" x14ac:dyDescent="0.3">
      <c r="E8791" s="2"/>
    </row>
    <row r="8792" spans="5:5" x14ac:dyDescent="0.3">
      <c r="E8792" s="2"/>
    </row>
    <row r="8793" spans="5:5" x14ac:dyDescent="0.3">
      <c r="E8793" s="2"/>
    </row>
    <row r="8794" spans="5:5" x14ac:dyDescent="0.3">
      <c r="E8794" s="2"/>
    </row>
    <row r="8795" spans="5:5" x14ac:dyDescent="0.3">
      <c r="E8795" s="2"/>
    </row>
    <row r="8796" spans="5:5" x14ac:dyDescent="0.3">
      <c r="E8796" s="2"/>
    </row>
    <row r="8797" spans="5:5" x14ac:dyDescent="0.3">
      <c r="E8797" s="2"/>
    </row>
    <row r="8798" spans="5:5" x14ac:dyDescent="0.3">
      <c r="E8798" s="2"/>
    </row>
    <row r="8799" spans="5:5" x14ac:dyDescent="0.3">
      <c r="E8799" s="2"/>
    </row>
    <row r="8800" spans="5:5" x14ac:dyDescent="0.3">
      <c r="E8800" s="2"/>
    </row>
    <row r="8801" spans="5:5" x14ac:dyDescent="0.3">
      <c r="E8801" s="2"/>
    </row>
    <row r="8802" spans="5:5" x14ac:dyDescent="0.3">
      <c r="E8802" s="2"/>
    </row>
    <row r="8803" spans="5:5" x14ac:dyDescent="0.3">
      <c r="E8803" s="2"/>
    </row>
    <row r="8804" spans="5:5" x14ac:dyDescent="0.3">
      <c r="E8804" s="2"/>
    </row>
    <row r="8805" spans="5:5" x14ac:dyDescent="0.3">
      <c r="E8805" s="2"/>
    </row>
    <row r="8806" spans="5:5" x14ac:dyDescent="0.3">
      <c r="E8806" s="2"/>
    </row>
    <row r="8807" spans="5:5" x14ac:dyDescent="0.3">
      <c r="E8807" s="2"/>
    </row>
    <row r="8808" spans="5:5" x14ac:dyDescent="0.3">
      <c r="E8808" s="2"/>
    </row>
    <row r="8809" spans="5:5" x14ac:dyDescent="0.3">
      <c r="E8809" s="2"/>
    </row>
    <row r="8810" spans="5:5" x14ac:dyDescent="0.3">
      <c r="E8810" s="2"/>
    </row>
    <row r="8811" spans="5:5" x14ac:dyDescent="0.3">
      <c r="E8811" s="2"/>
    </row>
    <row r="8812" spans="5:5" x14ac:dyDescent="0.3">
      <c r="E8812" s="2"/>
    </row>
    <row r="8813" spans="5:5" x14ac:dyDescent="0.3">
      <c r="E8813" s="2"/>
    </row>
    <row r="8814" spans="5:5" x14ac:dyDescent="0.3">
      <c r="E8814" s="2"/>
    </row>
    <row r="8815" spans="5:5" x14ac:dyDescent="0.3">
      <c r="E8815" s="2"/>
    </row>
    <row r="8816" spans="5:5" x14ac:dyDescent="0.3">
      <c r="E8816" s="2"/>
    </row>
    <row r="8817" spans="5:5" x14ac:dyDescent="0.3">
      <c r="E8817" s="2"/>
    </row>
    <row r="8818" spans="5:5" x14ac:dyDescent="0.3">
      <c r="E8818" s="2"/>
    </row>
    <row r="8819" spans="5:5" x14ac:dyDescent="0.3">
      <c r="E8819" s="2"/>
    </row>
    <row r="8820" spans="5:5" x14ac:dyDescent="0.3">
      <c r="E8820" s="2"/>
    </row>
    <row r="8821" spans="5:5" x14ac:dyDescent="0.3">
      <c r="E8821" s="2"/>
    </row>
    <row r="8822" spans="5:5" x14ac:dyDescent="0.3">
      <c r="E8822" s="2"/>
    </row>
    <row r="8823" spans="5:5" x14ac:dyDescent="0.3">
      <c r="E8823" s="2"/>
    </row>
    <row r="8824" spans="5:5" x14ac:dyDescent="0.3">
      <c r="E8824" s="2"/>
    </row>
    <row r="8825" spans="5:5" x14ac:dyDescent="0.3">
      <c r="E8825" s="2"/>
    </row>
    <row r="8826" spans="5:5" x14ac:dyDescent="0.3">
      <c r="E8826" s="2"/>
    </row>
    <row r="8827" spans="5:5" x14ac:dyDescent="0.3">
      <c r="E8827" s="2"/>
    </row>
    <row r="8828" spans="5:5" x14ac:dyDescent="0.3">
      <c r="E8828" s="2"/>
    </row>
    <row r="8829" spans="5:5" x14ac:dyDescent="0.3">
      <c r="E8829" s="2"/>
    </row>
    <row r="8830" spans="5:5" x14ac:dyDescent="0.3">
      <c r="E8830" s="2"/>
    </row>
    <row r="8831" spans="5:5" x14ac:dyDescent="0.3">
      <c r="E8831" s="2"/>
    </row>
    <row r="8832" spans="5:5" x14ac:dyDescent="0.3">
      <c r="E8832" s="2"/>
    </row>
    <row r="8833" spans="5:5" x14ac:dyDescent="0.3">
      <c r="E8833" s="2"/>
    </row>
    <row r="8834" spans="5:5" x14ac:dyDescent="0.3">
      <c r="E8834" s="2"/>
    </row>
    <row r="8835" spans="5:5" x14ac:dyDescent="0.3">
      <c r="E8835" s="2"/>
    </row>
    <row r="8836" spans="5:5" x14ac:dyDescent="0.3">
      <c r="E8836" s="2"/>
    </row>
    <row r="8837" spans="5:5" x14ac:dyDescent="0.3">
      <c r="E8837" s="2"/>
    </row>
    <row r="8838" spans="5:5" x14ac:dyDescent="0.3">
      <c r="E8838" s="2"/>
    </row>
    <row r="8839" spans="5:5" x14ac:dyDescent="0.3">
      <c r="E8839" s="2"/>
    </row>
    <row r="8840" spans="5:5" x14ac:dyDescent="0.3">
      <c r="E8840" s="2"/>
    </row>
    <row r="8841" spans="5:5" x14ac:dyDescent="0.3">
      <c r="E8841" s="2"/>
    </row>
    <row r="8842" spans="5:5" x14ac:dyDescent="0.3">
      <c r="E8842" s="2"/>
    </row>
    <row r="8843" spans="5:5" x14ac:dyDescent="0.3">
      <c r="E8843" s="2"/>
    </row>
    <row r="8844" spans="5:5" x14ac:dyDescent="0.3">
      <c r="E8844" s="2"/>
    </row>
    <row r="8845" spans="5:5" x14ac:dyDescent="0.3">
      <c r="E8845" s="2"/>
    </row>
    <row r="8846" spans="5:5" x14ac:dyDescent="0.3">
      <c r="E8846" s="2"/>
    </row>
    <row r="8847" spans="5:5" x14ac:dyDescent="0.3">
      <c r="E8847" s="2"/>
    </row>
    <row r="8848" spans="5:5" x14ac:dyDescent="0.3">
      <c r="E8848" s="2"/>
    </row>
    <row r="8849" spans="5:5" x14ac:dyDescent="0.3">
      <c r="E8849" s="2"/>
    </row>
    <row r="8850" spans="5:5" x14ac:dyDescent="0.3">
      <c r="E8850" s="2"/>
    </row>
    <row r="8851" spans="5:5" x14ac:dyDescent="0.3">
      <c r="E8851" s="2"/>
    </row>
    <row r="8852" spans="5:5" x14ac:dyDescent="0.3">
      <c r="E8852" s="2"/>
    </row>
    <row r="8853" spans="5:5" x14ac:dyDescent="0.3">
      <c r="E8853" s="2"/>
    </row>
    <row r="8854" spans="5:5" x14ac:dyDescent="0.3">
      <c r="E8854" s="2"/>
    </row>
    <row r="8855" spans="5:5" x14ac:dyDescent="0.3">
      <c r="E8855" s="2"/>
    </row>
    <row r="8856" spans="5:5" x14ac:dyDescent="0.3">
      <c r="E8856" s="2"/>
    </row>
    <row r="8857" spans="5:5" x14ac:dyDescent="0.3">
      <c r="E8857" s="2"/>
    </row>
    <row r="8858" spans="5:5" x14ac:dyDescent="0.3">
      <c r="E8858" s="2"/>
    </row>
    <row r="8859" spans="5:5" x14ac:dyDescent="0.3">
      <c r="E8859" s="2"/>
    </row>
    <row r="8860" spans="5:5" x14ac:dyDescent="0.3">
      <c r="E8860" s="2"/>
    </row>
    <row r="8861" spans="5:5" x14ac:dyDescent="0.3">
      <c r="E8861" s="2"/>
    </row>
    <row r="8862" spans="5:5" x14ac:dyDescent="0.3">
      <c r="E8862" s="2"/>
    </row>
    <row r="8863" spans="5:5" x14ac:dyDescent="0.3">
      <c r="E8863" s="2"/>
    </row>
    <row r="8864" spans="5:5" x14ac:dyDescent="0.3">
      <c r="E8864" s="2"/>
    </row>
    <row r="8865" spans="5:5" x14ac:dyDescent="0.3">
      <c r="E8865" s="2"/>
    </row>
    <row r="8866" spans="5:5" x14ac:dyDescent="0.3">
      <c r="E8866" s="2"/>
    </row>
    <row r="8867" spans="5:5" x14ac:dyDescent="0.3">
      <c r="E8867" s="2"/>
    </row>
    <row r="8868" spans="5:5" x14ac:dyDescent="0.3">
      <c r="E8868" s="2"/>
    </row>
    <row r="8869" spans="5:5" x14ac:dyDescent="0.3">
      <c r="E8869" s="2"/>
    </row>
    <row r="8870" spans="5:5" x14ac:dyDescent="0.3">
      <c r="E8870" s="2"/>
    </row>
    <row r="8871" spans="5:5" x14ac:dyDescent="0.3">
      <c r="E8871" s="2"/>
    </row>
    <row r="8872" spans="5:5" x14ac:dyDescent="0.3">
      <c r="E8872" s="2"/>
    </row>
    <row r="8873" spans="5:5" x14ac:dyDescent="0.3">
      <c r="E8873" s="2"/>
    </row>
    <row r="8874" spans="5:5" x14ac:dyDescent="0.3">
      <c r="E8874" s="2"/>
    </row>
    <row r="8875" spans="5:5" x14ac:dyDescent="0.3">
      <c r="E8875" s="2"/>
    </row>
    <row r="8876" spans="5:5" x14ac:dyDescent="0.3">
      <c r="E8876" s="2"/>
    </row>
    <row r="8877" spans="5:5" x14ac:dyDescent="0.3">
      <c r="E8877" s="2"/>
    </row>
    <row r="8878" spans="5:5" x14ac:dyDescent="0.3">
      <c r="E8878" s="2"/>
    </row>
    <row r="8879" spans="5:5" x14ac:dyDescent="0.3">
      <c r="E8879" s="2"/>
    </row>
    <row r="8880" spans="5:5" x14ac:dyDescent="0.3">
      <c r="E8880" s="2"/>
    </row>
    <row r="8881" spans="5:5" x14ac:dyDescent="0.3">
      <c r="E8881" s="2"/>
    </row>
    <row r="8882" spans="5:5" x14ac:dyDescent="0.3">
      <c r="E8882" s="2"/>
    </row>
    <row r="8883" spans="5:5" x14ac:dyDescent="0.3">
      <c r="E8883" s="2"/>
    </row>
    <row r="8884" spans="5:5" x14ac:dyDescent="0.3">
      <c r="E8884" s="2"/>
    </row>
    <row r="8885" spans="5:5" x14ac:dyDescent="0.3">
      <c r="E8885" s="2"/>
    </row>
    <row r="8886" spans="5:5" x14ac:dyDescent="0.3">
      <c r="E8886" s="2"/>
    </row>
    <row r="8887" spans="5:5" x14ac:dyDescent="0.3">
      <c r="E8887" s="2"/>
    </row>
    <row r="8888" spans="5:5" x14ac:dyDescent="0.3">
      <c r="E8888" s="2"/>
    </row>
    <row r="8889" spans="5:5" x14ac:dyDescent="0.3">
      <c r="E8889" s="2"/>
    </row>
    <row r="8890" spans="5:5" x14ac:dyDescent="0.3">
      <c r="E8890" s="2"/>
    </row>
    <row r="8891" spans="5:5" x14ac:dyDescent="0.3">
      <c r="E8891" s="2"/>
    </row>
    <row r="8892" spans="5:5" x14ac:dyDescent="0.3">
      <c r="E8892" s="2"/>
    </row>
    <row r="8893" spans="5:5" x14ac:dyDescent="0.3">
      <c r="E8893" s="2"/>
    </row>
    <row r="8894" spans="5:5" x14ac:dyDescent="0.3">
      <c r="E8894" s="2"/>
    </row>
    <row r="8895" spans="5:5" x14ac:dyDescent="0.3">
      <c r="E8895" s="2"/>
    </row>
    <row r="8896" spans="5:5" x14ac:dyDescent="0.3">
      <c r="E8896" s="2"/>
    </row>
    <row r="8897" spans="5:5" x14ac:dyDescent="0.3">
      <c r="E8897" s="2"/>
    </row>
    <row r="8898" spans="5:5" x14ac:dyDescent="0.3">
      <c r="E8898" s="2"/>
    </row>
    <row r="8899" spans="5:5" x14ac:dyDescent="0.3">
      <c r="E8899" s="2"/>
    </row>
    <row r="8900" spans="5:5" x14ac:dyDescent="0.3">
      <c r="E8900" s="2"/>
    </row>
    <row r="8901" spans="5:5" x14ac:dyDescent="0.3">
      <c r="E8901" s="2"/>
    </row>
    <row r="8902" spans="5:5" x14ac:dyDescent="0.3">
      <c r="E8902" s="2"/>
    </row>
    <row r="8903" spans="5:5" x14ac:dyDescent="0.3">
      <c r="E8903" s="2"/>
    </row>
    <row r="8904" spans="5:5" x14ac:dyDescent="0.3">
      <c r="E8904" s="2"/>
    </row>
    <row r="8905" spans="5:5" x14ac:dyDescent="0.3">
      <c r="E8905" s="2"/>
    </row>
    <row r="8906" spans="5:5" x14ac:dyDescent="0.3">
      <c r="E8906" s="2"/>
    </row>
    <row r="8907" spans="5:5" x14ac:dyDescent="0.3">
      <c r="E8907" s="2"/>
    </row>
    <row r="8908" spans="5:5" x14ac:dyDescent="0.3">
      <c r="E8908" s="2"/>
    </row>
    <row r="8909" spans="5:5" x14ac:dyDescent="0.3">
      <c r="E8909" s="2"/>
    </row>
    <row r="8910" spans="5:5" x14ac:dyDescent="0.3">
      <c r="E8910" s="2"/>
    </row>
    <row r="8911" spans="5:5" x14ac:dyDescent="0.3">
      <c r="E8911" s="2"/>
    </row>
    <row r="8912" spans="5:5" x14ac:dyDescent="0.3">
      <c r="E8912" s="2"/>
    </row>
    <row r="8913" spans="5:5" x14ac:dyDescent="0.3">
      <c r="E8913" s="2"/>
    </row>
    <row r="8914" spans="5:5" x14ac:dyDescent="0.3">
      <c r="E8914" s="2"/>
    </row>
    <row r="8915" spans="5:5" x14ac:dyDescent="0.3">
      <c r="E8915" s="2"/>
    </row>
    <row r="8916" spans="5:5" x14ac:dyDescent="0.3">
      <c r="E8916" s="2"/>
    </row>
    <row r="8917" spans="5:5" x14ac:dyDescent="0.3">
      <c r="E8917" s="2"/>
    </row>
    <row r="8918" spans="5:5" x14ac:dyDescent="0.3">
      <c r="E8918" s="2"/>
    </row>
    <row r="8919" spans="5:5" x14ac:dyDescent="0.3">
      <c r="E8919" s="2"/>
    </row>
    <row r="8920" spans="5:5" x14ac:dyDescent="0.3">
      <c r="E8920" s="2"/>
    </row>
    <row r="8921" spans="5:5" x14ac:dyDescent="0.3">
      <c r="E8921" s="2"/>
    </row>
    <row r="8922" spans="5:5" x14ac:dyDescent="0.3">
      <c r="E8922" s="2"/>
    </row>
    <row r="8923" spans="5:5" x14ac:dyDescent="0.3">
      <c r="E8923" s="2"/>
    </row>
    <row r="8924" spans="5:5" x14ac:dyDescent="0.3">
      <c r="E8924" s="2"/>
    </row>
    <row r="8925" spans="5:5" x14ac:dyDescent="0.3">
      <c r="E8925" s="2"/>
    </row>
    <row r="8926" spans="5:5" x14ac:dyDescent="0.3">
      <c r="E8926" s="2"/>
    </row>
    <row r="8927" spans="5:5" x14ac:dyDescent="0.3">
      <c r="E8927" s="2"/>
    </row>
    <row r="8928" spans="5:5" x14ac:dyDescent="0.3">
      <c r="E8928" s="2"/>
    </row>
    <row r="8929" spans="5:5" x14ac:dyDescent="0.3">
      <c r="E8929" s="2"/>
    </row>
    <row r="8930" spans="5:5" x14ac:dyDescent="0.3">
      <c r="E8930" s="2"/>
    </row>
    <row r="8931" spans="5:5" x14ac:dyDescent="0.3">
      <c r="E8931" s="2"/>
    </row>
    <row r="8932" spans="5:5" x14ac:dyDescent="0.3">
      <c r="E8932" s="2"/>
    </row>
    <row r="8933" spans="5:5" x14ac:dyDescent="0.3">
      <c r="E8933" s="2"/>
    </row>
    <row r="8934" spans="5:5" x14ac:dyDescent="0.3">
      <c r="E8934" s="2"/>
    </row>
    <row r="8935" spans="5:5" x14ac:dyDescent="0.3">
      <c r="E8935" s="2"/>
    </row>
    <row r="8936" spans="5:5" x14ac:dyDescent="0.3">
      <c r="E8936" s="2"/>
    </row>
    <row r="8937" spans="5:5" x14ac:dyDescent="0.3">
      <c r="E8937" s="2"/>
    </row>
    <row r="8938" spans="5:5" x14ac:dyDescent="0.3">
      <c r="E8938" s="2"/>
    </row>
    <row r="8939" spans="5:5" x14ac:dyDescent="0.3">
      <c r="E8939" s="2"/>
    </row>
    <row r="8940" spans="5:5" x14ac:dyDescent="0.3">
      <c r="E8940" s="2"/>
    </row>
    <row r="8941" spans="5:5" x14ac:dyDescent="0.3">
      <c r="E8941" s="2"/>
    </row>
    <row r="8942" spans="5:5" x14ac:dyDescent="0.3">
      <c r="E8942" s="2"/>
    </row>
    <row r="8943" spans="5:5" x14ac:dyDescent="0.3">
      <c r="E8943" s="2"/>
    </row>
    <row r="8944" spans="5:5" x14ac:dyDescent="0.3">
      <c r="E8944" s="2"/>
    </row>
    <row r="8945" spans="5:5" x14ac:dyDescent="0.3">
      <c r="E8945" s="2"/>
    </row>
    <row r="8946" spans="5:5" x14ac:dyDescent="0.3">
      <c r="E8946" s="2"/>
    </row>
    <row r="8947" spans="5:5" x14ac:dyDescent="0.3">
      <c r="E8947" s="2"/>
    </row>
    <row r="8948" spans="5:5" x14ac:dyDescent="0.3">
      <c r="E8948" s="2"/>
    </row>
    <row r="8949" spans="5:5" x14ac:dyDescent="0.3">
      <c r="E8949" s="2"/>
    </row>
    <row r="8950" spans="5:5" x14ac:dyDescent="0.3">
      <c r="E8950" s="2"/>
    </row>
    <row r="8951" spans="5:5" x14ac:dyDescent="0.3">
      <c r="E8951" s="2"/>
    </row>
    <row r="8952" spans="5:5" x14ac:dyDescent="0.3">
      <c r="E8952" s="2"/>
    </row>
    <row r="8953" spans="5:5" x14ac:dyDescent="0.3">
      <c r="E8953" s="2"/>
    </row>
    <row r="8954" spans="5:5" x14ac:dyDescent="0.3">
      <c r="E8954" s="2"/>
    </row>
    <row r="8955" spans="5:5" x14ac:dyDescent="0.3">
      <c r="E8955" s="2"/>
    </row>
    <row r="8956" spans="5:5" x14ac:dyDescent="0.3">
      <c r="E8956" s="2"/>
    </row>
    <row r="8957" spans="5:5" x14ac:dyDescent="0.3">
      <c r="E8957" s="2"/>
    </row>
    <row r="8958" spans="5:5" x14ac:dyDescent="0.3">
      <c r="E8958" s="2"/>
    </row>
    <row r="8959" spans="5:5" x14ac:dyDescent="0.3">
      <c r="E8959" s="2"/>
    </row>
    <row r="8960" spans="5:5" x14ac:dyDescent="0.3">
      <c r="E8960" s="2"/>
    </row>
    <row r="8961" spans="5:5" x14ac:dyDescent="0.3">
      <c r="E8961" s="2"/>
    </row>
    <row r="8962" spans="5:5" x14ac:dyDescent="0.3">
      <c r="E8962" s="2"/>
    </row>
    <row r="8963" spans="5:5" x14ac:dyDescent="0.3">
      <c r="E8963" s="2"/>
    </row>
    <row r="8964" spans="5:5" x14ac:dyDescent="0.3">
      <c r="E8964" s="2"/>
    </row>
    <row r="8965" spans="5:5" x14ac:dyDescent="0.3">
      <c r="E8965" s="2"/>
    </row>
    <row r="8966" spans="5:5" x14ac:dyDescent="0.3">
      <c r="E8966" s="2"/>
    </row>
    <row r="8967" spans="5:5" x14ac:dyDescent="0.3">
      <c r="E8967" s="2"/>
    </row>
    <row r="8968" spans="5:5" x14ac:dyDescent="0.3">
      <c r="E8968" s="2"/>
    </row>
    <row r="8969" spans="5:5" x14ac:dyDescent="0.3">
      <c r="E8969" s="2"/>
    </row>
    <row r="8970" spans="5:5" x14ac:dyDescent="0.3">
      <c r="E8970" s="2"/>
    </row>
    <row r="8971" spans="5:5" x14ac:dyDescent="0.3">
      <c r="E8971" s="2"/>
    </row>
    <row r="8972" spans="5:5" x14ac:dyDescent="0.3">
      <c r="E8972" s="2"/>
    </row>
    <row r="8973" spans="5:5" x14ac:dyDescent="0.3">
      <c r="E8973" s="2"/>
    </row>
    <row r="8974" spans="5:5" x14ac:dyDescent="0.3">
      <c r="E8974" s="2"/>
    </row>
    <row r="8975" spans="5:5" x14ac:dyDescent="0.3">
      <c r="E8975" s="2"/>
    </row>
    <row r="8976" spans="5:5" x14ac:dyDescent="0.3">
      <c r="E8976" s="2"/>
    </row>
    <row r="8977" spans="5:5" x14ac:dyDescent="0.3">
      <c r="E8977" s="2"/>
    </row>
    <row r="8978" spans="5:5" x14ac:dyDescent="0.3">
      <c r="E8978" s="2"/>
    </row>
    <row r="8979" spans="5:5" x14ac:dyDescent="0.3">
      <c r="E8979" s="2"/>
    </row>
    <row r="8980" spans="5:5" x14ac:dyDescent="0.3">
      <c r="E8980" s="2"/>
    </row>
    <row r="8981" spans="5:5" x14ac:dyDescent="0.3">
      <c r="E8981" s="2"/>
    </row>
    <row r="8982" spans="5:5" x14ac:dyDescent="0.3">
      <c r="E8982" s="2"/>
    </row>
    <row r="8983" spans="5:5" x14ac:dyDescent="0.3">
      <c r="E8983" s="2"/>
    </row>
    <row r="8984" spans="5:5" x14ac:dyDescent="0.3">
      <c r="E8984" s="2"/>
    </row>
    <row r="8985" spans="5:5" x14ac:dyDescent="0.3">
      <c r="E8985" s="2"/>
    </row>
    <row r="8986" spans="5:5" x14ac:dyDescent="0.3">
      <c r="E8986" s="2"/>
    </row>
    <row r="8987" spans="5:5" x14ac:dyDescent="0.3">
      <c r="E8987" s="2"/>
    </row>
    <row r="8988" spans="5:5" x14ac:dyDescent="0.3">
      <c r="E8988" s="2"/>
    </row>
    <row r="8989" spans="5:5" x14ac:dyDescent="0.3">
      <c r="E8989" s="2"/>
    </row>
    <row r="8990" spans="5:5" x14ac:dyDescent="0.3">
      <c r="E8990" s="2"/>
    </row>
    <row r="8991" spans="5:5" x14ac:dyDescent="0.3">
      <c r="E8991" s="2"/>
    </row>
    <row r="8992" spans="5:5" x14ac:dyDescent="0.3">
      <c r="E8992" s="2"/>
    </row>
    <row r="8993" spans="5:5" x14ac:dyDescent="0.3">
      <c r="E8993" s="2"/>
    </row>
    <row r="8994" spans="5:5" x14ac:dyDescent="0.3">
      <c r="E8994" s="2"/>
    </row>
    <row r="8995" spans="5:5" x14ac:dyDescent="0.3">
      <c r="E8995" s="2"/>
    </row>
    <row r="8996" spans="5:5" x14ac:dyDescent="0.3">
      <c r="E8996" s="2"/>
    </row>
    <row r="8997" spans="5:5" x14ac:dyDescent="0.3">
      <c r="E8997" s="2"/>
    </row>
    <row r="8998" spans="5:5" x14ac:dyDescent="0.3">
      <c r="E8998" s="2"/>
    </row>
    <row r="8999" spans="5:5" x14ac:dyDescent="0.3">
      <c r="E8999" s="2"/>
    </row>
    <row r="9000" spans="5:5" x14ac:dyDescent="0.3">
      <c r="E9000" s="2"/>
    </row>
    <row r="9001" spans="5:5" x14ac:dyDescent="0.3">
      <c r="E9001" s="2"/>
    </row>
    <row r="9002" spans="5:5" x14ac:dyDescent="0.3">
      <c r="E9002" s="2"/>
    </row>
    <row r="9003" spans="5:5" x14ac:dyDescent="0.3">
      <c r="E9003" s="2"/>
    </row>
    <row r="9004" spans="5:5" x14ac:dyDescent="0.3">
      <c r="E9004" s="2"/>
    </row>
    <row r="9005" spans="5:5" x14ac:dyDescent="0.3">
      <c r="E9005" s="2"/>
    </row>
    <row r="9006" spans="5:5" x14ac:dyDescent="0.3">
      <c r="E9006" s="2"/>
    </row>
    <row r="9007" spans="5:5" x14ac:dyDescent="0.3">
      <c r="E9007" s="2"/>
    </row>
    <row r="9008" spans="5:5" x14ac:dyDescent="0.3">
      <c r="E9008" s="2"/>
    </row>
    <row r="9009" spans="5:5" x14ac:dyDescent="0.3">
      <c r="E9009" s="2"/>
    </row>
    <row r="9010" spans="5:5" x14ac:dyDescent="0.3">
      <c r="E9010" s="2"/>
    </row>
    <row r="9011" spans="5:5" x14ac:dyDescent="0.3">
      <c r="E9011" s="2"/>
    </row>
    <row r="9012" spans="5:5" x14ac:dyDescent="0.3">
      <c r="E9012" s="2"/>
    </row>
    <row r="9013" spans="5:5" x14ac:dyDescent="0.3">
      <c r="E9013" s="2"/>
    </row>
    <row r="9014" spans="5:5" x14ac:dyDescent="0.3">
      <c r="E9014" s="2"/>
    </row>
    <row r="9015" spans="5:5" x14ac:dyDescent="0.3">
      <c r="E9015" s="2"/>
    </row>
    <row r="9016" spans="5:5" x14ac:dyDescent="0.3">
      <c r="E9016" s="2"/>
    </row>
    <row r="9017" spans="5:5" x14ac:dyDescent="0.3">
      <c r="E9017" s="2"/>
    </row>
    <row r="9018" spans="5:5" x14ac:dyDescent="0.3">
      <c r="E9018" s="2"/>
    </row>
    <row r="9019" spans="5:5" x14ac:dyDescent="0.3">
      <c r="E9019" s="2"/>
    </row>
    <row r="9020" spans="5:5" x14ac:dyDescent="0.3">
      <c r="E9020" s="2"/>
    </row>
    <row r="9021" spans="5:5" x14ac:dyDescent="0.3">
      <c r="E9021" s="2"/>
    </row>
    <row r="9022" spans="5:5" x14ac:dyDescent="0.3">
      <c r="E9022" s="2"/>
    </row>
    <row r="9023" spans="5:5" x14ac:dyDescent="0.3">
      <c r="E9023" s="2"/>
    </row>
    <row r="9024" spans="5:5" x14ac:dyDescent="0.3">
      <c r="E9024" s="2"/>
    </row>
    <row r="9025" spans="5:5" x14ac:dyDescent="0.3">
      <c r="E9025" s="2"/>
    </row>
    <row r="9026" spans="5:5" x14ac:dyDescent="0.3">
      <c r="E9026" s="2"/>
    </row>
    <row r="9027" spans="5:5" x14ac:dyDescent="0.3">
      <c r="E9027" s="2"/>
    </row>
    <row r="9028" spans="5:5" x14ac:dyDescent="0.3">
      <c r="E9028" s="2"/>
    </row>
    <row r="9029" spans="5:5" x14ac:dyDescent="0.3">
      <c r="E9029" s="2"/>
    </row>
    <row r="9030" spans="5:5" x14ac:dyDescent="0.3">
      <c r="E9030" s="2"/>
    </row>
    <row r="9031" spans="5:5" x14ac:dyDescent="0.3">
      <c r="E9031" s="2"/>
    </row>
    <row r="9032" spans="5:5" x14ac:dyDescent="0.3">
      <c r="E9032" s="2"/>
    </row>
    <row r="9033" spans="5:5" x14ac:dyDescent="0.3">
      <c r="E9033" s="2"/>
    </row>
    <row r="9034" spans="5:5" x14ac:dyDescent="0.3">
      <c r="E9034" s="2"/>
    </row>
    <row r="9035" spans="5:5" x14ac:dyDescent="0.3">
      <c r="E9035" s="2"/>
    </row>
    <row r="9036" spans="5:5" x14ac:dyDescent="0.3">
      <c r="E9036" s="2"/>
    </row>
    <row r="9037" spans="5:5" x14ac:dyDescent="0.3">
      <c r="E9037" s="2"/>
    </row>
    <row r="9038" spans="5:5" x14ac:dyDescent="0.3">
      <c r="E9038" s="2"/>
    </row>
    <row r="9039" spans="5:5" x14ac:dyDescent="0.3">
      <c r="E9039" s="2"/>
    </row>
    <row r="9040" spans="5:5" x14ac:dyDescent="0.3">
      <c r="E9040" s="2"/>
    </row>
    <row r="9041" spans="5:5" x14ac:dyDescent="0.3">
      <c r="E9041" s="2"/>
    </row>
    <row r="9042" spans="5:5" x14ac:dyDescent="0.3">
      <c r="E9042" s="2"/>
    </row>
    <row r="9043" spans="5:5" x14ac:dyDescent="0.3">
      <c r="E9043" s="2"/>
    </row>
    <row r="9044" spans="5:5" x14ac:dyDescent="0.3">
      <c r="E9044" s="2"/>
    </row>
    <row r="9045" spans="5:5" x14ac:dyDescent="0.3">
      <c r="E9045" s="2"/>
    </row>
    <row r="9046" spans="5:5" x14ac:dyDescent="0.3">
      <c r="E9046" s="2"/>
    </row>
    <row r="9047" spans="5:5" x14ac:dyDescent="0.3">
      <c r="E9047" s="2"/>
    </row>
    <row r="9048" spans="5:5" x14ac:dyDescent="0.3">
      <c r="E9048" s="2"/>
    </row>
    <row r="9049" spans="5:5" x14ac:dyDescent="0.3">
      <c r="E9049" s="2"/>
    </row>
    <row r="9050" spans="5:5" x14ac:dyDescent="0.3">
      <c r="E9050" s="2"/>
    </row>
    <row r="9051" spans="5:5" x14ac:dyDescent="0.3">
      <c r="E9051" s="2"/>
    </row>
    <row r="9052" spans="5:5" x14ac:dyDescent="0.3">
      <c r="E9052" s="2"/>
    </row>
    <row r="9053" spans="5:5" x14ac:dyDescent="0.3">
      <c r="E9053" s="2"/>
    </row>
    <row r="9054" spans="5:5" x14ac:dyDescent="0.3">
      <c r="E9054" s="2"/>
    </row>
    <row r="9055" spans="5:5" x14ac:dyDescent="0.3">
      <c r="E9055" s="2"/>
    </row>
    <row r="9056" spans="5:5" x14ac:dyDescent="0.3">
      <c r="E9056" s="2"/>
    </row>
    <row r="9057" spans="5:5" x14ac:dyDescent="0.3">
      <c r="E9057" s="2"/>
    </row>
    <row r="9058" spans="5:5" x14ac:dyDescent="0.3">
      <c r="E9058" s="2"/>
    </row>
    <row r="9059" spans="5:5" x14ac:dyDescent="0.3">
      <c r="E9059" s="2"/>
    </row>
    <row r="9060" spans="5:5" x14ac:dyDescent="0.3">
      <c r="E9060" s="2"/>
    </row>
    <row r="9061" spans="5:5" x14ac:dyDescent="0.3">
      <c r="E9061" s="2"/>
    </row>
    <row r="9062" spans="5:5" x14ac:dyDescent="0.3">
      <c r="E9062" s="2"/>
    </row>
    <row r="9063" spans="5:5" x14ac:dyDescent="0.3">
      <c r="E9063" s="2"/>
    </row>
    <row r="9064" spans="5:5" x14ac:dyDescent="0.3">
      <c r="E9064" s="2"/>
    </row>
    <row r="9065" spans="5:5" x14ac:dyDescent="0.3">
      <c r="E9065" s="2"/>
    </row>
    <row r="9066" spans="5:5" x14ac:dyDescent="0.3">
      <c r="E9066" s="2"/>
    </row>
    <row r="9067" spans="5:5" x14ac:dyDescent="0.3">
      <c r="E9067" s="2"/>
    </row>
    <row r="9068" spans="5:5" x14ac:dyDescent="0.3">
      <c r="E9068" s="2"/>
    </row>
    <row r="9069" spans="5:5" x14ac:dyDescent="0.3">
      <c r="E9069" s="2"/>
    </row>
    <row r="9070" spans="5:5" x14ac:dyDescent="0.3">
      <c r="E9070" s="2"/>
    </row>
    <row r="9071" spans="5:5" x14ac:dyDescent="0.3">
      <c r="E9071" s="2"/>
    </row>
    <row r="9072" spans="5:5" x14ac:dyDescent="0.3">
      <c r="E9072" s="2"/>
    </row>
    <row r="9073" spans="5:5" x14ac:dyDescent="0.3">
      <c r="E9073" s="2"/>
    </row>
    <row r="9074" spans="5:5" x14ac:dyDescent="0.3">
      <c r="E9074" s="2"/>
    </row>
    <row r="9075" spans="5:5" x14ac:dyDescent="0.3">
      <c r="E9075" s="2"/>
    </row>
    <row r="9076" spans="5:5" x14ac:dyDescent="0.3">
      <c r="E9076" s="2"/>
    </row>
    <row r="9077" spans="5:5" x14ac:dyDescent="0.3">
      <c r="E9077" s="2"/>
    </row>
    <row r="9078" spans="5:5" x14ac:dyDescent="0.3">
      <c r="E9078" s="2"/>
    </row>
    <row r="9079" spans="5:5" x14ac:dyDescent="0.3">
      <c r="E9079" s="2"/>
    </row>
    <row r="9080" spans="5:5" x14ac:dyDescent="0.3">
      <c r="E9080" s="2"/>
    </row>
    <row r="9081" spans="5:5" x14ac:dyDescent="0.3">
      <c r="E9081" s="2"/>
    </row>
    <row r="9082" spans="5:5" x14ac:dyDescent="0.3">
      <c r="E9082" s="2"/>
    </row>
    <row r="9083" spans="5:5" x14ac:dyDescent="0.3">
      <c r="E9083" s="2"/>
    </row>
    <row r="9084" spans="5:5" x14ac:dyDescent="0.3">
      <c r="E9084" s="2"/>
    </row>
    <row r="9085" spans="5:5" x14ac:dyDescent="0.3">
      <c r="E9085" s="2"/>
    </row>
    <row r="9086" spans="5:5" x14ac:dyDescent="0.3">
      <c r="E9086" s="2"/>
    </row>
    <row r="9087" spans="5:5" x14ac:dyDescent="0.3">
      <c r="E9087" s="2"/>
    </row>
    <row r="9088" spans="5:5" x14ac:dyDescent="0.3">
      <c r="E9088" s="2"/>
    </row>
    <row r="9089" spans="5:5" x14ac:dyDescent="0.3">
      <c r="E9089" s="2"/>
    </row>
    <row r="9090" spans="5:5" x14ac:dyDescent="0.3">
      <c r="E9090" s="2"/>
    </row>
    <row r="9091" spans="5:5" x14ac:dyDescent="0.3">
      <c r="E9091" s="2"/>
    </row>
    <row r="9092" spans="5:5" x14ac:dyDescent="0.3">
      <c r="E9092" s="2"/>
    </row>
    <row r="9093" spans="5:5" x14ac:dyDescent="0.3">
      <c r="E9093" s="2"/>
    </row>
    <row r="9094" spans="5:5" x14ac:dyDescent="0.3">
      <c r="E9094" s="2"/>
    </row>
    <row r="9095" spans="5:5" x14ac:dyDescent="0.3">
      <c r="E9095" s="2"/>
    </row>
    <row r="9096" spans="5:5" x14ac:dyDescent="0.3">
      <c r="E9096" s="2"/>
    </row>
    <row r="9097" spans="5:5" x14ac:dyDescent="0.3">
      <c r="E9097" s="2"/>
    </row>
    <row r="9098" spans="5:5" x14ac:dyDescent="0.3">
      <c r="E9098" s="2"/>
    </row>
    <row r="9099" spans="5:5" x14ac:dyDescent="0.3">
      <c r="E9099" s="2"/>
    </row>
    <row r="9100" spans="5:5" x14ac:dyDescent="0.3">
      <c r="E9100" s="2"/>
    </row>
    <row r="9101" spans="5:5" x14ac:dyDescent="0.3">
      <c r="E9101" s="2"/>
    </row>
    <row r="9102" spans="5:5" x14ac:dyDescent="0.3">
      <c r="E9102" s="2"/>
    </row>
    <row r="9103" spans="5:5" x14ac:dyDescent="0.3">
      <c r="E9103" s="2"/>
    </row>
    <row r="9104" spans="5:5" x14ac:dyDescent="0.3">
      <c r="E9104" s="2"/>
    </row>
    <row r="9105" spans="5:5" x14ac:dyDescent="0.3">
      <c r="E9105" s="2"/>
    </row>
    <row r="9106" spans="5:5" x14ac:dyDescent="0.3">
      <c r="E9106" s="2"/>
    </row>
    <row r="9107" spans="5:5" x14ac:dyDescent="0.3">
      <c r="E9107" s="2"/>
    </row>
    <row r="9108" spans="5:5" x14ac:dyDescent="0.3">
      <c r="E9108" s="2"/>
    </row>
    <row r="9109" spans="5:5" x14ac:dyDescent="0.3">
      <c r="E9109" s="2"/>
    </row>
    <row r="9110" spans="5:5" x14ac:dyDescent="0.3">
      <c r="E9110" s="2"/>
    </row>
    <row r="9111" spans="5:5" x14ac:dyDescent="0.3">
      <c r="E9111" s="2"/>
    </row>
    <row r="9112" spans="5:5" x14ac:dyDescent="0.3">
      <c r="E9112" s="2"/>
    </row>
    <row r="9113" spans="5:5" x14ac:dyDescent="0.3">
      <c r="E9113" s="2"/>
    </row>
    <row r="9114" spans="5:5" x14ac:dyDescent="0.3">
      <c r="E9114" s="2"/>
    </row>
    <row r="9115" spans="5:5" x14ac:dyDescent="0.3">
      <c r="E9115" s="2"/>
    </row>
    <row r="9116" spans="5:5" x14ac:dyDescent="0.3">
      <c r="E9116" s="2"/>
    </row>
    <row r="9117" spans="5:5" x14ac:dyDescent="0.3">
      <c r="E9117" s="2"/>
    </row>
    <row r="9118" spans="5:5" x14ac:dyDescent="0.3">
      <c r="E9118" s="2"/>
    </row>
    <row r="9119" spans="5:5" x14ac:dyDescent="0.3">
      <c r="E9119" s="2"/>
    </row>
    <row r="9120" spans="5:5" x14ac:dyDescent="0.3">
      <c r="E9120" s="2"/>
    </row>
    <row r="9121" spans="5:5" x14ac:dyDescent="0.3">
      <c r="E9121" s="2"/>
    </row>
    <row r="9122" spans="5:5" x14ac:dyDescent="0.3">
      <c r="E9122" s="2"/>
    </row>
    <row r="9123" spans="5:5" x14ac:dyDescent="0.3">
      <c r="E9123" s="2"/>
    </row>
    <row r="9124" spans="5:5" x14ac:dyDescent="0.3">
      <c r="E9124" s="2"/>
    </row>
    <row r="9125" spans="5:5" x14ac:dyDescent="0.3">
      <c r="E9125" s="2"/>
    </row>
    <row r="9126" spans="5:5" x14ac:dyDescent="0.3">
      <c r="E9126" s="2"/>
    </row>
    <row r="9127" spans="5:5" x14ac:dyDescent="0.3">
      <c r="E9127" s="2"/>
    </row>
    <row r="9128" spans="5:5" x14ac:dyDescent="0.3">
      <c r="E9128" s="2"/>
    </row>
    <row r="9129" spans="5:5" x14ac:dyDescent="0.3">
      <c r="E9129" s="2"/>
    </row>
    <row r="9130" spans="5:5" x14ac:dyDescent="0.3">
      <c r="E9130" s="2"/>
    </row>
    <row r="9131" spans="5:5" x14ac:dyDescent="0.3">
      <c r="E9131" s="2"/>
    </row>
    <row r="9132" spans="5:5" x14ac:dyDescent="0.3">
      <c r="E9132" s="2"/>
    </row>
    <row r="9133" spans="5:5" x14ac:dyDescent="0.3">
      <c r="E9133" s="2"/>
    </row>
    <row r="9134" spans="5:5" x14ac:dyDescent="0.3">
      <c r="E9134" s="2"/>
    </row>
    <row r="9135" spans="5:5" x14ac:dyDescent="0.3">
      <c r="E9135" s="2"/>
    </row>
    <row r="9136" spans="5:5" x14ac:dyDescent="0.3">
      <c r="E9136" s="2"/>
    </row>
    <row r="9137" spans="5:5" x14ac:dyDescent="0.3">
      <c r="E9137" s="2"/>
    </row>
    <row r="9138" spans="5:5" x14ac:dyDescent="0.3">
      <c r="E9138" s="2"/>
    </row>
    <row r="9139" spans="5:5" x14ac:dyDescent="0.3">
      <c r="E9139" s="2"/>
    </row>
    <row r="9140" spans="5:5" x14ac:dyDescent="0.3">
      <c r="E9140" s="2"/>
    </row>
    <row r="9141" spans="5:5" x14ac:dyDescent="0.3">
      <c r="E9141" s="2"/>
    </row>
    <row r="9142" spans="5:5" x14ac:dyDescent="0.3">
      <c r="E9142" s="2"/>
    </row>
    <row r="9143" spans="5:5" x14ac:dyDescent="0.3">
      <c r="E9143" s="2"/>
    </row>
    <row r="9144" spans="5:5" x14ac:dyDescent="0.3">
      <c r="E9144" s="2"/>
    </row>
    <row r="9145" spans="5:5" x14ac:dyDescent="0.3">
      <c r="E9145" s="2"/>
    </row>
    <row r="9146" spans="5:5" x14ac:dyDescent="0.3">
      <c r="E9146" s="2"/>
    </row>
    <row r="9147" spans="5:5" x14ac:dyDescent="0.3">
      <c r="E9147" s="2"/>
    </row>
    <row r="9148" spans="5:5" x14ac:dyDescent="0.3">
      <c r="E9148" s="2"/>
    </row>
    <row r="9149" spans="5:5" x14ac:dyDescent="0.3">
      <c r="E9149" s="2"/>
    </row>
    <row r="9150" spans="5:5" x14ac:dyDescent="0.3">
      <c r="E9150" s="2"/>
    </row>
    <row r="9151" spans="5:5" x14ac:dyDescent="0.3">
      <c r="E9151" s="2"/>
    </row>
    <row r="9152" spans="5:5" x14ac:dyDescent="0.3">
      <c r="E9152" s="2"/>
    </row>
    <row r="9153" spans="5:5" x14ac:dyDescent="0.3">
      <c r="E9153" s="2"/>
    </row>
    <row r="9154" spans="5:5" x14ac:dyDescent="0.3">
      <c r="E9154" s="2"/>
    </row>
    <row r="9155" spans="5:5" x14ac:dyDescent="0.3">
      <c r="E9155" s="2"/>
    </row>
    <row r="9156" spans="5:5" x14ac:dyDescent="0.3">
      <c r="E9156" s="2"/>
    </row>
    <row r="9157" spans="5:5" x14ac:dyDescent="0.3">
      <c r="E9157" s="2"/>
    </row>
    <row r="9158" spans="5:5" x14ac:dyDescent="0.3">
      <c r="E9158" s="2"/>
    </row>
    <row r="9159" spans="5:5" x14ac:dyDescent="0.3">
      <c r="E9159" s="2"/>
    </row>
    <row r="9160" spans="5:5" x14ac:dyDescent="0.3">
      <c r="E9160" s="2"/>
    </row>
    <row r="9161" spans="5:5" x14ac:dyDescent="0.3">
      <c r="E9161" s="2"/>
    </row>
    <row r="9162" spans="5:5" x14ac:dyDescent="0.3">
      <c r="E9162" s="2"/>
    </row>
    <row r="9163" spans="5:5" x14ac:dyDescent="0.3">
      <c r="E9163" s="2"/>
    </row>
    <row r="9164" spans="5:5" x14ac:dyDescent="0.3">
      <c r="E9164" s="2"/>
    </row>
    <row r="9165" spans="5:5" x14ac:dyDescent="0.3">
      <c r="E9165" s="2"/>
    </row>
    <row r="9166" spans="5:5" x14ac:dyDescent="0.3">
      <c r="E9166" s="2"/>
    </row>
    <row r="9167" spans="5:5" x14ac:dyDescent="0.3">
      <c r="E9167" s="2"/>
    </row>
    <row r="9168" spans="5:5" x14ac:dyDescent="0.3">
      <c r="E9168" s="2"/>
    </row>
    <row r="9169" spans="5:5" x14ac:dyDescent="0.3">
      <c r="E9169" s="2"/>
    </row>
    <row r="9170" spans="5:5" x14ac:dyDescent="0.3">
      <c r="E9170" s="2"/>
    </row>
    <row r="9171" spans="5:5" x14ac:dyDescent="0.3">
      <c r="E9171" s="2"/>
    </row>
    <row r="9172" spans="5:5" x14ac:dyDescent="0.3">
      <c r="E9172" s="2"/>
    </row>
    <row r="9173" spans="5:5" x14ac:dyDescent="0.3">
      <c r="E9173" s="2"/>
    </row>
    <row r="9174" spans="5:5" x14ac:dyDescent="0.3">
      <c r="E9174" s="2"/>
    </row>
    <row r="9175" spans="5:5" x14ac:dyDescent="0.3">
      <c r="E9175" s="2"/>
    </row>
    <row r="9176" spans="5:5" x14ac:dyDescent="0.3">
      <c r="E9176" s="2"/>
    </row>
    <row r="9177" spans="5:5" x14ac:dyDescent="0.3">
      <c r="E9177" s="2"/>
    </row>
    <row r="9178" spans="5:5" x14ac:dyDescent="0.3">
      <c r="E9178" s="2"/>
    </row>
    <row r="9179" spans="5:5" x14ac:dyDescent="0.3">
      <c r="E9179" s="2"/>
    </row>
    <row r="9180" spans="5:5" x14ac:dyDescent="0.3">
      <c r="E9180" s="2"/>
    </row>
    <row r="9181" spans="5:5" x14ac:dyDescent="0.3">
      <c r="E9181" s="2"/>
    </row>
    <row r="9182" spans="5:5" x14ac:dyDescent="0.3">
      <c r="E9182" s="2"/>
    </row>
    <row r="9183" spans="5:5" x14ac:dyDescent="0.3">
      <c r="E9183" s="2"/>
    </row>
    <row r="9184" spans="5:5" x14ac:dyDescent="0.3">
      <c r="E9184" s="2"/>
    </row>
    <row r="9185" spans="5:5" x14ac:dyDescent="0.3">
      <c r="E9185" s="2"/>
    </row>
    <row r="9186" spans="5:5" x14ac:dyDescent="0.3">
      <c r="E9186" s="2"/>
    </row>
    <row r="9187" spans="5:5" x14ac:dyDescent="0.3">
      <c r="E9187" s="2"/>
    </row>
    <row r="9188" spans="5:5" x14ac:dyDescent="0.3">
      <c r="E9188" s="2"/>
    </row>
    <row r="9189" spans="5:5" x14ac:dyDescent="0.3">
      <c r="E9189" s="2"/>
    </row>
    <row r="9190" spans="5:5" x14ac:dyDescent="0.3">
      <c r="E9190" s="2"/>
    </row>
    <row r="9191" spans="5:5" x14ac:dyDescent="0.3">
      <c r="E9191" s="2"/>
    </row>
    <row r="9192" spans="5:5" x14ac:dyDescent="0.3">
      <c r="E9192" s="2"/>
    </row>
    <row r="9193" spans="5:5" x14ac:dyDescent="0.3">
      <c r="E9193" s="2"/>
    </row>
    <row r="9194" spans="5:5" x14ac:dyDescent="0.3">
      <c r="E9194" s="2"/>
    </row>
    <row r="9195" spans="5:5" x14ac:dyDescent="0.3">
      <c r="E9195" s="2"/>
    </row>
    <row r="9196" spans="5:5" x14ac:dyDescent="0.3">
      <c r="E9196" s="2"/>
    </row>
    <row r="9197" spans="5:5" x14ac:dyDescent="0.3">
      <c r="E9197" s="2"/>
    </row>
    <row r="9198" spans="5:5" x14ac:dyDescent="0.3">
      <c r="E9198" s="2"/>
    </row>
    <row r="9199" spans="5:5" x14ac:dyDescent="0.3">
      <c r="E9199" s="2"/>
    </row>
    <row r="9200" spans="5:5" x14ac:dyDescent="0.3">
      <c r="E9200" s="2"/>
    </row>
    <row r="9201" spans="5:5" x14ac:dyDescent="0.3">
      <c r="E9201" s="2"/>
    </row>
    <row r="9202" spans="5:5" x14ac:dyDescent="0.3">
      <c r="E9202" s="2"/>
    </row>
    <row r="9203" spans="5:5" x14ac:dyDescent="0.3">
      <c r="E9203" s="2"/>
    </row>
    <row r="9204" spans="5:5" x14ac:dyDescent="0.3">
      <c r="E9204" s="2"/>
    </row>
    <row r="9205" spans="5:5" x14ac:dyDescent="0.3">
      <c r="E9205" s="2"/>
    </row>
    <row r="9206" spans="5:5" x14ac:dyDescent="0.3">
      <c r="E9206" s="2"/>
    </row>
    <row r="9207" spans="5:5" x14ac:dyDescent="0.3">
      <c r="E9207" s="2"/>
    </row>
    <row r="9208" spans="5:5" x14ac:dyDescent="0.3">
      <c r="E9208" s="2"/>
    </row>
    <row r="9209" spans="5:5" x14ac:dyDescent="0.3">
      <c r="E9209" s="2"/>
    </row>
    <row r="9210" spans="5:5" x14ac:dyDescent="0.3">
      <c r="E9210" s="2"/>
    </row>
    <row r="9211" spans="5:5" x14ac:dyDescent="0.3">
      <c r="E9211" s="2"/>
    </row>
    <row r="9212" spans="5:5" x14ac:dyDescent="0.3">
      <c r="E9212" s="2"/>
    </row>
    <row r="9213" spans="5:5" x14ac:dyDescent="0.3">
      <c r="E9213" s="2"/>
    </row>
    <row r="9214" spans="5:5" x14ac:dyDescent="0.3">
      <c r="E9214" s="2"/>
    </row>
    <row r="9215" spans="5:5" x14ac:dyDescent="0.3">
      <c r="E9215" s="2"/>
    </row>
    <row r="9216" spans="5:5" x14ac:dyDescent="0.3">
      <c r="E9216" s="2"/>
    </row>
    <row r="9217" spans="5:5" x14ac:dyDescent="0.3">
      <c r="E9217" s="2"/>
    </row>
    <row r="9218" spans="5:5" x14ac:dyDescent="0.3">
      <c r="E9218" s="2"/>
    </row>
    <row r="9219" spans="5:5" x14ac:dyDescent="0.3">
      <c r="E9219" s="2"/>
    </row>
    <row r="9220" spans="5:5" x14ac:dyDescent="0.3">
      <c r="E9220" s="2"/>
    </row>
    <row r="9221" spans="5:5" x14ac:dyDescent="0.3">
      <c r="E9221" s="2"/>
    </row>
    <row r="9222" spans="5:5" x14ac:dyDescent="0.3">
      <c r="E9222" s="2"/>
    </row>
    <row r="9223" spans="5:5" x14ac:dyDescent="0.3">
      <c r="E9223" s="2"/>
    </row>
    <row r="9224" spans="5:5" x14ac:dyDescent="0.3">
      <c r="E9224" s="2"/>
    </row>
    <row r="9225" spans="5:5" x14ac:dyDescent="0.3">
      <c r="E9225" s="2"/>
    </row>
    <row r="9226" spans="5:5" x14ac:dyDescent="0.3">
      <c r="E9226" s="2"/>
    </row>
    <row r="9227" spans="5:5" x14ac:dyDescent="0.3">
      <c r="E9227" s="2"/>
    </row>
    <row r="9228" spans="5:5" x14ac:dyDescent="0.3">
      <c r="E9228" s="2"/>
    </row>
    <row r="9229" spans="5:5" x14ac:dyDescent="0.3">
      <c r="E9229" s="2"/>
    </row>
    <row r="9230" spans="5:5" x14ac:dyDescent="0.3">
      <c r="E9230" s="2"/>
    </row>
    <row r="9231" spans="5:5" x14ac:dyDescent="0.3">
      <c r="E9231" s="2"/>
    </row>
    <row r="9232" spans="5:5" x14ac:dyDescent="0.3">
      <c r="E9232" s="2"/>
    </row>
    <row r="9233" spans="5:5" x14ac:dyDescent="0.3">
      <c r="E9233" s="2"/>
    </row>
    <row r="9234" spans="5:5" x14ac:dyDescent="0.3">
      <c r="E9234" s="2"/>
    </row>
    <row r="9235" spans="5:5" x14ac:dyDescent="0.3">
      <c r="E9235" s="2"/>
    </row>
    <row r="9236" spans="5:5" x14ac:dyDescent="0.3">
      <c r="E9236" s="2"/>
    </row>
    <row r="9237" spans="5:5" x14ac:dyDescent="0.3">
      <c r="E9237" s="2"/>
    </row>
    <row r="9238" spans="5:5" x14ac:dyDescent="0.3">
      <c r="E9238" s="2"/>
    </row>
    <row r="9239" spans="5:5" x14ac:dyDescent="0.3">
      <c r="E9239" s="2"/>
    </row>
    <row r="9240" spans="5:5" x14ac:dyDescent="0.3">
      <c r="E9240" s="2"/>
    </row>
    <row r="9241" spans="5:5" x14ac:dyDescent="0.3">
      <c r="E9241" s="2"/>
    </row>
    <row r="9242" spans="5:5" x14ac:dyDescent="0.3">
      <c r="E9242" s="2"/>
    </row>
    <row r="9243" spans="5:5" x14ac:dyDescent="0.3">
      <c r="E9243" s="2"/>
    </row>
    <row r="9244" spans="5:5" x14ac:dyDescent="0.3">
      <c r="E9244" s="2"/>
    </row>
    <row r="9245" spans="5:5" x14ac:dyDescent="0.3">
      <c r="E9245" s="2"/>
    </row>
    <row r="9246" spans="5:5" x14ac:dyDescent="0.3">
      <c r="E9246" s="2"/>
    </row>
    <row r="9247" spans="5:5" x14ac:dyDescent="0.3">
      <c r="E9247" s="2"/>
    </row>
    <row r="9248" spans="5:5" x14ac:dyDescent="0.3">
      <c r="E9248" s="2"/>
    </row>
    <row r="9249" spans="5:5" x14ac:dyDescent="0.3">
      <c r="E9249" s="2"/>
    </row>
    <row r="9250" spans="5:5" x14ac:dyDescent="0.3">
      <c r="E9250" s="2"/>
    </row>
    <row r="9251" spans="5:5" x14ac:dyDescent="0.3">
      <c r="E9251" s="2"/>
    </row>
    <row r="9252" spans="5:5" x14ac:dyDescent="0.3">
      <c r="E9252" s="2"/>
    </row>
    <row r="9253" spans="5:5" x14ac:dyDescent="0.3">
      <c r="E9253" s="2"/>
    </row>
    <row r="9254" spans="5:5" x14ac:dyDescent="0.3">
      <c r="E9254" s="2"/>
    </row>
    <row r="9255" spans="5:5" x14ac:dyDescent="0.3">
      <c r="E9255" s="2"/>
    </row>
    <row r="9256" spans="5:5" x14ac:dyDescent="0.3">
      <c r="E9256" s="2"/>
    </row>
    <row r="9257" spans="5:5" x14ac:dyDescent="0.3">
      <c r="E9257" s="2"/>
    </row>
    <row r="9258" spans="5:5" x14ac:dyDescent="0.3">
      <c r="E9258" s="2"/>
    </row>
    <row r="9259" spans="5:5" x14ac:dyDescent="0.3">
      <c r="E9259" s="2"/>
    </row>
    <row r="9260" spans="5:5" x14ac:dyDescent="0.3">
      <c r="E9260" s="2"/>
    </row>
    <row r="9261" spans="5:5" x14ac:dyDescent="0.3">
      <c r="E9261" s="2"/>
    </row>
    <row r="9262" spans="5:5" x14ac:dyDescent="0.3">
      <c r="E9262" s="2"/>
    </row>
    <row r="9263" spans="5:5" x14ac:dyDescent="0.3">
      <c r="E9263" s="2"/>
    </row>
    <row r="9264" spans="5:5" x14ac:dyDescent="0.3">
      <c r="E9264" s="2"/>
    </row>
    <row r="9265" spans="5:5" x14ac:dyDescent="0.3">
      <c r="E9265" s="2"/>
    </row>
    <row r="9266" spans="5:5" x14ac:dyDescent="0.3">
      <c r="E9266" s="2"/>
    </row>
    <row r="9267" spans="5:5" x14ac:dyDescent="0.3">
      <c r="E9267" s="2"/>
    </row>
    <row r="9268" spans="5:5" x14ac:dyDescent="0.3">
      <c r="E9268" s="2"/>
    </row>
    <row r="9269" spans="5:5" x14ac:dyDescent="0.3">
      <c r="E9269" s="2"/>
    </row>
    <row r="9270" spans="5:5" x14ac:dyDescent="0.3">
      <c r="E9270" s="2"/>
    </row>
    <row r="9271" spans="5:5" x14ac:dyDescent="0.3">
      <c r="E9271" s="2"/>
    </row>
    <row r="9272" spans="5:5" x14ac:dyDescent="0.3">
      <c r="E9272" s="2"/>
    </row>
    <row r="9273" spans="5:5" x14ac:dyDescent="0.3">
      <c r="E9273" s="2"/>
    </row>
    <row r="9274" spans="5:5" x14ac:dyDescent="0.3">
      <c r="E9274" s="2"/>
    </row>
    <row r="9275" spans="5:5" x14ac:dyDescent="0.3">
      <c r="E9275" s="2"/>
    </row>
    <row r="9276" spans="5:5" x14ac:dyDescent="0.3">
      <c r="E9276" s="2"/>
    </row>
    <row r="9277" spans="5:5" x14ac:dyDescent="0.3">
      <c r="E9277" s="2"/>
    </row>
    <row r="9278" spans="5:5" x14ac:dyDescent="0.3">
      <c r="E9278" s="2"/>
    </row>
    <row r="9279" spans="5:5" x14ac:dyDescent="0.3">
      <c r="E9279" s="2"/>
    </row>
    <row r="9280" spans="5:5" x14ac:dyDescent="0.3">
      <c r="E9280" s="2"/>
    </row>
    <row r="9281" spans="5:5" x14ac:dyDescent="0.3">
      <c r="E9281" s="2"/>
    </row>
    <row r="9282" spans="5:5" x14ac:dyDescent="0.3">
      <c r="E9282" s="2"/>
    </row>
    <row r="9283" spans="5:5" x14ac:dyDescent="0.3">
      <c r="E9283" s="2"/>
    </row>
    <row r="9284" spans="5:5" x14ac:dyDescent="0.3">
      <c r="E9284" s="2"/>
    </row>
    <row r="9285" spans="5:5" x14ac:dyDescent="0.3">
      <c r="E9285" s="2"/>
    </row>
    <row r="9286" spans="5:5" x14ac:dyDescent="0.3">
      <c r="E9286" s="2"/>
    </row>
    <row r="9287" spans="5:5" x14ac:dyDescent="0.3">
      <c r="E9287" s="2"/>
    </row>
    <row r="9288" spans="5:5" x14ac:dyDescent="0.3">
      <c r="E9288" s="2"/>
    </row>
    <row r="9289" spans="5:5" x14ac:dyDescent="0.3">
      <c r="E9289" s="2"/>
    </row>
    <row r="9290" spans="5:5" x14ac:dyDescent="0.3">
      <c r="E9290" s="2"/>
    </row>
    <row r="9291" spans="5:5" x14ac:dyDescent="0.3">
      <c r="E9291" s="2"/>
    </row>
    <row r="9292" spans="5:5" x14ac:dyDescent="0.3">
      <c r="E9292" s="2"/>
    </row>
    <row r="9293" spans="5:5" x14ac:dyDescent="0.3">
      <c r="E9293" s="2"/>
    </row>
    <row r="9294" spans="5:5" x14ac:dyDescent="0.3">
      <c r="E9294" s="2"/>
    </row>
    <row r="9295" spans="5:5" x14ac:dyDescent="0.3">
      <c r="E9295" s="2"/>
    </row>
    <row r="9296" spans="5:5" x14ac:dyDescent="0.3">
      <c r="E9296" s="2"/>
    </row>
    <row r="9297" spans="5:5" x14ac:dyDescent="0.3">
      <c r="E9297" s="2"/>
    </row>
    <row r="9298" spans="5:5" x14ac:dyDescent="0.3">
      <c r="E9298" s="2"/>
    </row>
    <row r="9299" spans="5:5" x14ac:dyDescent="0.3">
      <c r="E9299" s="2"/>
    </row>
    <row r="9300" spans="5:5" x14ac:dyDescent="0.3">
      <c r="E9300" s="2"/>
    </row>
    <row r="9301" spans="5:5" x14ac:dyDescent="0.3">
      <c r="E9301" s="2"/>
    </row>
    <row r="9302" spans="5:5" x14ac:dyDescent="0.3">
      <c r="E9302" s="2"/>
    </row>
    <row r="9303" spans="5:5" x14ac:dyDescent="0.3">
      <c r="E9303" s="2"/>
    </row>
    <row r="9304" spans="5:5" x14ac:dyDescent="0.3">
      <c r="E9304" s="2"/>
    </row>
    <row r="9305" spans="5:5" x14ac:dyDescent="0.3">
      <c r="E9305" s="2"/>
    </row>
    <row r="9306" spans="5:5" x14ac:dyDescent="0.3">
      <c r="E9306" s="2"/>
    </row>
    <row r="9307" spans="5:5" x14ac:dyDescent="0.3">
      <c r="E9307" s="2"/>
    </row>
    <row r="9308" spans="5:5" x14ac:dyDescent="0.3">
      <c r="E9308" s="2"/>
    </row>
    <row r="9309" spans="5:5" x14ac:dyDescent="0.3">
      <c r="E9309" s="2"/>
    </row>
    <row r="9310" spans="5:5" x14ac:dyDescent="0.3">
      <c r="E9310" s="2"/>
    </row>
    <row r="9311" spans="5:5" x14ac:dyDescent="0.3">
      <c r="E9311" s="2"/>
    </row>
    <row r="9312" spans="5:5" x14ac:dyDescent="0.3">
      <c r="E9312" s="2"/>
    </row>
    <row r="9313" spans="5:5" x14ac:dyDescent="0.3">
      <c r="E9313" s="2"/>
    </row>
    <row r="9314" spans="5:5" x14ac:dyDescent="0.3">
      <c r="E9314" s="2"/>
    </row>
    <row r="9315" spans="5:5" x14ac:dyDescent="0.3">
      <c r="E9315" s="2"/>
    </row>
    <row r="9316" spans="5:5" x14ac:dyDescent="0.3">
      <c r="E9316" s="2"/>
    </row>
    <row r="9317" spans="5:5" x14ac:dyDescent="0.3">
      <c r="E9317" s="2"/>
    </row>
    <row r="9318" spans="5:5" x14ac:dyDescent="0.3">
      <c r="E9318" s="2"/>
    </row>
    <row r="9319" spans="5:5" x14ac:dyDescent="0.3">
      <c r="E9319" s="2"/>
    </row>
    <row r="9320" spans="5:5" x14ac:dyDescent="0.3">
      <c r="E9320" s="2"/>
    </row>
    <row r="9321" spans="5:5" x14ac:dyDescent="0.3">
      <c r="E9321" s="2"/>
    </row>
    <row r="9322" spans="5:5" x14ac:dyDescent="0.3">
      <c r="E9322" s="2"/>
    </row>
    <row r="9323" spans="5:5" x14ac:dyDescent="0.3">
      <c r="E9323" s="2"/>
    </row>
    <row r="9324" spans="5:5" x14ac:dyDescent="0.3">
      <c r="E9324" s="2"/>
    </row>
    <row r="9325" spans="5:5" x14ac:dyDescent="0.3">
      <c r="E9325" s="2"/>
    </row>
    <row r="9326" spans="5:5" x14ac:dyDescent="0.3">
      <c r="E9326" s="2"/>
    </row>
    <row r="9327" spans="5:5" x14ac:dyDescent="0.3">
      <c r="E9327" s="2"/>
    </row>
    <row r="9328" spans="5:5" x14ac:dyDescent="0.3">
      <c r="E9328" s="2"/>
    </row>
    <row r="9329" spans="5:5" x14ac:dyDescent="0.3">
      <c r="E9329" s="2"/>
    </row>
    <row r="9330" spans="5:5" x14ac:dyDescent="0.3">
      <c r="E9330" s="2"/>
    </row>
    <row r="9331" spans="5:5" x14ac:dyDescent="0.3">
      <c r="E9331" s="2"/>
    </row>
    <row r="9332" spans="5:5" x14ac:dyDescent="0.3">
      <c r="E9332" s="2"/>
    </row>
    <row r="9333" spans="5:5" x14ac:dyDescent="0.3">
      <c r="E9333" s="2"/>
    </row>
    <row r="9334" spans="5:5" x14ac:dyDescent="0.3">
      <c r="E9334" s="2"/>
    </row>
    <row r="9335" spans="5:5" x14ac:dyDescent="0.3">
      <c r="E9335" s="2"/>
    </row>
    <row r="9336" spans="5:5" x14ac:dyDescent="0.3">
      <c r="E9336" s="2"/>
    </row>
    <row r="9337" spans="5:5" x14ac:dyDescent="0.3">
      <c r="E9337" s="2"/>
    </row>
    <row r="9338" spans="5:5" x14ac:dyDescent="0.3">
      <c r="E9338" s="2"/>
    </row>
    <row r="9339" spans="5:5" x14ac:dyDescent="0.3">
      <c r="E9339" s="2"/>
    </row>
    <row r="9340" spans="5:5" x14ac:dyDescent="0.3">
      <c r="E9340" s="2"/>
    </row>
    <row r="9341" spans="5:5" x14ac:dyDescent="0.3">
      <c r="E9341" s="2"/>
    </row>
    <row r="9342" spans="5:5" x14ac:dyDescent="0.3">
      <c r="E9342" s="2"/>
    </row>
    <row r="9343" spans="5:5" x14ac:dyDescent="0.3">
      <c r="E9343" s="2"/>
    </row>
    <row r="9344" spans="5:5" x14ac:dyDescent="0.3">
      <c r="E9344" s="2"/>
    </row>
    <row r="9345" spans="5:5" x14ac:dyDescent="0.3">
      <c r="E9345" s="2"/>
    </row>
    <row r="9346" spans="5:5" x14ac:dyDescent="0.3">
      <c r="E9346" s="2"/>
    </row>
    <row r="9347" spans="5:5" x14ac:dyDescent="0.3">
      <c r="E9347" s="2"/>
    </row>
    <row r="9348" spans="5:5" x14ac:dyDescent="0.3">
      <c r="E9348" s="2"/>
    </row>
    <row r="9349" spans="5:5" x14ac:dyDescent="0.3">
      <c r="E9349" s="2"/>
    </row>
    <row r="9350" spans="5:5" x14ac:dyDescent="0.3">
      <c r="E9350" s="2"/>
    </row>
    <row r="9351" spans="5:5" x14ac:dyDescent="0.3">
      <c r="E9351" s="2"/>
    </row>
    <row r="9352" spans="5:5" x14ac:dyDescent="0.3">
      <c r="E9352" s="2"/>
    </row>
    <row r="9353" spans="5:5" x14ac:dyDescent="0.3">
      <c r="E9353" s="2"/>
    </row>
    <row r="9354" spans="5:5" x14ac:dyDescent="0.3">
      <c r="E9354" s="2"/>
    </row>
    <row r="9355" spans="5:5" x14ac:dyDescent="0.3">
      <c r="E9355" s="2"/>
    </row>
    <row r="9356" spans="5:5" x14ac:dyDescent="0.3">
      <c r="E9356" s="2"/>
    </row>
    <row r="9357" spans="5:5" x14ac:dyDescent="0.3">
      <c r="E9357" s="2"/>
    </row>
    <row r="9358" spans="5:5" x14ac:dyDescent="0.3">
      <c r="E9358" s="2"/>
    </row>
    <row r="9359" spans="5:5" x14ac:dyDescent="0.3">
      <c r="E9359" s="2"/>
    </row>
    <row r="9360" spans="5:5" x14ac:dyDescent="0.3">
      <c r="E9360" s="2"/>
    </row>
    <row r="9361" spans="5:5" x14ac:dyDescent="0.3">
      <c r="E9361" s="2"/>
    </row>
    <row r="9362" spans="5:5" x14ac:dyDescent="0.3">
      <c r="E9362" s="2"/>
    </row>
    <row r="9363" spans="5:5" x14ac:dyDescent="0.3">
      <c r="E9363" s="2"/>
    </row>
    <row r="9364" spans="5:5" x14ac:dyDescent="0.3">
      <c r="E9364" s="2"/>
    </row>
    <row r="9365" spans="5:5" x14ac:dyDescent="0.3">
      <c r="E9365" s="2"/>
    </row>
    <row r="9366" spans="5:5" x14ac:dyDescent="0.3">
      <c r="E9366" s="2"/>
    </row>
    <row r="9367" spans="5:5" x14ac:dyDescent="0.3">
      <c r="E9367" s="2"/>
    </row>
    <row r="9368" spans="5:5" x14ac:dyDescent="0.3">
      <c r="E9368" s="2"/>
    </row>
    <row r="9369" spans="5:5" x14ac:dyDescent="0.3">
      <c r="E9369" s="2"/>
    </row>
    <row r="9370" spans="5:5" x14ac:dyDescent="0.3">
      <c r="E9370" s="2"/>
    </row>
    <row r="9371" spans="5:5" x14ac:dyDescent="0.3">
      <c r="E9371" s="2"/>
    </row>
    <row r="9372" spans="5:5" x14ac:dyDescent="0.3">
      <c r="E9372" s="2"/>
    </row>
    <row r="9373" spans="5:5" x14ac:dyDescent="0.3">
      <c r="E9373" s="2"/>
    </row>
    <row r="9374" spans="5:5" x14ac:dyDescent="0.3">
      <c r="E9374" s="2"/>
    </row>
    <row r="9375" spans="5:5" x14ac:dyDescent="0.3">
      <c r="E9375" s="2"/>
    </row>
    <row r="9376" spans="5:5" x14ac:dyDescent="0.3">
      <c r="E9376" s="2"/>
    </row>
    <row r="9377" spans="5:5" x14ac:dyDescent="0.3">
      <c r="E9377" s="2"/>
    </row>
    <row r="9378" spans="5:5" x14ac:dyDescent="0.3">
      <c r="E9378" s="2"/>
    </row>
    <row r="9379" spans="5:5" x14ac:dyDescent="0.3">
      <c r="E9379" s="2"/>
    </row>
    <row r="9380" spans="5:5" x14ac:dyDescent="0.3">
      <c r="E9380" s="2"/>
    </row>
    <row r="9381" spans="5:5" x14ac:dyDescent="0.3">
      <c r="E9381" s="2"/>
    </row>
    <row r="9382" spans="5:5" x14ac:dyDescent="0.3">
      <c r="E9382" s="2"/>
    </row>
    <row r="9383" spans="5:5" x14ac:dyDescent="0.3">
      <c r="E9383" s="2"/>
    </row>
    <row r="9384" spans="5:5" x14ac:dyDescent="0.3">
      <c r="E9384" s="2"/>
    </row>
    <row r="9385" spans="5:5" x14ac:dyDescent="0.3">
      <c r="E9385" s="2"/>
    </row>
    <row r="9386" spans="5:5" x14ac:dyDescent="0.3">
      <c r="E9386" s="2"/>
    </row>
    <row r="9387" spans="5:5" x14ac:dyDescent="0.3">
      <c r="E9387" s="2"/>
    </row>
    <row r="9388" spans="5:5" x14ac:dyDescent="0.3">
      <c r="E9388" s="2"/>
    </row>
    <row r="9389" spans="5:5" x14ac:dyDescent="0.3">
      <c r="E9389" s="2"/>
    </row>
    <row r="9390" spans="5:5" x14ac:dyDescent="0.3">
      <c r="E9390" s="2"/>
    </row>
    <row r="9391" spans="5:5" x14ac:dyDescent="0.3">
      <c r="E9391" s="2"/>
    </row>
    <row r="9392" spans="5:5" x14ac:dyDescent="0.3">
      <c r="E9392" s="2"/>
    </row>
    <row r="9393" spans="5:5" x14ac:dyDescent="0.3">
      <c r="E9393" s="2"/>
    </row>
    <row r="9394" spans="5:5" x14ac:dyDescent="0.3">
      <c r="E9394" s="2"/>
    </row>
    <row r="9395" spans="5:5" x14ac:dyDescent="0.3">
      <c r="E9395" s="2"/>
    </row>
    <row r="9396" spans="5:5" x14ac:dyDescent="0.3">
      <c r="E9396" s="2"/>
    </row>
    <row r="9397" spans="5:5" x14ac:dyDescent="0.3">
      <c r="E9397" s="2"/>
    </row>
    <row r="9398" spans="5:5" x14ac:dyDescent="0.3">
      <c r="E9398" s="2"/>
    </row>
    <row r="9399" spans="5:5" x14ac:dyDescent="0.3">
      <c r="E9399" s="2"/>
    </row>
    <row r="9400" spans="5:5" x14ac:dyDescent="0.3">
      <c r="E9400" s="2"/>
    </row>
    <row r="9401" spans="5:5" x14ac:dyDescent="0.3">
      <c r="E9401" s="2"/>
    </row>
    <row r="9402" spans="5:5" x14ac:dyDescent="0.3">
      <c r="E9402" s="2"/>
    </row>
    <row r="9403" spans="5:5" x14ac:dyDescent="0.3">
      <c r="E9403" s="2"/>
    </row>
    <row r="9404" spans="5:5" x14ac:dyDescent="0.3">
      <c r="E9404" s="2"/>
    </row>
    <row r="9405" spans="5:5" x14ac:dyDescent="0.3">
      <c r="E9405" s="2"/>
    </row>
    <row r="9406" spans="5:5" x14ac:dyDescent="0.3">
      <c r="E9406" s="2"/>
    </row>
    <row r="9407" spans="5:5" x14ac:dyDescent="0.3">
      <c r="E9407" s="2"/>
    </row>
    <row r="9408" spans="5:5" x14ac:dyDescent="0.3">
      <c r="E9408" s="2"/>
    </row>
    <row r="9409" spans="5:5" x14ac:dyDescent="0.3">
      <c r="E9409" s="2"/>
    </row>
    <row r="9410" spans="5:5" x14ac:dyDescent="0.3">
      <c r="E9410" s="2"/>
    </row>
    <row r="9411" spans="5:5" x14ac:dyDescent="0.3">
      <c r="E9411" s="2"/>
    </row>
    <row r="9412" spans="5:5" x14ac:dyDescent="0.3">
      <c r="E9412" s="2"/>
    </row>
    <row r="9413" spans="5:5" x14ac:dyDescent="0.3">
      <c r="E9413" s="2"/>
    </row>
    <row r="9414" spans="5:5" x14ac:dyDescent="0.3">
      <c r="E9414" s="2"/>
    </row>
    <row r="9415" spans="5:5" x14ac:dyDescent="0.3">
      <c r="E9415" s="2"/>
    </row>
    <row r="9416" spans="5:5" x14ac:dyDescent="0.3">
      <c r="E9416" s="2"/>
    </row>
    <row r="9417" spans="5:5" x14ac:dyDescent="0.3">
      <c r="E9417" s="2"/>
    </row>
    <row r="9418" spans="5:5" x14ac:dyDescent="0.3">
      <c r="E9418" s="2"/>
    </row>
    <row r="9419" spans="5:5" x14ac:dyDescent="0.3">
      <c r="E9419" s="2"/>
    </row>
    <row r="9420" spans="5:5" x14ac:dyDescent="0.3">
      <c r="E9420" s="2"/>
    </row>
    <row r="9421" spans="5:5" x14ac:dyDescent="0.3">
      <c r="E9421" s="2"/>
    </row>
    <row r="9422" spans="5:5" x14ac:dyDescent="0.3">
      <c r="E9422" s="2"/>
    </row>
    <row r="9423" spans="5:5" x14ac:dyDescent="0.3">
      <c r="E9423" s="2"/>
    </row>
    <row r="9424" spans="5:5" x14ac:dyDescent="0.3">
      <c r="E9424" s="2"/>
    </row>
    <row r="9425" spans="5:5" x14ac:dyDescent="0.3">
      <c r="E9425" s="2"/>
    </row>
    <row r="9426" spans="5:5" x14ac:dyDescent="0.3">
      <c r="E9426" s="2"/>
    </row>
    <row r="9427" spans="5:5" x14ac:dyDescent="0.3">
      <c r="E9427" s="2"/>
    </row>
    <row r="9428" spans="5:5" x14ac:dyDescent="0.3">
      <c r="E9428" s="2"/>
    </row>
    <row r="9429" spans="5:5" x14ac:dyDescent="0.3">
      <c r="E9429" s="2"/>
    </row>
    <row r="9430" spans="5:5" x14ac:dyDescent="0.3">
      <c r="E9430" s="2"/>
    </row>
    <row r="9431" spans="5:5" x14ac:dyDescent="0.3">
      <c r="E9431" s="2"/>
    </row>
    <row r="9432" spans="5:5" x14ac:dyDescent="0.3">
      <c r="E9432" s="2"/>
    </row>
    <row r="9433" spans="5:5" x14ac:dyDescent="0.3">
      <c r="E9433" s="2"/>
    </row>
    <row r="9434" spans="5:5" x14ac:dyDescent="0.3">
      <c r="E9434" s="2"/>
    </row>
    <row r="9435" spans="5:5" x14ac:dyDescent="0.3">
      <c r="E9435" s="2"/>
    </row>
    <row r="9436" spans="5:5" x14ac:dyDescent="0.3">
      <c r="E9436" s="2"/>
    </row>
    <row r="9437" spans="5:5" x14ac:dyDescent="0.3">
      <c r="E9437" s="2"/>
    </row>
    <row r="9438" spans="5:5" x14ac:dyDescent="0.3">
      <c r="E9438" s="2"/>
    </row>
    <row r="9439" spans="5:5" x14ac:dyDescent="0.3">
      <c r="E9439" s="2"/>
    </row>
    <row r="9440" spans="5:5" x14ac:dyDescent="0.3">
      <c r="E9440" s="2"/>
    </row>
    <row r="9441" spans="5:5" x14ac:dyDescent="0.3">
      <c r="E9441" s="2"/>
    </row>
    <row r="9442" spans="5:5" x14ac:dyDescent="0.3">
      <c r="E9442" s="2"/>
    </row>
    <row r="9443" spans="5:5" x14ac:dyDescent="0.3">
      <c r="E9443" s="2"/>
    </row>
    <row r="9444" spans="5:5" x14ac:dyDescent="0.3">
      <c r="E9444" s="2"/>
    </row>
    <row r="9445" spans="5:5" x14ac:dyDescent="0.3">
      <c r="E9445" s="2"/>
    </row>
    <row r="9446" spans="5:5" x14ac:dyDescent="0.3">
      <c r="E9446" s="2"/>
    </row>
    <row r="9447" spans="5:5" x14ac:dyDescent="0.3">
      <c r="E9447" s="2"/>
    </row>
    <row r="9448" spans="5:5" x14ac:dyDescent="0.3">
      <c r="E9448" s="2"/>
    </row>
    <row r="9449" spans="5:5" x14ac:dyDescent="0.3">
      <c r="E9449" s="2"/>
    </row>
    <row r="9450" spans="5:5" x14ac:dyDescent="0.3">
      <c r="E9450" s="2"/>
    </row>
    <row r="9451" spans="5:5" x14ac:dyDescent="0.3">
      <c r="E9451" s="2"/>
    </row>
    <row r="9452" spans="5:5" x14ac:dyDescent="0.3">
      <c r="E9452" s="2"/>
    </row>
    <row r="9453" spans="5:5" x14ac:dyDescent="0.3">
      <c r="E9453" s="2"/>
    </row>
    <row r="9454" spans="5:5" x14ac:dyDescent="0.3">
      <c r="E9454" s="2"/>
    </row>
    <row r="9455" spans="5:5" x14ac:dyDescent="0.3">
      <c r="E9455" s="2"/>
    </row>
    <row r="9456" spans="5:5" x14ac:dyDescent="0.3">
      <c r="E9456" s="2"/>
    </row>
    <row r="9457" spans="5:5" x14ac:dyDescent="0.3">
      <c r="E9457" s="2"/>
    </row>
    <row r="9458" spans="5:5" x14ac:dyDescent="0.3">
      <c r="E9458" s="2"/>
    </row>
    <row r="9459" spans="5:5" x14ac:dyDescent="0.3">
      <c r="E9459" s="2"/>
    </row>
    <row r="9460" spans="5:5" x14ac:dyDescent="0.3">
      <c r="E9460" s="2"/>
    </row>
    <row r="9461" spans="5:5" x14ac:dyDescent="0.3">
      <c r="E9461" s="2"/>
    </row>
    <row r="9462" spans="5:5" x14ac:dyDescent="0.3">
      <c r="E9462" s="2"/>
    </row>
    <row r="9463" spans="5:5" x14ac:dyDescent="0.3">
      <c r="E9463" s="2"/>
    </row>
    <row r="9464" spans="5:5" x14ac:dyDescent="0.3">
      <c r="E9464" s="2"/>
    </row>
    <row r="9465" spans="5:5" x14ac:dyDescent="0.3">
      <c r="E9465" s="2"/>
    </row>
    <row r="9466" spans="5:5" x14ac:dyDescent="0.3">
      <c r="E9466" s="2"/>
    </row>
    <row r="9467" spans="5:5" x14ac:dyDescent="0.3">
      <c r="E9467" s="2"/>
    </row>
    <row r="9468" spans="5:5" x14ac:dyDescent="0.3">
      <c r="E9468" s="2"/>
    </row>
    <row r="9469" spans="5:5" x14ac:dyDescent="0.3">
      <c r="E9469" s="2"/>
    </row>
    <row r="9470" spans="5:5" x14ac:dyDescent="0.3">
      <c r="E9470" s="2"/>
    </row>
    <row r="9471" spans="5:5" x14ac:dyDescent="0.3">
      <c r="E9471" s="2"/>
    </row>
    <row r="9472" spans="5:5" x14ac:dyDescent="0.3">
      <c r="E9472" s="2"/>
    </row>
    <row r="9473" spans="5:5" x14ac:dyDescent="0.3">
      <c r="E9473" s="2"/>
    </row>
    <row r="9474" spans="5:5" x14ac:dyDescent="0.3">
      <c r="E9474" s="2"/>
    </row>
    <row r="9475" spans="5:5" x14ac:dyDescent="0.3">
      <c r="E9475" s="2"/>
    </row>
    <row r="9476" spans="5:5" x14ac:dyDescent="0.3">
      <c r="E9476" s="2"/>
    </row>
    <row r="9477" spans="5:5" x14ac:dyDescent="0.3">
      <c r="E9477" s="2"/>
    </row>
    <row r="9478" spans="5:5" x14ac:dyDescent="0.3">
      <c r="E9478" s="2"/>
    </row>
    <row r="9479" spans="5:5" x14ac:dyDescent="0.3">
      <c r="E9479" s="2"/>
    </row>
    <row r="9480" spans="5:5" x14ac:dyDescent="0.3">
      <c r="E9480" s="2"/>
    </row>
    <row r="9481" spans="5:5" x14ac:dyDescent="0.3">
      <c r="E9481" s="2"/>
    </row>
    <row r="9482" spans="5:5" x14ac:dyDescent="0.3">
      <c r="E9482" s="2"/>
    </row>
    <row r="9483" spans="5:5" x14ac:dyDescent="0.3">
      <c r="E9483" s="2"/>
    </row>
    <row r="9484" spans="5:5" x14ac:dyDescent="0.3">
      <c r="E9484" s="2"/>
    </row>
    <row r="9485" spans="5:5" x14ac:dyDescent="0.3">
      <c r="E9485" s="2"/>
    </row>
    <row r="9486" spans="5:5" x14ac:dyDescent="0.3">
      <c r="E9486" s="2"/>
    </row>
    <row r="9487" spans="5:5" x14ac:dyDescent="0.3">
      <c r="E9487" s="2"/>
    </row>
    <row r="9488" spans="5:5" x14ac:dyDescent="0.3">
      <c r="E9488" s="2"/>
    </row>
    <row r="9489" spans="5:5" x14ac:dyDescent="0.3">
      <c r="E9489" s="2"/>
    </row>
    <row r="9490" spans="5:5" x14ac:dyDescent="0.3">
      <c r="E9490" s="2"/>
    </row>
    <row r="9491" spans="5:5" x14ac:dyDescent="0.3">
      <c r="E9491" s="2"/>
    </row>
    <row r="9492" spans="5:5" x14ac:dyDescent="0.3">
      <c r="E9492" s="2"/>
    </row>
    <row r="9493" spans="5:5" x14ac:dyDescent="0.3">
      <c r="E9493" s="2"/>
    </row>
    <row r="9494" spans="5:5" x14ac:dyDescent="0.3">
      <c r="E9494" s="2"/>
    </row>
    <row r="9495" spans="5:5" x14ac:dyDescent="0.3">
      <c r="E9495" s="2"/>
    </row>
    <row r="9496" spans="5:5" x14ac:dyDescent="0.3">
      <c r="E9496" s="2"/>
    </row>
    <row r="9497" spans="5:5" x14ac:dyDescent="0.3">
      <c r="E9497" s="2"/>
    </row>
    <row r="9498" spans="5:5" x14ac:dyDescent="0.3">
      <c r="E9498" s="2"/>
    </row>
    <row r="9499" spans="5:5" x14ac:dyDescent="0.3">
      <c r="E9499" s="2"/>
    </row>
    <row r="9500" spans="5:5" x14ac:dyDescent="0.3">
      <c r="E9500" s="2"/>
    </row>
    <row r="9501" spans="5:5" x14ac:dyDescent="0.3">
      <c r="E9501" s="2"/>
    </row>
    <row r="9502" spans="5:5" x14ac:dyDescent="0.3">
      <c r="E9502" s="2"/>
    </row>
    <row r="9503" spans="5:5" x14ac:dyDescent="0.3">
      <c r="E9503" s="2"/>
    </row>
    <row r="9504" spans="5:5" x14ac:dyDescent="0.3">
      <c r="E9504" s="2"/>
    </row>
    <row r="9505" spans="5:5" x14ac:dyDescent="0.3">
      <c r="E9505" s="2"/>
    </row>
    <row r="9506" spans="5:5" x14ac:dyDescent="0.3">
      <c r="E9506" s="2"/>
    </row>
    <row r="9507" spans="5:5" x14ac:dyDescent="0.3">
      <c r="E9507" s="2"/>
    </row>
    <row r="9508" spans="5:5" x14ac:dyDescent="0.3">
      <c r="E9508" s="2"/>
    </row>
    <row r="9509" spans="5:5" x14ac:dyDescent="0.3">
      <c r="E9509" s="2"/>
    </row>
    <row r="9510" spans="5:5" x14ac:dyDescent="0.3">
      <c r="E9510" s="2"/>
    </row>
    <row r="9511" spans="5:5" x14ac:dyDescent="0.3">
      <c r="E9511" s="2"/>
    </row>
    <row r="9512" spans="5:5" x14ac:dyDescent="0.3">
      <c r="E9512" s="2"/>
    </row>
    <row r="9513" spans="5:5" x14ac:dyDescent="0.3">
      <c r="E9513" s="2"/>
    </row>
    <row r="9514" spans="5:5" x14ac:dyDescent="0.3">
      <c r="E9514" s="2"/>
    </row>
    <row r="9515" spans="5:5" x14ac:dyDescent="0.3">
      <c r="E9515" s="2"/>
    </row>
    <row r="9516" spans="5:5" x14ac:dyDescent="0.3">
      <c r="E9516" s="2"/>
    </row>
    <row r="9517" spans="5:5" x14ac:dyDescent="0.3">
      <c r="E9517" s="2"/>
    </row>
    <row r="9518" spans="5:5" x14ac:dyDescent="0.3">
      <c r="E9518" s="2"/>
    </row>
    <row r="9519" spans="5:5" x14ac:dyDescent="0.3">
      <c r="E9519" s="2"/>
    </row>
    <row r="9520" spans="5:5" x14ac:dyDescent="0.3">
      <c r="E9520" s="2"/>
    </row>
    <row r="9521" spans="5:5" x14ac:dyDescent="0.3">
      <c r="E9521" s="2"/>
    </row>
    <row r="9522" spans="5:5" x14ac:dyDescent="0.3">
      <c r="E9522" s="2"/>
    </row>
    <row r="9523" spans="5:5" x14ac:dyDescent="0.3">
      <c r="E9523" s="2"/>
    </row>
    <row r="9524" spans="5:5" x14ac:dyDescent="0.3">
      <c r="E9524" s="2"/>
    </row>
    <row r="9525" spans="5:5" x14ac:dyDescent="0.3">
      <c r="E9525" s="2"/>
    </row>
    <row r="9526" spans="5:5" x14ac:dyDescent="0.3">
      <c r="E9526" s="2"/>
    </row>
    <row r="9527" spans="5:5" x14ac:dyDescent="0.3">
      <c r="E9527" s="2"/>
    </row>
    <row r="9528" spans="5:5" x14ac:dyDescent="0.3">
      <c r="E9528" s="2"/>
    </row>
    <row r="9529" spans="5:5" x14ac:dyDescent="0.3">
      <c r="E9529" s="2"/>
    </row>
    <row r="9530" spans="5:5" x14ac:dyDescent="0.3">
      <c r="E9530" s="2"/>
    </row>
    <row r="9531" spans="5:5" x14ac:dyDescent="0.3">
      <c r="E9531" s="2"/>
    </row>
    <row r="9532" spans="5:5" x14ac:dyDescent="0.3">
      <c r="E9532" s="2"/>
    </row>
    <row r="9533" spans="5:5" x14ac:dyDescent="0.3">
      <c r="E9533" s="2"/>
    </row>
    <row r="9534" spans="5:5" x14ac:dyDescent="0.3">
      <c r="E9534" s="2"/>
    </row>
    <row r="9535" spans="5:5" x14ac:dyDescent="0.3">
      <c r="E9535" s="2"/>
    </row>
    <row r="9536" spans="5:5" x14ac:dyDescent="0.3">
      <c r="E9536" s="2"/>
    </row>
    <row r="9537" spans="5:5" x14ac:dyDescent="0.3">
      <c r="E9537" s="2"/>
    </row>
    <row r="9538" spans="5:5" x14ac:dyDescent="0.3">
      <c r="E9538" s="2"/>
    </row>
    <row r="9539" spans="5:5" x14ac:dyDescent="0.3">
      <c r="E9539" s="2"/>
    </row>
    <row r="9540" spans="5:5" x14ac:dyDescent="0.3">
      <c r="E9540" s="2"/>
    </row>
    <row r="9541" spans="5:5" x14ac:dyDescent="0.3">
      <c r="E9541" s="2"/>
    </row>
    <row r="9542" spans="5:5" x14ac:dyDescent="0.3">
      <c r="E9542" s="2"/>
    </row>
    <row r="9543" spans="5:5" x14ac:dyDescent="0.3">
      <c r="E9543" s="2"/>
    </row>
    <row r="9544" spans="5:5" x14ac:dyDescent="0.3">
      <c r="E9544" s="2"/>
    </row>
    <row r="9545" spans="5:5" x14ac:dyDescent="0.3">
      <c r="E9545" s="2"/>
    </row>
    <row r="9546" spans="5:5" x14ac:dyDescent="0.3">
      <c r="E9546" s="2"/>
    </row>
    <row r="9547" spans="5:5" x14ac:dyDescent="0.3">
      <c r="E9547" s="2"/>
    </row>
    <row r="9548" spans="5:5" x14ac:dyDescent="0.3">
      <c r="E9548" s="2"/>
    </row>
    <row r="9549" spans="5:5" x14ac:dyDescent="0.3">
      <c r="E9549" s="2"/>
    </row>
    <row r="9550" spans="5:5" x14ac:dyDescent="0.3">
      <c r="E9550" s="2"/>
    </row>
    <row r="9551" spans="5:5" x14ac:dyDescent="0.3">
      <c r="E9551" s="2"/>
    </row>
    <row r="9552" spans="5:5" x14ac:dyDescent="0.3">
      <c r="E9552" s="2"/>
    </row>
    <row r="9553" spans="5:5" x14ac:dyDescent="0.3">
      <c r="E9553" s="2"/>
    </row>
    <row r="9554" spans="5:5" x14ac:dyDescent="0.3">
      <c r="E9554" s="2"/>
    </row>
    <row r="9555" spans="5:5" x14ac:dyDescent="0.3">
      <c r="E9555" s="2"/>
    </row>
    <row r="9556" spans="5:5" x14ac:dyDescent="0.3">
      <c r="E9556" s="2"/>
    </row>
    <row r="9557" spans="5:5" x14ac:dyDescent="0.3">
      <c r="E9557" s="2"/>
    </row>
    <row r="9558" spans="5:5" x14ac:dyDescent="0.3">
      <c r="E9558" s="2"/>
    </row>
    <row r="9559" spans="5:5" x14ac:dyDescent="0.3">
      <c r="E9559" s="2"/>
    </row>
    <row r="9560" spans="5:5" x14ac:dyDescent="0.3">
      <c r="E9560" s="2"/>
    </row>
    <row r="9561" spans="5:5" x14ac:dyDescent="0.3">
      <c r="E9561" s="2"/>
    </row>
    <row r="9562" spans="5:5" x14ac:dyDescent="0.3">
      <c r="E9562" s="2"/>
    </row>
    <row r="9563" spans="5:5" x14ac:dyDescent="0.3">
      <c r="E9563" s="2"/>
    </row>
    <row r="9564" spans="5:5" x14ac:dyDescent="0.3">
      <c r="E9564" s="2"/>
    </row>
    <row r="9565" spans="5:5" x14ac:dyDescent="0.3">
      <c r="E9565" s="2"/>
    </row>
    <row r="9566" spans="5:5" x14ac:dyDescent="0.3">
      <c r="E9566" s="2"/>
    </row>
    <row r="9567" spans="5:5" x14ac:dyDescent="0.3">
      <c r="E9567" s="2"/>
    </row>
    <row r="9568" spans="5:5" x14ac:dyDescent="0.3">
      <c r="E9568" s="2"/>
    </row>
    <row r="9569" spans="5:5" x14ac:dyDescent="0.3">
      <c r="E9569" s="2"/>
    </row>
    <row r="9570" spans="5:5" x14ac:dyDescent="0.3">
      <c r="E9570" s="2"/>
    </row>
    <row r="9571" spans="5:5" x14ac:dyDescent="0.3">
      <c r="E9571" s="2"/>
    </row>
    <row r="9572" spans="5:5" x14ac:dyDescent="0.3">
      <c r="E9572" s="2"/>
    </row>
    <row r="9573" spans="5:5" x14ac:dyDescent="0.3">
      <c r="E9573" s="2"/>
    </row>
    <row r="9574" spans="5:5" x14ac:dyDescent="0.3">
      <c r="E9574" s="2"/>
    </row>
    <row r="9575" spans="5:5" x14ac:dyDescent="0.3">
      <c r="E9575" s="2"/>
    </row>
    <row r="9576" spans="5:5" x14ac:dyDescent="0.3">
      <c r="E9576" s="2"/>
    </row>
    <row r="9577" spans="5:5" x14ac:dyDescent="0.3">
      <c r="E9577" s="2"/>
    </row>
    <row r="9578" spans="5:5" x14ac:dyDescent="0.3">
      <c r="E9578" s="2"/>
    </row>
    <row r="9579" spans="5:5" x14ac:dyDescent="0.3">
      <c r="E9579" s="2"/>
    </row>
    <row r="9580" spans="5:5" x14ac:dyDescent="0.3">
      <c r="E9580" s="2"/>
    </row>
    <row r="9581" spans="5:5" x14ac:dyDescent="0.3">
      <c r="E9581" s="2"/>
    </row>
    <row r="9582" spans="5:5" x14ac:dyDescent="0.3">
      <c r="E9582" s="2"/>
    </row>
    <row r="9583" spans="5:5" x14ac:dyDescent="0.3">
      <c r="E9583" s="2"/>
    </row>
    <row r="9584" spans="5:5" x14ac:dyDescent="0.3">
      <c r="E9584" s="2"/>
    </row>
    <row r="9585" spans="5:5" x14ac:dyDescent="0.3">
      <c r="E9585" s="2"/>
    </row>
    <row r="9586" spans="5:5" x14ac:dyDescent="0.3">
      <c r="E9586" s="2"/>
    </row>
    <row r="9587" spans="5:5" x14ac:dyDescent="0.3">
      <c r="E9587" s="2"/>
    </row>
    <row r="9588" spans="5:5" x14ac:dyDescent="0.3">
      <c r="E9588" s="2"/>
    </row>
    <row r="9589" spans="5:5" x14ac:dyDescent="0.3">
      <c r="E9589" s="2"/>
    </row>
    <row r="9590" spans="5:5" x14ac:dyDescent="0.3">
      <c r="E9590" s="2"/>
    </row>
    <row r="9591" spans="5:5" x14ac:dyDescent="0.3">
      <c r="E9591" s="2"/>
    </row>
    <row r="9592" spans="5:5" x14ac:dyDescent="0.3">
      <c r="E9592" s="2"/>
    </row>
    <row r="9593" spans="5:5" x14ac:dyDescent="0.3">
      <c r="E9593" s="2"/>
    </row>
    <row r="9594" spans="5:5" x14ac:dyDescent="0.3">
      <c r="E9594" s="2"/>
    </row>
    <row r="9595" spans="5:5" x14ac:dyDescent="0.3">
      <c r="E9595" s="2"/>
    </row>
    <row r="9596" spans="5:5" x14ac:dyDescent="0.3">
      <c r="E9596" s="2"/>
    </row>
    <row r="9597" spans="5:5" x14ac:dyDescent="0.3">
      <c r="E9597" s="2"/>
    </row>
    <row r="9598" spans="5:5" x14ac:dyDescent="0.3">
      <c r="E9598" s="2"/>
    </row>
    <row r="9599" spans="5:5" x14ac:dyDescent="0.3">
      <c r="E9599" s="2"/>
    </row>
    <row r="9600" spans="5:5" x14ac:dyDescent="0.3">
      <c r="E9600" s="2"/>
    </row>
    <row r="9601" spans="5:5" x14ac:dyDescent="0.3">
      <c r="E9601" s="2"/>
    </row>
    <row r="9602" spans="5:5" x14ac:dyDescent="0.3">
      <c r="E9602" s="2"/>
    </row>
    <row r="9603" spans="5:5" x14ac:dyDescent="0.3">
      <c r="E9603" s="2"/>
    </row>
    <row r="9604" spans="5:5" x14ac:dyDescent="0.3">
      <c r="E9604" s="2"/>
    </row>
    <row r="9605" spans="5:5" x14ac:dyDescent="0.3">
      <c r="E9605" s="2"/>
    </row>
    <row r="9606" spans="5:5" x14ac:dyDescent="0.3">
      <c r="E9606" s="2"/>
    </row>
    <row r="9607" spans="5:5" x14ac:dyDescent="0.3">
      <c r="E9607" s="2"/>
    </row>
    <row r="9608" spans="5:5" x14ac:dyDescent="0.3">
      <c r="E9608" s="2"/>
    </row>
    <row r="9609" spans="5:5" x14ac:dyDescent="0.3">
      <c r="E9609" s="2"/>
    </row>
    <row r="9610" spans="5:5" x14ac:dyDescent="0.3">
      <c r="E9610" s="2"/>
    </row>
    <row r="9611" spans="5:5" x14ac:dyDescent="0.3">
      <c r="E9611" s="2"/>
    </row>
    <row r="9612" spans="5:5" x14ac:dyDescent="0.3">
      <c r="E9612" s="2"/>
    </row>
    <row r="9613" spans="5:5" x14ac:dyDescent="0.3">
      <c r="E9613" s="2"/>
    </row>
    <row r="9614" spans="5:5" x14ac:dyDescent="0.3">
      <c r="E9614" s="2"/>
    </row>
    <row r="9615" spans="5:5" x14ac:dyDescent="0.3">
      <c r="E9615" s="2"/>
    </row>
    <row r="9616" spans="5:5" x14ac:dyDescent="0.3">
      <c r="E9616" s="2"/>
    </row>
    <row r="9617" spans="5:5" x14ac:dyDescent="0.3">
      <c r="E9617" s="2"/>
    </row>
    <row r="9618" spans="5:5" x14ac:dyDescent="0.3">
      <c r="E9618" s="2"/>
    </row>
    <row r="9619" spans="5:5" x14ac:dyDescent="0.3">
      <c r="E9619" s="2"/>
    </row>
    <row r="9620" spans="5:5" x14ac:dyDescent="0.3">
      <c r="E9620" s="2"/>
    </row>
    <row r="9621" spans="5:5" x14ac:dyDescent="0.3">
      <c r="E9621" s="2"/>
    </row>
    <row r="9622" spans="5:5" x14ac:dyDescent="0.3">
      <c r="E9622" s="2"/>
    </row>
    <row r="9623" spans="5:5" x14ac:dyDescent="0.3">
      <c r="E9623" s="2"/>
    </row>
    <row r="9624" spans="5:5" x14ac:dyDescent="0.3">
      <c r="E9624" s="2"/>
    </row>
    <row r="9625" spans="5:5" x14ac:dyDescent="0.3">
      <c r="E9625" s="2"/>
    </row>
    <row r="9626" spans="5:5" x14ac:dyDescent="0.3">
      <c r="E9626" s="2"/>
    </row>
    <row r="9627" spans="5:5" x14ac:dyDescent="0.3">
      <c r="E9627" s="2"/>
    </row>
    <row r="9628" spans="5:5" x14ac:dyDescent="0.3">
      <c r="E9628" s="2"/>
    </row>
    <row r="9629" spans="5:5" x14ac:dyDescent="0.3">
      <c r="E9629" s="2"/>
    </row>
    <row r="9630" spans="5:5" x14ac:dyDescent="0.3">
      <c r="E9630" s="2"/>
    </row>
    <row r="9631" spans="5:5" x14ac:dyDescent="0.3">
      <c r="E9631" s="2"/>
    </row>
    <row r="9632" spans="5:5" x14ac:dyDescent="0.3">
      <c r="E9632" s="2"/>
    </row>
    <row r="9633" spans="5:5" x14ac:dyDescent="0.3">
      <c r="E9633" s="2"/>
    </row>
    <row r="9634" spans="5:5" x14ac:dyDescent="0.3">
      <c r="E9634" s="2"/>
    </row>
    <row r="9635" spans="5:5" x14ac:dyDescent="0.3">
      <c r="E9635" s="2"/>
    </row>
    <row r="9636" spans="5:5" x14ac:dyDescent="0.3">
      <c r="E9636" s="2"/>
    </row>
    <row r="9637" spans="5:5" x14ac:dyDescent="0.3">
      <c r="E9637" s="2"/>
    </row>
    <row r="9638" spans="5:5" x14ac:dyDescent="0.3">
      <c r="E9638" s="2"/>
    </row>
    <row r="9639" spans="5:5" x14ac:dyDescent="0.3">
      <c r="E9639" s="2"/>
    </row>
    <row r="9640" spans="5:5" x14ac:dyDescent="0.3">
      <c r="E9640" s="2"/>
    </row>
    <row r="9641" spans="5:5" x14ac:dyDescent="0.3">
      <c r="E9641" s="2"/>
    </row>
    <row r="9642" spans="5:5" x14ac:dyDescent="0.3">
      <c r="E9642" s="2"/>
    </row>
    <row r="9643" spans="5:5" x14ac:dyDescent="0.3">
      <c r="E9643" s="2"/>
    </row>
    <row r="9644" spans="5:5" x14ac:dyDescent="0.3">
      <c r="E9644" s="2"/>
    </row>
    <row r="9645" spans="5:5" x14ac:dyDescent="0.3">
      <c r="E9645" s="2"/>
    </row>
    <row r="9646" spans="5:5" x14ac:dyDescent="0.3">
      <c r="E9646" s="2"/>
    </row>
    <row r="9647" spans="5:5" x14ac:dyDescent="0.3">
      <c r="E9647" s="2"/>
    </row>
    <row r="9648" spans="5:5" x14ac:dyDescent="0.3">
      <c r="E9648" s="2"/>
    </row>
    <row r="9649" spans="5:5" x14ac:dyDescent="0.3">
      <c r="E9649" s="2"/>
    </row>
    <row r="9650" spans="5:5" x14ac:dyDescent="0.3">
      <c r="E9650" s="2"/>
    </row>
    <row r="9651" spans="5:5" x14ac:dyDescent="0.3">
      <c r="E9651" s="2"/>
    </row>
    <row r="9652" spans="5:5" x14ac:dyDescent="0.3">
      <c r="E9652" s="2"/>
    </row>
    <row r="9653" spans="5:5" x14ac:dyDescent="0.3">
      <c r="E9653" s="2"/>
    </row>
    <row r="9654" spans="5:5" x14ac:dyDescent="0.3">
      <c r="E9654" s="2"/>
    </row>
    <row r="9655" spans="5:5" x14ac:dyDescent="0.3">
      <c r="E9655" s="2"/>
    </row>
    <row r="9656" spans="5:5" x14ac:dyDescent="0.3">
      <c r="E9656" s="2"/>
    </row>
    <row r="9657" spans="5:5" x14ac:dyDescent="0.3">
      <c r="E9657" s="2"/>
    </row>
    <row r="9658" spans="5:5" x14ac:dyDescent="0.3">
      <c r="E9658" s="2"/>
    </row>
    <row r="9659" spans="5:5" x14ac:dyDescent="0.3">
      <c r="E9659" s="2"/>
    </row>
    <row r="9660" spans="5:5" x14ac:dyDescent="0.3">
      <c r="E9660" s="2"/>
    </row>
    <row r="9661" spans="5:5" x14ac:dyDescent="0.3">
      <c r="E9661" s="2"/>
    </row>
    <row r="9662" spans="5:5" x14ac:dyDescent="0.3">
      <c r="E9662" s="2"/>
    </row>
    <row r="9663" spans="5:5" x14ac:dyDescent="0.3">
      <c r="E9663" s="2"/>
    </row>
    <row r="9664" spans="5:5" x14ac:dyDescent="0.3">
      <c r="E9664" s="2"/>
    </row>
    <row r="9665" spans="5:5" x14ac:dyDescent="0.3">
      <c r="E9665" s="2"/>
    </row>
    <row r="9666" spans="5:5" x14ac:dyDescent="0.3">
      <c r="E9666" s="2"/>
    </row>
    <row r="9667" spans="5:5" x14ac:dyDescent="0.3">
      <c r="E9667" s="2"/>
    </row>
    <row r="9668" spans="5:5" x14ac:dyDescent="0.3">
      <c r="E9668" s="2"/>
    </row>
    <row r="9669" spans="5:5" x14ac:dyDescent="0.3">
      <c r="E9669" s="2"/>
    </row>
    <row r="9670" spans="5:5" x14ac:dyDescent="0.3">
      <c r="E9670" s="2"/>
    </row>
    <row r="9671" spans="5:5" x14ac:dyDescent="0.3">
      <c r="E9671" s="2"/>
    </row>
    <row r="9672" spans="5:5" x14ac:dyDescent="0.3">
      <c r="E9672" s="2"/>
    </row>
    <row r="9673" spans="5:5" x14ac:dyDescent="0.3">
      <c r="E9673" s="2"/>
    </row>
    <row r="9674" spans="5:5" x14ac:dyDescent="0.3">
      <c r="E9674" s="2"/>
    </row>
    <row r="9675" spans="5:5" x14ac:dyDescent="0.3">
      <c r="E9675" s="2"/>
    </row>
    <row r="9676" spans="5:5" x14ac:dyDescent="0.3">
      <c r="E9676" s="2"/>
    </row>
    <row r="9677" spans="5:5" x14ac:dyDescent="0.3">
      <c r="E9677" s="2"/>
    </row>
    <row r="9678" spans="5:5" x14ac:dyDescent="0.3">
      <c r="E9678" s="2"/>
    </row>
    <row r="9679" spans="5:5" x14ac:dyDescent="0.3">
      <c r="E9679" s="2"/>
    </row>
    <row r="9680" spans="5:5" x14ac:dyDescent="0.3">
      <c r="E9680" s="2"/>
    </row>
    <row r="9681" spans="5:5" x14ac:dyDescent="0.3">
      <c r="E9681" s="2"/>
    </row>
    <row r="9682" spans="5:5" x14ac:dyDescent="0.3">
      <c r="E9682" s="2"/>
    </row>
    <row r="9683" spans="5:5" x14ac:dyDescent="0.3">
      <c r="E9683" s="2"/>
    </row>
    <row r="9684" spans="5:5" x14ac:dyDescent="0.3">
      <c r="E9684" s="2"/>
    </row>
    <row r="9685" spans="5:5" x14ac:dyDescent="0.3">
      <c r="E9685" s="2"/>
    </row>
    <row r="9686" spans="5:5" x14ac:dyDescent="0.3">
      <c r="E9686" s="2"/>
    </row>
    <row r="9687" spans="5:5" x14ac:dyDescent="0.3">
      <c r="E9687" s="2"/>
    </row>
    <row r="9688" spans="5:5" x14ac:dyDescent="0.3">
      <c r="E9688" s="2"/>
    </row>
    <row r="9689" spans="5:5" x14ac:dyDescent="0.3">
      <c r="E9689" s="2"/>
    </row>
    <row r="9690" spans="5:5" x14ac:dyDescent="0.3">
      <c r="E9690" s="2"/>
    </row>
    <row r="9691" spans="5:5" x14ac:dyDescent="0.3">
      <c r="E9691" s="2"/>
    </row>
    <row r="9692" spans="5:5" x14ac:dyDescent="0.3">
      <c r="E9692" s="2"/>
    </row>
    <row r="9693" spans="5:5" x14ac:dyDescent="0.3">
      <c r="E9693" s="2"/>
    </row>
    <row r="9694" spans="5:5" x14ac:dyDescent="0.3">
      <c r="E9694" s="2"/>
    </row>
    <row r="9695" spans="5:5" x14ac:dyDescent="0.3">
      <c r="E9695" s="2"/>
    </row>
    <row r="9696" spans="5:5" x14ac:dyDescent="0.3">
      <c r="E9696" s="2"/>
    </row>
    <row r="9697" spans="5:5" x14ac:dyDescent="0.3">
      <c r="E9697" s="2"/>
    </row>
    <row r="9698" spans="5:5" x14ac:dyDescent="0.3">
      <c r="E9698" s="2"/>
    </row>
    <row r="9699" spans="5:5" x14ac:dyDescent="0.3">
      <c r="E9699" s="2"/>
    </row>
    <row r="9700" spans="5:5" x14ac:dyDescent="0.3">
      <c r="E9700" s="2"/>
    </row>
    <row r="9701" spans="5:5" x14ac:dyDescent="0.3">
      <c r="E9701" s="2"/>
    </row>
    <row r="9702" spans="5:5" x14ac:dyDescent="0.3">
      <c r="E9702" s="2"/>
    </row>
    <row r="9703" spans="5:5" x14ac:dyDescent="0.3">
      <c r="E9703" s="2"/>
    </row>
    <row r="9704" spans="5:5" x14ac:dyDescent="0.3">
      <c r="E9704" s="2"/>
    </row>
    <row r="9705" spans="5:5" x14ac:dyDescent="0.3">
      <c r="E9705" s="2"/>
    </row>
    <row r="9706" spans="5:5" x14ac:dyDescent="0.3">
      <c r="E9706" s="2"/>
    </row>
    <row r="9707" spans="5:5" x14ac:dyDescent="0.3">
      <c r="E9707" s="2"/>
    </row>
    <row r="9708" spans="5:5" x14ac:dyDescent="0.3">
      <c r="E9708" s="2"/>
    </row>
    <row r="9709" spans="5:5" x14ac:dyDescent="0.3">
      <c r="E9709" s="2"/>
    </row>
    <row r="9710" spans="5:5" x14ac:dyDescent="0.3">
      <c r="E9710" s="2"/>
    </row>
    <row r="9711" spans="5:5" x14ac:dyDescent="0.3">
      <c r="E9711" s="2"/>
    </row>
    <row r="9712" spans="5:5" x14ac:dyDescent="0.3">
      <c r="E9712" s="2"/>
    </row>
    <row r="9713" spans="5:5" x14ac:dyDescent="0.3">
      <c r="E9713" s="2"/>
    </row>
    <row r="9714" spans="5:5" x14ac:dyDescent="0.3">
      <c r="E9714" s="2"/>
    </row>
    <row r="9715" spans="5:5" x14ac:dyDescent="0.3">
      <c r="E9715" s="2"/>
    </row>
    <row r="9716" spans="5:5" x14ac:dyDescent="0.3">
      <c r="E9716" s="2"/>
    </row>
    <row r="9717" spans="5:5" x14ac:dyDescent="0.3">
      <c r="E9717" s="2"/>
    </row>
    <row r="9718" spans="5:5" x14ac:dyDescent="0.3">
      <c r="E9718" s="2"/>
    </row>
    <row r="9719" spans="5:5" x14ac:dyDescent="0.3">
      <c r="E9719" s="2"/>
    </row>
    <row r="9720" spans="5:5" x14ac:dyDescent="0.3">
      <c r="E9720" s="2"/>
    </row>
    <row r="9721" spans="5:5" x14ac:dyDescent="0.3">
      <c r="E9721" s="2"/>
    </row>
    <row r="9722" spans="5:5" x14ac:dyDescent="0.3">
      <c r="E9722" s="2"/>
    </row>
    <row r="9723" spans="5:5" x14ac:dyDescent="0.3">
      <c r="E9723" s="2"/>
    </row>
    <row r="9724" spans="5:5" x14ac:dyDescent="0.3">
      <c r="E9724" s="2"/>
    </row>
    <row r="9725" spans="5:5" x14ac:dyDescent="0.3">
      <c r="E9725" s="2"/>
    </row>
    <row r="9726" spans="5:5" x14ac:dyDescent="0.3">
      <c r="E9726" s="2"/>
    </row>
    <row r="9727" spans="5:5" x14ac:dyDescent="0.3">
      <c r="E9727" s="2"/>
    </row>
    <row r="9728" spans="5:5" x14ac:dyDescent="0.3">
      <c r="E9728" s="2"/>
    </row>
    <row r="9729" spans="5:5" x14ac:dyDescent="0.3">
      <c r="E9729" s="2"/>
    </row>
    <row r="9730" spans="5:5" x14ac:dyDescent="0.3">
      <c r="E9730" s="2"/>
    </row>
    <row r="9731" spans="5:5" x14ac:dyDescent="0.3">
      <c r="E9731" s="2"/>
    </row>
    <row r="9732" spans="5:5" x14ac:dyDescent="0.3">
      <c r="E9732" s="2"/>
    </row>
    <row r="9733" spans="5:5" x14ac:dyDescent="0.3">
      <c r="E9733" s="2"/>
    </row>
    <row r="9734" spans="5:5" x14ac:dyDescent="0.3">
      <c r="E9734" s="2"/>
    </row>
    <row r="9735" spans="5:5" x14ac:dyDescent="0.3">
      <c r="E9735" s="2"/>
    </row>
    <row r="9736" spans="5:5" x14ac:dyDescent="0.3">
      <c r="E9736" s="2"/>
    </row>
    <row r="9737" spans="5:5" x14ac:dyDescent="0.3">
      <c r="E9737" s="2"/>
    </row>
    <row r="9738" spans="5:5" x14ac:dyDescent="0.3">
      <c r="E9738" s="2"/>
    </row>
    <row r="9739" spans="5:5" x14ac:dyDescent="0.3">
      <c r="E9739" s="2"/>
    </row>
    <row r="9740" spans="5:5" x14ac:dyDescent="0.3">
      <c r="E9740" s="2"/>
    </row>
    <row r="9741" spans="5:5" x14ac:dyDescent="0.3">
      <c r="E9741" s="2"/>
    </row>
    <row r="9742" spans="5:5" x14ac:dyDescent="0.3">
      <c r="E9742" s="2"/>
    </row>
    <row r="9743" spans="5:5" x14ac:dyDescent="0.3">
      <c r="E9743" s="2"/>
    </row>
    <row r="9744" spans="5:5" x14ac:dyDescent="0.3">
      <c r="E9744" s="2"/>
    </row>
    <row r="9745" spans="5:5" x14ac:dyDescent="0.3">
      <c r="E9745" s="2"/>
    </row>
    <row r="9746" spans="5:5" x14ac:dyDescent="0.3">
      <c r="E9746" s="2"/>
    </row>
    <row r="9747" spans="5:5" x14ac:dyDescent="0.3">
      <c r="E9747" s="2"/>
    </row>
    <row r="9748" spans="5:5" x14ac:dyDescent="0.3">
      <c r="E9748" s="2"/>
    </row>
    <row r="9749" spans="5:5" x14ac:dyDescent="0.3">
      <c r="E9749" s="2"/>
    </row>
    <row r="9750" spans="5:5" x14ac:dyDescent="0.3">
      <c r="E9750" s="2"/>
    </row>
    <row r="9751" spans="5:5" x14ac:dyDescent="0.3">
      <c r="E9751" s="2"/>
    </row>
    <row r="9752" spans="5:5" x14ac:dyDescent="0.3">
      <c r="E9752" s="2"/>
    </row>
    <row r="9753" spans="5:5" x14ac:dyDescent="0.3">
      <c r="E9753" s="2"/>
    </row>
    <row r="9754" spans="5:5" x14ac:dyDescent="0.3">
      <c r="E9754" s="2"/>
    </row>
    <row r="9755" spans="5:5" x14ac:dyDescent="0.3">
      <c r="E9755" s="2"/>
    </row>
    <row r="9756" spans="5:5" x14ac:dyDescent="0.3">
      <c r="E9756" s="2"/>
    </row>
    <row r="9757" spans="5:5" x14ac:dyDescent="0.3">
      <c r="E9757" s="2"/>
    </row>
    <row r="9758" spans="5:5" x14ac:dyDescent="0.3">
      <c r="E9758" s="2"/>
    </row>
    <row r="9759" spans="5:5" x14ac:dyDescent="0.3">
      <c r="E9759" s="2"/>
    </row>
    <row r="9760" spans="5:5" x14ac:dyDescent="0.3">
      <c r="E9760" s="2"/>
    </row>
    <row r="9761" spans="5:5" x14ac:dyDescent="0.3">
      <c r="E9761" s="2"/>
    </row>
    <row r="9762" spans="5:5" x14ac:dyDescent="0.3">
      <c r="E9762" s="2"/>
    </row>
    <row r="9763" spans="5:5" x14ac:dyDescent="0.3">
      <c r="E9763" s="2"/>
    </row>
    <row r="9764" spans="5:5" x14ac:dyDescent="0.3">
      <c r="E9764" s="2"/>
    </row>
    <row r="9765" spans="5:5" x14ac:dyDescent="0.3">
      <c r="E9765" s="2"/>
    </row>
    <row r="9766" spans="5:5" x14ac:dyDescent="0.3">
      <c r="E9766" s="2"/>
    </row>
    <row r="9767" spans="5:5" x14ac:dyDescent="0.3">
      <c r="E9767" s="2"/>
    </row>
    <row r="9768" spans="5:5" x14ac:dyDescent="0.3">
      <c r="E9768" s="2"/>
    </row>
    <row r="9769" spans="5:5" x14ac:dyDescent="0.3">
      <c r="E9769" s="2"/>
    </row>
    <row r="9770" spans="5:5" x14ac:dyDescent="0.3">
      <c r="E9770" s="2"/>
    </row>
    <row r="9771" spans="5:5" x14ac:dyDescent="0.3">
      <c r="E9771" s="2"/>
    </row>
    <row r="9772" spans="5:5" x14ac:dyDescent="0.3">
      <c r="E9772" s="2"/>
    </row>
    <row r="9773" spans="5:5" x14ac:dyDescent="0.3">
      <c r="E9773" s="2"/>
    </row>
    <row r="9774" spans="5:5" x14ac:dyDescent="0.3">
      <c r="E9774" s="2"/>
    </row>
    <row r="9775" spans="5:5" x14ac:dyDescent="0.3">
      <c r="E9775" s="2"/>
    </row>
    <row r="9776" spans="5:5" x14ac:dyDescent="0.3">
      <c r="E9776" s="2"/>
    </row>
    <row r="9777" spans="5:5" x14ac:dyDescent="0.3">
      <c r="E9777" s="2"/>
    </row>
    <row r="9778" spans="5:5" x14ac:dyDescent="0.3">
      <c r="E9778" s="2"/>
    </row>
    <row r="9779" spans="5:5" x14ac:dyDescent="0.3">
      <c r="E9779" s="2"/>
    </row>
    <row r="9780" spans="5:5" x14ac:dyDescent="0.3">
      <c r="E9780" s="2"/>
    </row>
    <row r="9781" spans="5:5" x14ac:dyDescent="0.3">
      <c r="E9781" s="2"/>
    </row>
    <row r="9782" spans="5:5" x14ac:dyDescent="0.3">
      <c r="E9782" s="2"/>
    </row>
    <row r="9783" spans="5:5" x14ac:dyDescent="0.3">
      <c r="E9783" s="2"/>
    </row>
    <row r="9784" spans="5:5" x14ac:dyDescent="0.3">
      <c r="E9784" s="2"/>
    </row>
    <row r="9785" spans="5:5" x14ac:dyDescent="0.3">
      <c r="E9785" s="2"/>
    </row>
    <row r="9786" spans="5:5" x14ac:dyDescent="0.3">
      <c r="E9786" s="2"/>
    </row>
    <row r="9787" spans="5:5" x14ac:dyDescent="0.3">
      <c r="E9787" s="2"/>
    </row>
    <row r="9788" spans="5:5" x14ac:dyDescent="0.3">
      <c r="E9788" s="2"/>
    </row>
    <row r="9789" spans="5:5" x14ac:dyDescent="0.3">
      <c r="E9789" s="2"/>
    </row>
    <row r="9790" spans="5:5" x14ac:dyDescent="0.3">
      <c r="E9790" s="2"/>
    </row>
    <row r="9791" spans="5:5" x14ac:dyDescent="0.3">
      <c r="E9791" s="2"/>
    </row>
    <row r="9792" spans="5:5" x14ac:dyDescent="0.3">
      <c r="E9792" s="2"/>
    </row>
    <row r="9793" spans="5:5" x14ac:dyDescent="0.3">
      <c r="E9793" s="2"/>
    </row>
    <row r="9794" spans="5:5" x14ac:dyDescent="0.3">
      <c r="E9794" s="2"/>
    </row>
    <row r="9795" spans="5:5" x14ac:dyDescent="0.3">
      <c r="E9795" s="2"/>
    </row>
    <row r="9796" spans="5:5" x14ac:dyDescent="0.3">
      <c r="E9796" s="2"/>
    </row>
    <row r="9797" spans="5:5" x14ac:dyDescent="0.3">
      <c r="E9797" s="2"/>
    </row>
    <row r="9798" spans="5:5" x14ac:dyDescent="0.3">
      <c r="E9798" s="2"/>
    </row>
    <row r="9799" spans="5:5" x14ac:dyDescent="0.3">
      <c r="E9799" s="2"/>
    </row>
    <row r="9800" spans="5:5" x14ac:dyDescent="0.3">
      <c r="E9800" s="2"/>
    </row>
    <row r="9801" spans="5:5" x14ac:dyDescent="0.3">
      <c r="E9801" s="2"/>
    </row>
    <row r="9802" spans="5:5" x14ac:dyDescent="0.3">
      <c r="E9802" s="2"/>
    </row>
    <row r="9803" spans="5:5" x14ac:dyDescent="0.3">
      <c r="E9803" s="2"/>
    </row>
    <row r="9804" spans="5:5" x14ac:dyDescent="0.3">
      <c r="E9804" s="2"/>
    </row>
    <row r="9805" spans="5:5" x14ac:dyDescent="0.3">
      <c r="E9805" s="2"/>
    </row>
    <row r="9806" spans="5:5" x14ac:dyDescent="0.3">
      <c r="E9806" s="2"/>
    </row>
    <row r="9807" spans="5:5" x14ac:dyDescent="0.3">
      <c r="E9807" s="2"/>
    </row>
    <row r="9808" spans="5:5" x14ac:dyDescent="0.3">
      <c r="E9808" s="2"/>
    </row>
    <row r="9809" spans="5:5" x14ac:dyDescent="0.3">
      <c r="E9809" s="2"/>
    </row>
    <row r="9810" spans="5:5" x14ac:dyDescent="0.3">
      <c r="E9810" s="2"/>
    </row>
    <row r="9811" spans="5:5" x14ac:dyDescent="0.3">
      <c r="E9811" s="2"/>
    </row>
    <row r="9812" spans="5:5" x14ac:dyDescent="0.3">
      <c r="E9812" s="2"/>
    </row>
    <row r="9813" spans="5:5" x14ac:dyDescent="0.3">
      <c r="E9813" s="2"/>
    </row>
    <row r="9814" spans="5:5" x14ac:dyDescent="0.3">
      <c r="E9814" s="2"/>
    </row>
    <row r="9815" spans="5:5" x14ac:dyDescent="0.3">
      <c r="E9815" s="2"/>
    </row>
    <row r="9816" spans="5:5" x14ac:dyDescent="0.3">
      <c r="E9816" s="2"/>
    </row>
    <row r="9817" spans="5:5" x14ac:dyDescent="0.3">
      <c r="E9817" s="2"/>
    </row>
    <row r="9818" spans="5:5" x14ac:dyDescent="0.3">
      <c r="E9818" s="2"/>
    </row>
    <row r="9819" spans="5:5" x14ac:dyDescent="0.3">
      <c r="E9819" s="2"/>
    </row>
    <row r="9820" spans="5:5" x14ac:dyDescent="0.3">
      <c r="E9820" s="2"/>
    </row>
    <row r="9821" spans="5:5" x14ac:dyDescent="0.3">
      <c r="E9821" s="2"/>
    </row>
    <row r="9822" spans="5:5" x14ac:dyDescent="0.3">
      <c r="E9822" s="2"/>
    </row>
    <row r="9823" spans="5:5" x14ac:dyDescent="0.3">
      <c r="E9823" s="2"/>
    </row>
    <row r="9824" spans="5:5" x14ac:dyDescent="0.3">
      <c r="E9824" s="2"/>
    </row>
    <row r="9825" spans="5:5" x14ac:dyDescent="0.3">
      <c r="E9825" s="2"/>
    </row>
    <row r="9826" spans="5:5" x14ac:dyDescent="0.3">
      <c r="E9826" s="2"/>
    </row>
    <row r="9827" spans="5:5" x14ac:dyDescent="0.3">
      <c r="E9827" s="2"/>
    </row>
    <row r="9828" spans="5:5" x14ac:dyDescent="0.3">
      <c r="E9828" s="2"/>
    </row>
    <row r="9829" spans="5:5" x14ac:dyDescent="0.3">
      <c r="E9829" s="2"/>
    </row>
    <row r="9830" spans="5:5" x14ac:dyDescent="0.3">
      <c r="E9830" s="2"/>
    </row>
    <row r="9831" spans="5:5" x14ac:dyDescent="0.3">
      <c r="E9831" s="2"/>
    </row>
    <row r="9832" spans="5:5" x14ac:dyDescent="0.3">
      <c r="E9832" s="2"/>
    </row>
    <row r="9833" spans="5:5" x14ac:dyDescent="0.3">
      <c r="E9833" s="2"/>
    </row>
    <row r="9834" spans="5:5" x14ac:dyDescent="0.3">
      <c r="E9834" s="2"/>
    </row>
    <row r="9835" spans="5:5" x14ac:dyDescent="0.3">
      <c r="E9835" s="2"/>
    </row>
    <row r="9836" spans="5:5" x14ac:dyDescent="0.3">
      <c r="E9836" s="2"/>
    </row>
    <row r="9837" spans="5:5" x14ac:dyDescent="0.3">
      <c r="E9837" s="2"/>
    </row>
    <row r="9838" spans="5:5" x14ac:dyDescent="0.3">
      <c r="E9838" s="2"/>
    </row>
    <row r="9839" spans="5:5" x14ac:dyDescent="0.3">
      <c r="E9839" s="2"/>
    </row>
    <row r="9840" spans="5:5" x14ac:dyDescent="0.3">
      <c r="E9840" s="2"/>
    </row>
    <row r="9841" spans="5:5" x14ac:dyDescent="0.3">
      <c r="E9841" s="2"/>
    </row>
    <row r="9842" spans="5:5" x14ac:dyDescent="0.3">
      <c r="E9842" s="2"/>
    </row>
    <row r="9843" spans="5:5" x14ac:dyDescent="0.3">
      <c r="E9843" s="2"/>
    </row>
    <row r="9844" spans="5:5" x14ac:dyDescent="0.3">
      <c r="E9844" s="2"/>
    </row>
    <row r="9845" spans="5:5" x14ac:dyDescent="0.3">
      <c r="E9845" s="2"/>
    </row>
    <row r="9846" spans="5:5" x14ac:dyDescent="0.3">
      <c r="E9846" s="2"/>
    </row>
    <row r="9847" spans="5:5" x14ac:dyDescent="0.3">
      <c r="E9847" s="2"/>
    </row>
    <row r="9848" spans="5:5" x14ac:dyDescent="0.3">
      <c r="E9848" s="2"/>
    </row>
    <row r="9849" spans="5:5" x14ac:dyDescent="0.3">
      <c r="E9849" s="2"/>
    </row>
    <row r="9850" spans="5:5" x14ac:dyDescent="0.3">
      <c r="E9850" s="2"/>
    </row>
    <row r="9851" spans="5:5" x14ac:dyDescent="0.3">
      <c r="E9851" s="2"/>
    </row>
    <row r="9852" spans="5:5" x14ac:dyDescent="0.3">
      <c r="E9852" s="2"/>
    </row>
    <row r="9853" spans="5:5" x14ac:dyDescent="0.3">
      <c r="E9853" s="2"/>
    </row>
    <row r="9854" spans="5:5" x14ac:dyDescent="0.3">
      <c r="E9854" s="2"/>
    </row>
    <row r="9855" spans="5:5" x14ac:dyDescent="0.3">
      <c r="E9855" s="2"/>
    </row>
    <row r="9856" spans="5:5" x14ac:dyDescent="0.3">
      <c r="E9856" s="2"/>
    </row>
    <row r="9857" spans="5:5" x14ac:dyDescent="0.3">
      <c r="E9857" s="2"/>
    </row>
    <row r="9858" spans="5:5" x14ac:dyDescent="0.3">
      <c r="E9858" s="2"/>
    </row>
    <row r="9859" spans="5:5" x14ac:dyDescent="0.3">
      <c r="E9859" s="2"/>
    </row>
    <row r="9860" spans="5:5" x14ac:dyDescent="0.3">
      <c r="E9860" s="2"/>
    </row>
    <row r="9861" spans="5:5" x14ac:dyDescent="0.3">
      <c r="E9861" s="2"/>
    </row>
    <row r="9862" spans="5:5" x14ac:dyDescent="0.3">
      <c r="E9862" s="2"/>
    </row>
    <row r="9863" spans="5:5" x14ac:dyDescent="0.3">
      <c r="E9863" s="2"/>
    </row>
    <row r="9864" spans="5:5" x14ac:dyDescent="0.3">
      <c r="E9864" s="2"/>
    </row>
    <row r="9865" spans="5:5" x14ac:dyDescent="0.3">
      <c r="E9865" s="2"/>
    </row>
    <row r="9866" spans="5:5" x14ac:dyDescent="0.3">
      <c r="E9866" s="2"/>
    </row>
    <row r="9867" spans="5:5" x14ac:dyDescent="0.3">
      <c r="E9867" s="2"/>
    </row>
    <row r="9868" spans="5:5" x14ac:dyDescent="0.3">
      <c r="E9868" s="2"/>
    </row>
    <row r="9869" spans="5:5" x14ac:dyDescent="0.3">
      <c r="E9869" s="2"/>
    </row>
    <row r="9870" spans="5:5" x14ac:dyDescent="0.3">
      <c r="E9870" s="2"/>
    </row>
    <row r="9871" spans="5:5" x14ac:dyDescent="0.3">
      <c r="E9871" s="2"/>
    </row>
    <row r="9872" spans="5:5" x14ac:dyDescent="0.3">
      <c r="E9872" s="2"/>
    </row>
    <row r="9873" spans="5:5" x14ac:dyDescent="0.3">
      <c r="E9873" s="2"/>
    </row>
    <row r="9874" spans="5:5" x14ac:dyDescent="0.3">
      <c r="E9874" s="2"/>
    </row>
    <row r="9875" spans="5:5" x14ac:dyDescent="0.3">
      <c r="E9875" s="2"/>
    </row>
    <row r="9876" spans="5:5" x14ac:dyDescent="0.3">
      <c r="E9876" s="2"/>
    </row>
    <row r="9877" spans="5:5" x14ac:dyDescent="0.3">
      <c r="E9877" s="2"/>
    </row>
    <row r="9878" spans="5:5" x14ac:dyDescent="0.3">
      <c r="E9878" s="2"/>
    </row>
    <row r="9879" spans="5:5" x14ac:dyDescent="0.3">
      <c r="E9879" s="2"/>
    </row>
    <row r="9880" spans="5:5" x14ac:dyDescent="0.3">
      <c r="E9880" s="2"/>
    </row>
    <row r="9881" spans="5:5" x14ac:dyDescent="0.3">
      <c r="E9881" s="2"/>
    </row>
    <row r="9882" spans="5:5" x14ac:dyDescent="0.3">
      <c r="E9882" s="2"/>
    </row>
    <row r="9883" spans="5:5" x14ac:dyDescent="0.3">
      <c r="E9883" s="2"/>
    </row>
    <row r="9884" spans="5:5" x14ac:dyDescent="0.3">
      <c r="E9884" s="2"/>
    </row>
    <row r="9885" spans="5:5" x14ac:dyDescent="0.3">
      <c r="E9885" s="2"/>
    </row>
    <row r="9886" spans="5:5" x14ac:dyDescent="0.3">
      <c r="E9886" s="2"/>
    </row>
    <row r="9887" spans="5:5" x14ac:dyDescent="0.3">
      <c r="E9887" s="2"/>
    </row>
    <row r="9888" spans="5:5" x14ac:dyDescent="0.3">
      <c r="E9888" s="2"/>
    </row>
    <row r="9889" spans="5:5" x14ac:dyDescent="0.3">
      <c r="E9889" s="2"/>
    </row>
    <row r="9890" spans="5:5" x14ac:dyDescent="0.3">
      <c r="E9890" s="2"/>
    </row>
    <row r="9891" spans="5:5" x14ac:dyDescent="0.3">
      <c r="E9891" s="2"/>
    </row>
    <row r="9892" spans="5:5" x14ac:dyDescent="0.3">
      <c r="E9892" s="2"/>
    </row>
    <row r="9893" spans="5:5" x14ac:dyDescent="0.3">
      <c r="E9893" s="2"/>
    </row>
    <row r="9894" spans="5:5" x14ac:dyDescent="0.3">
      <c r="E9894" s="2"/>
    </row>
    <row r="9895" spans="5:5" x14ac:dyDescent="0.3">
      <c r="E9895" s="2"/>
    </row>
    <row r="9896" spans="5:5" x14ac:dyDescent="0.3">
      <c r="E9896" s="2"/>
    </row>
    <row r="9897" spans="5:5" x14ac:dyDescent="0.3">
      <c r="E9897" s="2"/>
    </row>
    <row r="9898" spans="5:5" x14ac:dyDescent="0.3">
      <c r="E9898" s="2"/>
    </row>
    <row r="9899" spans="5:5" x14ac:dyDescent="0.3">
      <c r="E9899" s="2"/>
    </row>
    <row r="9900" spans="5:5" x14ac:dyDescent="0.3">
      <c r="E9900" s="2"/>
    </row>
    <row r="9901" spans="5:5" x14ac:dyDescent="0.3">
      <c r="E9901" s="2"/>
    </row>
    <row r="9902" spans="5:5" x14ac:dyDescent="0.3">
      <c r="E9902" s="2"/>
    </row>
    <row r="9903" spans="5:5" x14ac:dyDescent="0.3">
      <c r="E9903" s="2"/>
    </row>
    <row r="9904" spans="5:5" x14ac:dyDescent="0.3">
      <c r="E9904" s="2"/>
    </row>
    <row r="9905" spans="5:5" x14ac:dyDescent="0.3">
      <c r="E9905" s="2"/>
    </row>
    <row r="9906" spans="5:5" x14ac:dyDescent="0.3">
      <c r="E9906" s="2"/>
    </row>
    <row r="9907" spans="5:5" x14ac:dyDescent="0.3">
      <c r="E9907" s="2"/>
    </row>
    <row r="9908" spans="5:5" x14ac:dyDescent="0.3">
      <c r="E9908" s="2"/>
    </row>
    <row r="9909" spans="5:5" x14ac:dyDescent="0.3">
      <c r="E9909" s="2"/>
    </row>
    <row r="9910" spans="5:5" x14ac:dyDescent="0.3">
      <c r="E9910" s="2"/>
    </row>
    <row r="9911" spans="5:5" x14ac:dyDescent="0.3">
      <c r="E9911" s="2"/>
    </row>
    <row r="9912" spans="5:5" x14ac:dyDescent="0.3">
      <c r="E9912" s="2"/>
    </row>
    <row r="9913" spans="5:5" x14ac:dyDescent="0.3">
      <c r="E9913" s="2"/>
    </row>
    <row r="9914" spans="5:5" x14ac:dyDescent="0.3">
      <c r="E9914" s="2"/>
    </row>
    <row r="9915" spans="5:5" x14ac:dyDescent="0.3">
      <c r="E9915" s="2"/>
    </row>
    <row r="9916" spans="5:5" x14ac:dyDescent="0.3">
      <c r="E9916" s="2"/>
    </row>
    <row r="9917" spans="5:5" x14ac:dyDescent="0.3">
      <c r="E9917" s="2"/>
    </row>
    <row r="9918" spans="5:5" x14ac:dyDescent="0.3">
      <c r="E9918" s="2"/>
    </row>
    <row r="9919" spans="5:5" x14ac:dyDescent="0.3">
      <c r="E9919" s="2"/>
    </row>
    <row r="9920" spans="5:5" x14ac:dyDescent="0.3">
      <c r="E9920" s="2"/>
    </row>
    <row r="9921" spans="5:5" x14ac:dyDescent="0.3">
      <c r="E9921" s="2"/>
    </row>
    <row r="9922" spans="5:5" x14ac:dyDescent="0.3">
      <c r="E9922" s="2"/>
    </row>
    <row r="9923" spans="5:5" x14ac:dyDescent="0.3">
      <c r="E9923" s="2"/>
    </row>
    <row r="9924" spans="5:5" x14ac:dyDescent="0.3">
      <c r="E9924" s="2"/>
    </row>
    <row r="9925" spans="5:5" x14ac:dyDescent="0.3">
      <c r="E9925" s="2"/>
    </row>
    <row r="9926" spans="5:5" x14ac:dyDescent="0.3">
      <c r="E9926" s="2"/>
    </row>
    <row r="9927" spans="5:5" x14ac:dyDescent="0.3">
      <c r="E9927" s="2"/>
    </row>
    <row r="9928" spans="5:5" x14ac:dyDescent="0.3">
      <c r="E9928" s="2"/>
    </row>
    <row r="9929" spans="5:5" x14ac:dyDescent="0.3">
      <c r="E9929" s="2"/>
    </row>
    <row r="9930" spans="5:5" x14ac:dyDescent="0.3">
      <c r="E9930" s="2"/>
    </row>
    <row r="9931" spans="5:5" x14ac:dyDescent="0.3">
      <c r="E9931" s="2"/>
    </row>
    <row r="9932" spans="5:5" x14ac:dyDescent="0.3">
      <c r="E9932" s="2"/>
    </row>
    <row r="9933" spans="5:5" x14ac:dyDescent="0.3">
      <c r="E9933" s="2"/>
    </row>
    <row r="9934" spans="5:5" x14ac:dyDescent="0.3">
      <c r="E9934" s="2"/>
    </row>
    <row r="9935" spans="5:5" x14ac:dyDescent="0.3">
      <c r="E9935" s="2"/>
    </row>
    <row r="9936" spans="5:5" x14ac:dyDescent="0.3">
      <c r="E9936" s="2"/>
    </row>
    <row r="9937" spans="5:5" x14ac:dyDescent="0.3">
      <c r="E9937" s="2"/>
    </row>
    <row r="9938" spans="5:5" x14ac:dyDescent="0.3">
      <c r="E9938" s="2"/>
    </row>
    <row r="9939" spans="5:5" x14ac:dyDescent="0.3">
      <c r="E9939" s="2"/>
    </row>
    <row r="9940" spans="5:5" x14ac:dyDescent="0.3">
      <c r="E9940" s="2"/>
    </row>
    <row r="9941" spans="5:5" x14ac:dyDescent="0.3">
      <c r="E9941" s="2"/>
    </row>
    <row r="9942" spans="5:5" x14ac:dyDescent="0.3">
      <c r="E9942" s="2"/>
    </row>
    <row r="9943" spans="5:5" x14ac:dyDescent="0.3">
      <c r="E9943" s="2"/>
    </row>
    <row r="9944" spans="5:5" x14ac:dyDescent="0.3">
      <c r="E9944" s="2"/>
    </row>
    <row r="9945" spans="5:5" x14ac:dyDescent="0.3">
      <c r="E9945" s="2"/>
    </row>
    <row r="9946" spans="5:5" x14ac:dyDescent="0.3">
      <c r="E9946" s="2"/>
    </row>
    <row r="9947" spans="5:5" x14ac:dyDescent="0.3">
      <c r="E9947" s="2"/>
    </row>
    <row r="9948" spans="5:5" x14ac:dyDescent="0.3">
      <c r="E9948" s="2"/>
    </row>
    <row r="9949" spans="5:5" x14ac:dyDescent="0.3">
      <c r="E9949" s="2"/>
    </row>
    <row r="9950" spans="5:5" x14ac:dyDescent="0.3">
      <c r="E9950" s="2"/>
    </row>
    <row r="9951" spans="5:5" x14ac:dyDescent="0.3">
      <c r="E9951" s="2"/>
    </row>
    <row r="9952" spans="5:5" x14ac:dyDescent="0.3">
      <c r="E9952" s="2"/>
    </row>
    <row r="9953" spans="5:5" x14ac:dyDescent="0.3">
      <c r="E9953" s="2"/>
    </row>
    <row r="9954" spans="5:5" x14ac:dyDescent="0.3">
      <c r="E9954" s="2"/>
    </row>
    <row r="9955" spans="5:5" x14ac:dyDescent="0.3">
      <c r="E9955" s="2"/>
    </row>
    <row r="9956" spans="5:5" x14ac:dyDescent="0.3">
      <c r="E9956" s="2"/>
    </row>
    <row r="9957" spans="5:5" x14ac:dyDescent="0.3">
      <c r="E9957" s="2"/>
    </row>
    <row r="9958" spans="5:5" x14ac:dyDescent="0.3">
      <c r="E9958" s="2"/>
    </row>
    <row r="9959" spans="5:5" x14ac:dyDescent="0.3">
      <c r="E9959" s="2"/>
    </row>
    <row r="9960" spans="5:5" x14ac:dyDescent="0.3">
      <c r="E9960" s="2"/>
    </row>
    <row r="9961" spans="5:5" x14ac:dyDescent="0.3">
      <c r="E9961" s="2"/>
    </row>
    <row r="9962" spans="5:5" x14ac:dyDescent="0.3">
      <c r="E9962" s="2"/>
    </row>
    <row r="9963" spans="5:5" x14ac:dyDescent="0.3">
      <c r="E9963" s="2"/>
    </row>
    <row r="9964" spans="5:5" x14ac:dyDescent="0.3">
      <c r="E9964" s="2"/>
    </row>
    <row r="9965" spans="5:5" x14ac:dyDescent="0.3">
      <c r="E9965" s="2"/>
    </row>
    <row r="9966" spans="5:5" x14ac:dyDescent="0.3">
      <c r="E9966" s="2"/>
    </row>
    <row r="9967" spans="5:5" x14ac:dyDescent="0.3">
      <c r="E9967" s="2"/>
    </row>
    <row r="9968" spans="5:5" x14ac:dyDescent="0.3">
      <c r="E9968" s="2"/>
    </row>
    <row r="9969" spans="5:5" x14ac:dyDescent="0.3">
      <c r="E9969" s="2"/>
    </row>
    <row r="9970" spans="5:5" x14ac:dyDescent="0.3">
      <c r="E9970" s="2"/>
    </row>
    <row r="9971" spans="5:5" x14ac:dyDescent="0.3">
      <c r="E9971" s="2"/>
    </row>
    <row r="9972" spans="5:5" x14ac:dyDescent="0.3">
      <c r="E9972" s="2"/>
    </row>
    <row r="9973" spans="5:5" x14ac:dyDescent="0.3">
      <c r="E9973" s="2"/>
    </row>
    <row r="9974" spans="5:5" x14ac:dyDescent="0.3">
      <c r="E9974" s="2"/>
    </row>
    <row r="9975" spans="5:5" x14ac:dyDescent="0.3">
      <c r="E9975" s="2"/>
    </row>
    <row r="9976" spans="5:5" x14ac:dyDescent="0.3">
      <c r="E9976" s="2"/>
    </row>
    <row r="9977" spans="5:5" x14ac:dyDescent="0.3">
      <c r="E9977" s="2"/>
    </row>
    <row r="9978" spans="5:5" x14ac:dyDescent="0.3">
      <c r="E9978" s="2"/>
    </row>
    <row r="9979" spans="5:5" x14ac:dyDescent="0.3">
      <c r="E9979" s="2"/>
    </row>
    <row r="9980" spans="5:5" x14ac:dyDescent="0.3">
      <c r="E9980" s="2"/>
    </row>
    <row r="9981" spans="5:5" x14ac:dyDescent="0.3">
      <c r="E9981" s="2"/>
    </row>
    <row r="9982" spans="5:5" x14ac:dyDescent="0.3">
      <c r="E9982" s="2"/>
    </row>
    <row r="9983" spans="5:5" x14ac:dyDescent="0.3">
      <c r="E9983" s="2"/>
    </row>
    <row r="9984" spans="5:5" x14ac:dyDescent="0.3">
      <c r="E9984" s="2"/>
    </row>
    <row r="9985" spans="5:5" x14ac:dyDescent="0.3">
      <c r="E9985" s="2"/>
    </row>
    <row r="9986" spans="5:5" x14ac:dyDescent="0.3">
      <c r="E9986" s="2"/>
    </row>
    <row r="9987" spans="5:5" x14ac:dyDescent="0.3">
      <c r="E9987" s="2"/>
    </row>
    <row r="9988" spans="5:5" x14ac:dyDescent="0.3">
      <c r="E9988" s="2"/>
    </row>
    <row r="9989" spans="5:5" x14ac:dyDescent="0.3">
      <c r="E9989" s="2"/>
    </row>
    <row r="9990" spans="5:5" x14ac:dyDescent="0.3">
      <c r="E9990" s="2"/>
    </row>
    <row r="9991" spans="5:5" x14ac:dyDescent="0.3">
      <c r="E9991" s="2"/>
    </row>
    <row r="9992" spans="5:5" x14ac:dyDescent="0.3">
      <c r="E9992" s="2"/>
    </row>
    <row r="9993" spans="5:5" x14ac:dyDescent="0.3">
      <c r="E9993" s="2"/>
    </row>
    <row r="9994" spans="5:5" x14ac:dyDescent="0.3">
      <c r="E9994" s="2"/>
    </row>
    <row r="9995" spans="5:5" x14ac:dyDescent="0.3">
      <c r="E9995" s="2"/>
    </row>
    <row r="9996" spans="5:5" x14ac:dyDescent="0.3">
      <c r="E9996" s="2"/>
    </row>
    <row r="9997" spans="5:5" x14ac:dyDescent="0.3">
      <c r="E9997" s="2"/>
    </row>
    <row r="9998" spans="5:5" x14ac:dyDescent="0.3">
      <c r="E9998" s="2"/>
    </row>
    <row r="9999" spans="5:5" x14ac:dyDescent="0.3">
      <c r="E9999" s="2"/>
    </row>
    <row r="10000" spans="5:5" x14ac:dyDescent="0.3">
      <c r="E10000" s="2"/>
    </row>
    <row r="10001" spans="5:5" x14ac:dyDescent="0.3">
      <c r="E10001" s="2"/>
    </row>
    <row r="10002" spans="5:5" x14ac:dyDescent="0.3">
      <c r="E10002" s="2"/>
    </row>
    <row r="10003" spans="5:5" x14ac:dyDescent="0.3">
      <c r="E10003" s="2"/>
    </row>
    <row r="10004" spans="5:5" x14ac:dyDescent="0.3">
      <c r="E10004" s="2"/>
    </row>
    <row r="10005" spans="5:5" x14ac:dyDescent="0.3">
      <c r="E10005" s="2"/>
    </row>
    <row r="10006" spans="5:5" x14ac:dyDescent="0.3">
      <c r="E10006" s="2"/>
    </row>
    <row r="10007" spans="5:5" x14ac:dyDescent="0.3">
      <c r="E10007" s="2"/>
    </row>
    <row r="10008" spans="5:5" x14ac:dyDescent="0.3">
      <c r="E10008" s="2"/>
    </row>
    <row r="10009" spans="5:5" x14ac:dyDescent="0.3">
      <c r="E10009" s="2"/>
    </row>
    <row r="10010" spans="5:5" x14ac:dyDescent="0.3">
      <c r="E10010" s="2"/>
    </row>
    <row r="10011" spans="5:5" x14ac:dyDescent="0.3">
      <c r="E10011" s="2"/>
    </row>
    <row r="10012" spans="5:5" x14ac:dyDescent="0.3">
      <c r="E10012" s="2"/>
    </row>
    <row r="10013" spans="5:5" x14ac:dyDescent="0.3">
      <c r="E10013" s="2"/>
    </row>
    <row r="10014" spans="5:5" x14ac:dyDescent="0.3">
      <c r="E10014" s="2"/>
    </row>
    <row r="10015" spans="5:5" x14ac:dyDescent="0.3">
      <c r="E10015" s="2"/>
    </row>
    <row r="10016" spans="5:5" x14ac:dyDescent="0.3">
      <c r="E10016" s="2"/>
    </row>
    <row r="10017" spans="5:5" x14ac:dyDescent="0.3">
      <c r="E10017" s="2"/>
    </row>
    <row r="10018" spans="5:5" x14ac:dyDescent="0.3">
      <c r="E10018" s="2"/>
    </row>
    <row r="10019" spans="5:5" x14ac:dyDescent="0.3">
      <c r="E10019" s="2"/>
    </row>
    <row r="10020" spans="5:5" x14ac:dyDescent="0.3">
      <c r="E10020" s="2"/>
    </row>
    <row r="10021" spans="5:5" x14ac:dyDescent="0.3">
      <c r="E10021" s="2"/>
    </row>
    <row r="10022" spans="5:5" x14ac:dyDescent="0.3">
      <c r="E10022" s="2"/>
    </row>
    <row r="10023" spans="5:5" x14ac:dyDescent="0.3">
      <c r="E10023" s="2"/>
    </row>
    <row r="10024" spans="5:5" x14ac:dyDescent="0.3">
      <c r="E10024" s="2"/>
    </row>
    <row r="10025" spans="5:5" x14ac:dyDescent="0.3">
      <c r="E10025" s="2"/>
    </row>
    <row r="10026" spans="5:5" x14ac:dyDescent="0.3">
      <c r="E10026" s="2"/>
    </row>
    <row r="10027" spans="5:5" x14ac:dyDescent="0.3">
      <c r="E10027" s="2"/>
    </row>
    <row r="10028" spans="5:5" x14ac:dyDescent="0.3">
      <c r="E10028" s="2"/>
    </row>
    <row r="10029" spans="5:5" x14ac:dyDescent="0.3">
      <c r="E10029" s="2"/>
    </row>
    <row r="10030" spans="5:5" x14ac:dyDescent="0.3">
      <c r="E10030" s="2"/>
    </row>
    <row r="10031" spans="5:5" x14ac:dyDescent="0.3">
      <c r="E10031" s="2"/>
    </row>
    <row r="10032" spans="5:5" x14ac:dyDescent="0.3">
      <c r="E10032" s="2"/>
    </row>
    <row r="10033" spans="5:5" x14ac:dyDescent="0.3">
      <c r="E10033" s="2"/>
    </row>
    <row r="10034" spans="5:5" x14ac:dyDescent="0.3">
      <c r="E10034" s="2"/>
    </row>
    <row r="10035" spans="5:5" x14ac:dyDescent="0.3">
      <c r="E10035" s="2"/>
    </row>
    <row r="10036" spans="5:5" x14ac:dyDescent="0.3">
      <c r="E10036" s="2"/>
    </row>
    <row r="10037" spans="5:5" x14ac:dyDescent="0.3">
      <c r="E10037" s="2"/>
    </row>
    <row r="10038" spans="5:5" x14ac:dyDescent="0.3">
      <c r="E10038" s="2"/>
    </row>
    <row r="10039" spans="5:5" x14ac:dyDescent="0.3">
      <c r="E10039" s="2"/>
    </row>
    <row r="10040" spans="5:5" x14ac:dyDescent="0.3">
      <c r="E10040" s="2"/>
    </row>
    <row r="10041" spans="5:5" x14ac:dyDescent="0.3">
      <c r="E10041" s="2"/>
    </row>
    <row r="10042" spans="5:5" x14ac:dyDescent="0.3">
      <c r="E10042" s="2"/>
    </row>
    <row r="10043" spans="5:5" x14ac:dyDescent="0.3">
      <c r="E10043" s="2"/>
    </row>
    <row r="10044" spans="5:5" x14ac:dyDescent="0.3">
      <c r="E10044" s="2"/>
    </row>
    <row r="10045" spans="5:5" x14ac:dyDescent="0.3">
      <c r="E10045" s="2"/>
    </row>
    <row r="10046" spans="5:5" x14ac:dyDescent="0.3">
      <c r="E10046" s="2"/>
    </row>
    <row r="10047" spans="5:5" x14ac:dyDescent="0.3">
      <c r="E10047" s="2"/>
    </row>
    <row r="10048" spans="5:5" x14ac:dyDescent="0.3">
      <c r="E10048" s="2"/>
    </row>
    <row r="10049" spans="5:5" x14ac:dyDescent="0.3">
      <c r="E10049" s="2"/>
    </row>
    <row r="10050" spans="5:5" x14ac:dyDescent="0.3">
      <c r="E10050" s="2"/>
    </row>
    <row r="10051" spans="5:5" x14ac:dyDescent="0.3">
      <c r="E10051" s="2"/>
    </row>
    <row r="10052" spans="5:5" x14ac:dyDescent="0.3">
      <c r="E10052" s="2"/>
    </row>
    <row r="10053" spans="5:5" x14ac:dyDescent="0.3">
      <c r="E10053" s="2"/>
    </row>
    <row r="10054" spans="5:5" x14ac:dyDescent="0.3">
      <c r="E10054" s="2"/>
    </row>
    <row r="10055" spans="5:5" x14ac:dyDescent="0.3">
      <c r="E10055" s="2"/>
    </row>
    <row r="10056" spans="5:5" x14ac:dyDescent="0.3">
      <c r="E10056" s="2"/>
    </row>
    <row r="10057" spans="5:5" x14ac:dyDescent="0.3">
      <c r="E10057" s="2"/>
    </row>
    <row r="10058" spans="5:5" x14ac:dyDescent="0.3">
      <c r="E10058" s="2"/>
    </row>
    <row r="10059" spans="5:5" x14ac:dyDescent="0.3">
      <c r="E10059" s="2"/>
    </row>
    <row r="10060" spans="5:5" x14ac:dyDescent="0.3">
      <c r="E10060" s="2"/>
    </row>
    <row r="10061" spans="5:5" x14ac:dyDescent="0.3">
      <c r="E10061" s="2"/>
    </row>
    <row r="10062" spans="5:5" x14ac:dyDescent="0.3">
      <c r="E10062" s="2"/>
    </row>
    <row r="10063" spans="5:5" x14ac:dyDescent="0.3">
      <c r="E10063" s="2"/>
    </row>
    <row r="10064" spans="5:5" x14ac:dyDescent="0.3">
      <c r="E10064" s="2"/>
    </row>
    <row r="10065" spans="5:5" x14ac:dyDescent="0.3">
      <c r="E10065" s="2"/>
    </row>
    <row r="10066" spans="5:5" x14ac:dyDescent="0.3">
      <c r="E10066" s="2"/>
    </row>
    <row r="10067" spans="5:5" x14ac:dyDescent="0.3">
      <c r="E10067" s="2"/>
    </row>
    <row r="10068" spans="5:5" x14ac:dyDescent="0.3">
      <c r="E10068" s="2"/>
    </row>
    <row r="10069" spans="5:5" x14ac:dyDescent="0.3">
      <c r="E10069" s="2"/>
    </row>
    <row r="10070" spans="5:5" x14ac:dyDescent="0.3">
      <c r="E10070" s="2"/>
    </row>
    <row r="10071" spans="5:5" x14ac:dyDescent="0.3">
      <c r="E10071" s="2"/>
    </row>
    <row r="10072" spans="5:5" x14ac:dyDescent="0.3">
      <c r="E10072" s="2"/>
    </row>
    <row r="10073" spans="5:5" x14ac:dyDescent="0.3">
      <c r="E10073" s="2"/>
    </row>
    <row r="10074" spans="5:5" x14ac:dyDescent="0.3">
      <c r="E10074" s="2"/>
    </row>
    <row r="10075" spans="5:5" x14ac:dyDescent="0.3">
      <c r="E10075" s="2"/>
    </row>
    <row r="10076" spans="5:5" x14ac:dyDescent="0.3">
      <c r="E10076" s="2"/>
    </row>
    <row r="10077" spans="5:5" x14ac:dyDescent="0.3">
      <c r="E10077" s="2"/>
    </row>
    <row r="10078" spans="5:5" x14ac:dyDescent="0.3">
      <c r="E10078" s="2"/>
    </row>
    <row r="10079" spans="5:5" x14ac:dyDescent="0.3">
      <c r="E10079" s="2"/>
    </row>
    <row r="10080" spans="5:5" x14ac:dyDescent="0.3">
      <c r="E10080" s="2"/>
    </row>
    <row r="10081" spans="5:5" x14ac:dyDescent="0.3">
      <c r="E10081" s="2"/>
    </row>
    <row r="10082" spans="5:5" x14ac:dyDescent="0.3">
      <c r="E10082" s="2"/>
    </row>
    <row r="10083" spans="5:5" x14ac:dyDescent="0.3">
      <c r="E10083" s="2"/>
    </row>
    <row r="10084" spans="5:5" x14ac:dyDescent="0.3">
      <c r="E10084" s="2"/>
    </row>
    <row r="10085" spans="5:5" x14ac:dyDescent="0.3">
      <c r="E10085" s="2"/>
    </row>
    <row r="10086" spans="5:5" x14ac:dyDescent="0.3">
      <c r="E10086" s="2"/>
    </row>
    <row r="10087" spans="5:5" x14ac:dyDescent="0.3">
      <c r="E10087" s="2"/>
    </row>
    <row r="10088" spans="5:5" x14ac:dyDescent="0.3">
      <c r="E10088" s="2"/>
    </row>
    <row r="10089" spans="5:5" x14ac:dyDescent="0.3">
      <c r="E10089" s="2"/>
    </row>
    <row r="10090" spans="5:5" x14ac:dyDescent="0.3">
      <c r="E10090" s="2"/>
    </row>
    <row r="10091" spans="5:5" x14ac:dyDescent="0.3">
      <c r="E10091" s="2"/>
    </row>
    <row r="10092" spans="5:5" x14ac:dyDescent="0.3">
      <c r="E10092" s="2"/>
    </row>
    <row r="10093" spans="5:5" x14ac:dyDescent="0.3">
      <c r="E10093" s="2"/>
    </row>
    <row r="10094" spans="5:5" x14ac:dyDescent="0.3">
      <c r="E10094" s="2"/>
    </row>
    <row r="10095" spans="5:5" x14ac:dyDescent="0.3">
      <c r="E10095" s="2"/>
    </row>
    <row r="10096" spans="5:5" x14ac:dyDescent="0.3">
      <c r="E10096" s="2"/>
    </row>
    <row r="10097" spans="5:5" x14ac:dyDescent="0.3">
      <c r="E10097" s="2"/>
    </row>
    <row r="10098" spans="5:5" x14ac:dyDescent="0.3">
      <c r="E10098" s="2"/>
    </row>
    <row r="10099" spans="5:5" x14ac:dyDescent="0.3">
      <c r="E10099" s="2"/>
    </row>
    <row r="10100" spans="5:5" x14ac:dyDescent="0.3">
      <c r="E10100" s="2"/>
    </row>
    <row r="10101" spans="5:5" x14ac:dyDescent="0.3">
      <c r="E10101" s="2"/>
    </row>
    <row r="10102" spans="5:5" x14ac:dyDescent="0.3">
      <c r="E10102" s="2"/>
    </row>
    <row r="10103" spans="5:5" x14ac:dyDescent="0.3">
      <c r="E10103" s="2"/>
    </row>
    <row r="10104" spans="5:5" x14ac:dyDescent="0.3">
      <c r="E10104" s="2"/>
    </row>
    <row r="10105" spans="5:5" x14ac:dyDescent="0.3">
      <c r="E10105" s="2"/>
    </row>
    <row r="10106" spans="5:5" x14ac:dyDescent="0.3">
      <c r="E10106" s="2"/>
    </row>
    <row r="10107" spans="5:5" x14ac:dyDescent="0.3">
      <c r="E10107" s="2"/>
    </row>
    <row r="10108" spans="5:5" x14ac:dyDescent="0.3">
      <c r="E10108" s="2"/>
    </row>
    <row r="10109" spans="5:5" x14ac:dyDescent="0.3">
      <c r="E10109" s="2"/>
    </row>
    <row r="10110" spans="5:5" x14ac:dyDescent="0.3">
      <c r="E10110" s="2"/>
    </row>
    <row r="10111" spans="5:5" x14ac:dyDescent="0.3">
      <c r="E10111" s="2"/>
    </row>
    <row r="10112" spans="5:5" x14ac:dyDescent="0.3">
      <c r="E10112" s="2"/>
    </row>
    <row r="10113" spans="5:5" x14ac:dyDescent="0.3">
      <c r="E10113" s="2"/>
    </row>
    <row r="10114" spans="5:5" x14ac:dyDescent="0.3">
      <c r="E10114" s="2"/>
    </row>
    <row r="10115" spans="5:5" x14ac:dyDescent="0.3">
      <c r="E10115" s="2"/>
    </row>
    <row r="10116" spans="5:5" x14ac:dyDescent="0.3">
      <c r="E10116" s="2"/>
    </row>
    <row r="10117" spans="5:5" x14ac:dyDescent="0.3">
      <c r="E10117" s="2"/>
    </row>
    <row r="10118" spans="5:5" x14ac:dyDescent="0.3">
      <c r="E10118" s="2"/>
    </row>
    <row r="10119" spans="5:5" x14ac:dyDescent="0.3">
      <c r="E10119" s="2"/>
    </row>
    <row r="10120" spans="5:5" x14ac:dyDescent="0.3">
      <c r="E10120" s="2"/>
    </row>
    <row r="10121" spans="5:5" x14ac:dyDescent="0.3">
      <c r="E10121" s="2"/>
    </row>
    <row r="10122" spans="5:5" x14ac:dyDescent="0.3">
      <c r="E10122" s="2"/>
    </row>
    <row r="10123" spans="5:5" x14ac:dyDescent="0.3">
      <c r="E10123" s="2"/>
    </row>
    <row r="10124" spans="5:5" x14ac:dyDescent="0.3">
      <c r="E10124" s="2"/>
    </row>
    <row r="10125" spans="5:5" x14ac:dyDescent="0.3">
      <c r="E10125" s="2"/>
    </row>
    <row r="10126" spans="5:5" x14ac:dyDescent="0.3">
      <c r="E10126" s="2"/>
    </row>
    <row r="10127" spans="5:5" x14ac:dyDescent="0.3">
      <c r="E10127" s="2"/>
    </row>
    <row r="10128" spans="5:5" x14ac:dyDescent="0.3">
      <c r="E10128" s="2"/>
    </row>
    <row r="10129" spans="5:5" x14ac:dyDescent="0.3">
      <c r="E10129" s="2"/>
    </row>
    <row r="10130" spans="5:5" x14ac:dyDescent="0.3">
      <c r="E10130" s="2"/>
    </row>
    <row r="10131" spans="5:5" x14ac:dyDescent="0.3">
      <c r="E10131" s="2"/>
    </row>
    <row r="10132" spans="5:5" x14ac:dyDescent="0.3">
      <c r="E10132" s="2"/>
    </row>
    <row r="10133" spans="5:5" x14ac:dyDescent="0.3">
      <c r="E10133" s="2"/>
    </row>
    <row r="10134" spans="5:5" x14ac:dyDescent="0.3">
      <c r="E10134" s="2"/>
    </row>
    <row r="10135" spans="5:5" x14ac:dyDescent="0.3">
      <c r="E10135" s="2"/>
    </row>
    <row r="10136" spans="5:5" x14ac:dyDescent="0.3">
      <c r="E10136" s="2"/>
    </row>
    <row r="10137" spans="5:5" x14ac:dyDescent="0.3">
      <c r="E10137" s="2"/>
    </row>
    <row r="10138" spans="5:5" x14ac:dyDescent="0.3">
      <c r="E10138" s="2"/>
    </row>
    <row r="10139" spans="5:5" x14ac:dyDescent="0.3">
      <c r="E10139" s="2"/>
    </row>
    <row r="10140" spans="5:5" x14ac:dyDescent="0.3">
      <c r="E10140" s="2"/>
    </row>
    <row r="10141" spans="5:5" x14ac:dyDescent="0.3">
      <c r="E10141" s="2"/>
    </row>
    <row r="10142" spans="5:5" x14ac:dyDescent="0.3">
      <c r="E10142" s="2"/>
    </row>
    <row r="10143" spans="5:5" x14ac:dyDescent="0.3">
      <c r="E10143" s="2"/>
    </row>
    <row r="10144" spans="5:5" x14ac:dyDescent="0.3">
      <c r="E10144" s="2"/>
    </row>
    <row r="10145" spans="5:5" x14ac:dyDescent="0.3">
      <c r="E10145" s="2"/>
    </row>
    <row r="10146" spans="5:5" x14ac:dyDescent="0.3">
      <c r="E10146" s="2"/>
    </row>
    <row r="10147" spans="5:5" x14ac:dyDescent="0.3">
      <c r="E10147" s="2"/>
    </row>
    <row r="10148" spans="5:5" x14ac:dyDescent="0.3">
      <c r="E10148" s="2"/>
    </row>
    <row r="10149" spans="5:5" x14ac:dyDescent="0.3">
      <c r="E10149" s="2"/>
    </row>
    <row r="10150" spans="5:5" x14ac:dyDescent="0.3">
      <c r="E10150" s="2"/>
    </row>
    <row r="10151" spans="5:5" x14ac:dyDescent="0.3">
      <c r="E10151" s="2"/>
    </row>
    <row r="10152" spans="5:5" x14ac:dyDescent="0.3">
      <c r="E10152" s="2"/>
    </row>
    <row r="10153" spans="5:5" x14ac:dyDescent="0.3">
      <c r="E10153" s="2"/>
    </row>
    <row r="10154" spans="5:5" x14ac:dyDescent="0.3">
      <c r="E10154" s="2"/>
    </row>
    <row r="10155" spans="5:5" x14ac:dyDescent="0.3">
      <c r="E10155" s="2"/>
    </row>
    <row r="10156" spans="5:5" x14ac:dyDescent="0.3">
      <c r="E10156" s="2"/>
    </row>
    <row r="10157" spans="5:5" x14ac:dyDescent="0.3">
      <c r="E10157" s="2"/>
    </row>
    <row r="10158" spans="5:5" x14ac:dyDescent="0.3">
      <c r="E10158" s="2"/>
    </row>
    <row r="10159" spans="5:5" x14ac:dyDescent="0.3">
      <c r="E10159" s="2"/>
    </row>
    <row r="10160" spans="5:5" x14ac:dyDescent="0.3">
      <c r="E10160" s="2"/>
    </row>
    <row r="10161" spans="5:5" x14ac:dyDescent="0.3">
      <c r="E10161" s="2"/>
    </row>
    <row r="10162" spans="5:5" x14ac:dyDescent="0.3">
      <c r="E10162" s="2"/>
    </row>
    <row r="10163" spans="5:5" x14ac:dyDescent="0.3">
      <c r="E10163" s="2"/>
    </row>
    <row r="10164" spans="5:5" x14ac:dyDescent="0.3">
      <c r="E10164" s="2"/>
    </row>
    <row r="10165" spans="5:5" x14ac:dyDescent="0.3">
      <c r="E10165" s="2"/>
    </row>
    <row r="10166" spans="5:5" x14ac:dyDescent="0.3">
      <c r="E10166" s="2"/>
    </row>
    <row r="10167" spans="5:5" x14ac:dyDescent="0.3">
      <c r="E10167" s="2"/>
    </row>
    <row r="10168" spans="5:5" x14ac:dyDescent="0.3">
      <c r="E10168" s="2"/>
    </row>
    <row r="10169" spans="5:5" x14ac:dyDescent="0.3">
      <c r="E10169" s="2"/>
    </row>
    <row r="10170" spans="5:5" x14ac:dyDescent="0.3">
      <c r="E10170" s="2"/>
    </row>
    <row r="10171" spans="5:5" x14ac:dyDescent="0.3">
      <c r="E10171" s="2"/>
    </row>
    <row r="10172" spans="5:5" x14ac:dyDescent="0.3">
      <c r="E10172" s="2"/>
    </row>
    <row r="10173" spans="5:5" x14ac:dyDescent="0.3">
      <c r="E10173" s="2"/>
    </row>
    <row r="10174" spans="5:5" x14ac:dyDescent="0.3">
      <c r="E10174" s="2"/>
    </row>
    <row r="10175" spans="5:5" x14ac:dyDescent="0.3">
      <c r="E10175" s="2"/>
    </row>
    <row r="10176" spans="5:5" x14ac:dyDescent="0.3">
      <c r="E10176" s="2"/>
    </row>
    <row r="10177" spans="5:5" x14ac:dyDescent="0.3">
      <c r="E10177" s="2"/>
    </row>
    <row r="10178" spans="5:5" x14ac:dyDescent="0.3">
      <c r="E10178" s="2"/>
    </row>
    <row r="10179" spans="5:5" x14ac:dyDescent="0.3">
      <c r="E10179" s="2"/>
    </row>
    <row r="10180" spans="5:5" x14ac:dyDescent="0.3">
      <c r="E10180" s="2"/>
    </row>
    <row r="10181" spans="5:5" x14ac:dyDescent="0.3">
      <c r="E10181" s="2"/>
    </row>
    <row r="10182" spans="5:5" x14ac:dyDescent="0.3">
      <c r="E10182" s="2"/>
    </row>
    <row r="10183" spans="5:5" x14ac:dyDescent="0.3">
      <c r="E10183" s="2"/>
    </row>
    <row r="10184" spans="5:5" x14ac:dyDescent="0.3">
      <c r="E10184" s="2"/>
    </row>
    <row r="10185" spans="5:5" x14ac:dyDescent="0.3">
      <c r="E10185" s="2"/>
    </row>
    <row r="10186" spans="5:5" x14ac:dyDescent="0.3">
      <c r="E10186" s="2"/>
    </row>
    <row r="10187" spans="5:5" x14ac:dyDescent="0.3">
      <c r="E10187" s="2"/>
    </row>
    <row r="10188" spans="5:5" x14ac:dyDescent="0.3">
      <c r="E10188" s="2"/>
    </row>
    <row r="10189" spans="5:5" x14ac:dyDescent="0.3">
      <c r="E10189" s="2"/>
    </row>
    <row r="10190" spans="5:5" x14ac:dyDescent="0.3">
      <c r="E10190" s="2"/>
    </row>
    <row r="10191" spans="5:5" x14ac:dyDescent="0.3">
      <c r="E10191" s="2"/>
    </row>
    <row r="10192" spans="5:5" x14ac:dyDescent="0.3">
      <c r="E10192" s="2"/>
    </row>
    <row r="10193" spans="5:5" x14ac:dyDescent="0.3">
      <c r="E10193" s="2"/>
    </row>
    <row r="10194" spans="5:5" x14ac:dyDescent="0.3">
      <c r="E10194" s="2"/>
    </row>
    <row r="10195" spans="5:5" x14ac:dyDescent="0.3">
      <c r="E10195" s="2"/>
    </row>
    <row r="10196" spans="5:5" x14ac:dyDescent="0.3">
      <c r="E10196" s="2"/>
    </row>
    <row r="10197" spans="5:5" x14ac:dyDescent="0.3">
      <c r="E10197" s="2"/>
    </row>
    <row r="10198" spans="5:5" x14ac:dyDescent="0.3">
      <c r="E10198" s="2"/>
    </row>
    <row r="10199" spans="5:5" x14ac:dyDescent="0.3">
      <c r="E10199" s="2"/>
    </row>
    <row r="10200" spans="5:5" x14ac:dyDescent="0.3">
      <c r="E10200" s="2"/>
    </row>
    <row r="10201" spans="5:5" x14ac:dyDescent="0.3">
      <c r="E10201" s="2"/>
    </row>
    <row r="10202" spans="5:5" x14ac:dyDescent="0.3">
      <c r="E10202" s="2"/>
    </row>
    <row r="10203" spans="5:5" x14ac:dyDescent="0.3">
      <c r="E10203" s="2"/>
    </row>
    <row r="10204" spans="5:5" x14ac:dyDescent="0.3">
      <c r="E10204" s="2"/>
    </row>
    <row r="10205" spans="5:5" x14ac:dyDescent="0.3">
      <c r="E10205" s="2"/>
    </row>
    <row r="10206" spans="5:5" x14ac:dyDescent="0.3">
      <c r="E10206" s="2"/>
    </row>
    <row r="10207" spans="5:5" x14ac:dyDescent="0.3">
      <c r="E10207" s="2"/>
    </row>
    <row r="10208" spans="5:5" x14ac:dyDescent="0.3">
      <c r="E10208" s="2"/>
    </row>
    <row r="10209" spans="5:5" x14ac:dyDescent="0.3">
      <c r="E10209" s="2"/>
    </row>
    <row r="10210" spans="5:5" x14ac:dyDescent="0.3">
      <c r="E10210" s="2"/>
    </row>
    <row r="10211" spans="5:5" x14ac:dyDescent="0.3">
      <c r="E10211" s="2"/>
    </row>
    <row r="10212" spans="5:5" x14ac:dyDescent="0.3">
      <c r="E10212" s="2"/>
    </row>
    <row r="10213" spans="5:5" x14ac:dyDescent="0.3">
      <c r="E10213" s="2"/>
    </row>
    <row r="10214" spans="5:5" x14ac:dyDescent="0.3">
      <c r="E10214" s="2"/>
    </row>
    <row r="10215" spans="5:5" x14ac:dyDescent="0.3">
      <c r="E10215" s="2"/>
    </row>
    <row r="10216" spans="5:5" x14ac:dyDescent="0.3">
      <c r="E10216" s="2"/>
    </row>
    <row r="10217" spans="5:5" x14ac:dyDescent="0.3">
      <c r="E10217" s="2"/>
    </row>
    <row r="10218" spans="5:5" x14ac:dyDescent="0.3">
      <c r="E10218" s="2"/>
    </row>
    <row r="10219" spans="5:5" x14ac:dyDescent="0.3">
      <c r="E10219" s="2"/>
    </row>
    <row r="10220" spans="5:5" x14ac:dyDescent="0.3">
      <c r="E10220" s="2"/>
    </row>
    <row r="10221" spans="5:5" x14ac:dyDescent="0.3">
      <c r="E10221" s="2"/>
    </row>
    <row r="10222" spans="5:5" x14ac:dyDescent="0.3">
      <c r="E10222" s="2"/>
    </row>
    <row r="10223" spans="5:5" x14ac:dyDescent="0.3">
      <c r="E10223" s="2"/>
    </row>
    <row r="10224" spans="5:5" x14ac:dyDescent="0.3">
      <c r="E10224" s="2"/>
    </row>
    <row r="10225" spans="5:5" x14ac:dyDescent="0.3">
      <c r="E10225" s="2"/>
    </row>
    <row r="10226" spans="5:5" x14ac:dyDescent="0.3">
      <c r="E10226" s="2"/>
    </row>
    <row r="10227" spans="5:5" x14ac:dyDescent="0.3">
      <c r="E10227" s="2"/>
    </row>
    <row r="10228" spans="5:5" x14ac:dyDescent="0.3">
      <c r="E10228" s="2"/>
    </row>
    <row r="10229" spans="5:5" x14ac:dyDescent="0.3">
      <c r="E10229" s="2"/>
    </row>
    <row r="10230" spans="5:5" x14ac:dyDescent="0.3">
      <c r="E10230" s="2"/>
    </row>
    <row r="10231" spans="5:5" x14ac:dyDescent="0.3">
      <c r="E10231" s="2"/>
    </row>
    <row r="10232" spans="5:5" x14ac:dyDescent="0.3">
      <c r="E10232" s="2"/>
    </row>
    <row r="10233" spans="5:5" x14ac:dyDescent="0.3">
      <c r="E10233" s="2"/>
    </row>
    <row r="10234" spans="5:5" x14ac:dyDescent="0.3">
      <c r="E10234" s="2"/>
    </row>
    <row r="10235" spans="5:5" x14ac:dyDescent="0.3">
      <c r="E10235" s="2"/>
    </row>
    <row r="10236" spans="5:5" x14ac:dyDescent="0.3">
      <c r="E10236" s="2"/>
    </row>
    <row r="10237" spans="5:5" x14ac:dyDescent="0.3">
      <c r="E10237" s="2"/>
    </row>
    <row r="10238" spans="5:5" x14ac:dyDescent="0.3">
      <c r="E10238" s="2"/>
    </row>
    <row r="10239" spans="5:5" x14ac:dyDescent="0.3">
      <c r="E10239" s="2"/>
    </row>
    <row r="10240" spans="5:5" x14ac:dyDescent="0.3">
      <c r="E10240" s="2"/>
    </row>
    <row r="10241" spans="5:5" x14ac:dyDescent="0.3">
      <c r="E10241" s="2"/>
    </row>
    <row r="10242" spans="5:5" x14ac:dyDescent="0.3">
      <c r="E10242" s="2"/>
    </row>
    <row r="10243" spans="5:5" x14ac:dyDescent="0.3">
      <c r="E10243" s="2"/>
    </row>
    <row r="10244" spans="5:5" x14ac:dyDescent="0.3">
      <c r="E10244" s="2"/>
    </row>
    <row r="10245" spans="5:5" x14ac:dyDescent="0.3">
      <c r="E10245" s="2"/>
    </row>
    <row r="10246" spans="5:5" x14ac:dyDescent="0.3">
      <c r="E10246" s="2"/>
    </row>
    <row r="10247" spans="5:5" x14ac:dyDescent="0.3">
      <c r="E10247" s="2"/>
    </row>
    <row r="10248" spans="5:5" x14ac:dyDescent="0.3">
      <c r="E10248" s="2"/>
    </row>
    <row r="10249" spans="5:5" x14ac:dyDescent="0.3">
      <c r="E10249" s="2"/>
    </row>
    <row r="10250" spans="5:5" x14ac:dyDescent="0.3">
      <c r="E10250" s="2"/>
    </row>
    <row r="10251" spans="5:5" x14ac:dyDescent="0.3">
      <c r="E10251" s="2"/>
    </row>
    <row r="10252" spans="5:5" x14ac:dyDescent="0.3">
      <c r="E10252" s="2"/>
    </row>
    <row r="10253" spans="5:5" x14ac:dyDescent="0.3">
      <c r="E10253" s="2"/>
    </row>
    <row r="10254" spans="5:5" x14ac:dyDescent="0.3">
      <c r="E10254" s="2"/>
    </row>
    <row r="10255" spans="5:5" x14ac:dyDescent="0.3">
      <c r="E10255" s="2"/>
    </row>
    <row r="10256" spans="5:5" x14ac:dyDescent="0.3">
      <c r="E10256" s="2"/>
    </row>
    <row r="10257" spans="5:5" x14ac:dyDescent="0.3">
      <c r="E10257" s="2"/>
    </row>
    <row r="10258" spans="5:5" x14ac:dyDescent="0.3">
      <c r="E10258" s="2"/>
    </row>
    <row r="10259" spans="5:5" x14ac:dyDescent="0.3">
      <c r="E10259" s="2"/>
    </row>
    <row r="10260" spans="5:5" x14ac:dyDescent="0.3">
      <c r="E10260" s="2"/>
    </row>
    <row r="10261" spans="5:5" x14ac:dyDescent="0.3">
      <c r="E10261" s="2"/>
    </row>
    <row r="10262" spans="5:5" x14ac:dyDescent="0.3">
      <c r="E10262" s="2"/>
    </row>
    <row r="10263" spans="5:5" x14ac:dyDescent="0.3">
      <c r="E10263" s="2"/>
    </row>
    <row r="10264" spans="5:5" x14ac:dyDescent="0.3">
      <c r="E10264" s="2"/>
    </row>
    <row r="10265" spans="5:5" x14ac:dyDescent="0.3">
      <c r="E10265" s="2"/>
    </row>
    <row r="10266" spans="5:5" x14ac:dyDescent="0.3">
      <c r="E10266" s="2"/>
    </row>
    <row r="10267" spans="5:5" x14ac:dyDescent="0.3">
      <c r="E10267" s="2"/>
    </row>
    <row r="10268" spans="5:5" x14ac:dyDescent="0.3">
      <c r="E10268" s="2"/>
    </row>
    <row r="10269" spans="5:5" x14ac:dyDescent="0.3">
      <c r="E10269" s="2"/>
    </row>
    <row r="10270" spans="5:5" x14ac:dyDescent="0.3">
      <c r="E10270" s="2"/>
    </row>
    <row r="10271" spans="5:5" x14ac:dyDescent="0.3">
      <c r="E10271" s="2"/>
    </row>
    <row r="10272" spans="5:5" x14ac:dyDescent="0.3">
      <c r="E10272" s="2"/>
    </row>
    <row r="10273" spans="5:5" x14ac:dyDescent="0.3">
      <c r="E10273" s="2"/>
    </row>
    <row r="10274" spans="5:5" x14ac:dyDescent="0.3">
      <c r="E10274" s="2"/>
    </row>
    <row r="10275" spans="5:5" x14ac:dyDescent="0.3">
      <c r="E10275" s="2"/>
    </row>
    <row r="10276" spans="5:5" x14ac:dyDescent="0.3">
      <c r="E10276" s="2"/>
    </row>
    <row r="10277" spans="5:5" x14ac:dyDescent="0.3">
      <c r="E10277" s="2"/>
    </row>
    <row r="10278" spans="5:5" x14ac:dyDescent="0.3">
      <c r="E10278" s="2"/>
    </row>
    <row r="10279" spans="5:5" x14ac:dyDescent="0.3">
      <c r="E10279" s="2"/>
    </row>
    <row r="10280" spans="5:5" x14ac:dyDescent="0.3">
      <c r="E10280" s="2"/>
    </row>
    <row r="10281" spans="5:5" x14ac:dyDescent="0.3">
      <c r="E10281" s="2"/>
    </row>
    <row r="10282" spans="5:5" x14ac:dyDescent="0.3">
      <c r="E10282" s="2"/>
    </row>
    <row r="10283" spans="5:5" x14ac:dyDescent="0.3">
      <c r="E10283" s="2"/>
    </row>
    <row r="10284" spans="5:5" x14ac:dyDescent="0.3">
      <c r="E10284" s="2"/>
    </row>
    <row r="10285" spans="5:5" x14ac:dyDescent="0.3">
      <c r="E10285" s="2"/>
    </row>
    <row r="10286" spans="5:5" x14ac:dyDescent="0.3">
      <c r="E10286" s="2"/>
    </row>
    <row r="10287" spans="5:5" x14ac:dyDescent="0.3">
      <c r="E10287" s="2"/>
    </row>
    <row r="10288" spans="5:5" x14ac:dyDescent="0.3">
      <c r="E10288" s="2"/>
    </row>
    <row r="10289" spans="5:5" x14ac:dyDescent="0.3">
      <c r="E10289" s="2"/>
    </row>
    <row r="10290" spans="5:5" x14ac:dyDescent="0.3">
      <c r="E10290" s="2"/>
    </row>
    <row r="10291" spans="5:5" x14ac:dyDescent="0.3">
      <c r="E10291" s="2"/>
    </row>
    <row r="10292" spans="5:5" x14ac:dyDescent="0.3">
      <c r="E10292" s="2"/>
    </row>
    <row r="10293" spans="5:5" x14ac:dyDescent="0.3">
      <c r="E10293" s="2"/>
    </row>
    <row r="10294" spans="5:5" x14ac:dyDescent="0.3">
      <c r="E10294" s="2"/>
    </row>
    <row r="10295" spans="5:5" x14ac:dyDescent="0.3">
      <c r="E10295" s="2"/>
    </row>
    <row r="10296" spans="5:5" x14ac:dyDescent="0.3">
      <c r="E10296" s="2"/>
    </row>
    <row r="10297" spans="5:5" x14ac:dyDescent="0.3">
      <c r="E10297" s="2"/>
    </row>
    <row r="10298" spans="5:5" x14ac:dyDescent="0.3">
      <c r="E10298" s="2"/>
    </row>
    <row r="10299" spans="5:5" x14ac:dyDescent="0.3">
      <c r="E10299" s="2"/>
    </row>
    <row r="10300" spans="5:5" x14ac:dyDescent="0.3">
      <c r="E10300" s="2"/>
    </row>
    <row r="10301" spans="5:5" x14ac:dyDescent="0.3">
      <c r="E10301" s="2"/>
    </row>
    <row r="10302" spans="5:5" x14ac:dyDescent="0.3">
      <c r="E10302" s="2"/>
    </row>
    <row r="10303" spans="5:5" x14ac:dyDescent="0.3">
      <c r="E10303" s="2"/>
    </row>
    <row r="10304" spans="5:5" x14ac:dyDescent="0.3">
      <c r="E10304" s="2"/>
    </row>
    <row r="10305" spans="5:5" x14ac:dyDescent="0.3">
      <c r="E10305" s="2"/>
    </row>
    <row r="10306" spans="5:5" x14ac:dyDescent="0.3">
      <c r="E10306" s="2"/>
    </row>
    <row r="10307" spans="5:5" x14ac:dyDescent="0.3">
      <c r="E10307" s="2"/>
    </row>
    <row r="10308" spans="5:5" x14ac:dyDescent="0.3">
      <c r="E10308" s="2"/>
    </row>
    <row r="10309" spans="5:5" x14ac:dyDescent="0.3">
      <c r="E10309" s="2"/>
    </row>
    <row r="10310" spans="5:5" x14ac:dyDescent="0.3">
      <c r="E10310" s="2"/>
    </row>
    <row r="10311" spans="5:5" x14ac:dyDescent="0.3">
      <c r="E10311" s="2"/>
    </row>
    <row r="10312" spans="5:5" x14ac:dyDescent="0.3">
      <c r="E10312" s="2"/>
    </row>
    <row r="10313" spans="5:5" x14ac:dyDescent="0.3">
      <c r="E10313" s="2"/>
    </row>
    <row r="10314" spans="5:5" x14ac:dyDescent="0.3">
      <c r="E10314" s="2"/>
    </row>
    <row r="10315" spans="5:5" x14ac:dyDescent="0.3">
      <c r="E10315" s="2"/>
    </row>
    <row r="10316" spans="5:5" x14ac:dyDescent="0.3">
      <c r="E10316" s="2"/>
    </row>
    <row r="10317" spans="5:5" x14ac:dyDescent="0.3">
      <c r="E10317" s="2"/>
    </row>
    <row r="10318" spans="5:5" x14ac:dyDescent="0.3">
      <c r="E10318" s="2"/>
    </row>
    <row r="10319" spans="5:5" x14ac:dyDescent="0.3">
      <c r="E10319" s="2"/>
    </row>
    <row r="10320" spans="5:5" x14ac:dyDescent="0.3">
      <c r="E10320" s="2"/>
    </row>
    <row r="10321" spans="5:5" x14ac:dyDescent="0.3">
      <c r="E10321" s="2"/>
    </row>
    <row r="10322" spans="5:5" x14ac:dyDescent="0.3">
      <c r="E10322" s="2"/>
    </row>
    <row r="10323" spans="5:5" x14ac:dyDescent="0.3">
      <c r="E10323" s="2"/>
    </row>
    <row r="10324" spans="5:5" x14ac:dyDescent="0.3">
      <c r="E10324" s="2"/>
    </row>
    <row r="10325" spans="5:5" x14ac:dyDescent="0.3">
      <c r="E10325" s="2"/>
    </row>
    <row r="10326" spans="5:5" x14ac:dyDescent="0.3">
      <c r="E10326" s="2"/>
    </row>
    <row r="10327" spans="5:5" x14ac:dyDescent="0.3">
      <c r="E10327" s="2"/>
    </row>
    <row r="10328" spans="5:5" x14ac:dyDescent="0.3">
      <c r="E10328" s="2"/>
    </row>
    <row r="10329" spans="5:5" x14ac:dyDescent="0.3">
      <c r="E10329" s="2"/>
    </row>
    <row r="10330" spans="5:5" x14ac:dyDescent="0.3">
      <c r="E10330" s="2"/>
    </row>
    <row r="10331" spans="5:5" x14ac:dyDescent="0.3">
      <c r="E10331" s="2"/>
    </row>
    <row r="10332" spans="5:5" x14ac:dyDescent="0.3">
      <c r="E10332" s="2"/>
    </row>
    <row r="10333" spans="5:5" x14ac:dyDescent="0.3">
      <c r="E10333" s="2"/>
    </row>
    <row r="10334" spans="5:5" x14ac:dyDescent="0.3">
      <c r="E10334" s="2"/>
    </row>
    <row r="10335" spans="5:5" x14ac:dyDescent="0.3">
      <c r="E10335" s="2"/>
    </row>
    <row r="10336" spans="5:5" x14ac:dyDescent="0.3">
      <c r="E10336" s="2"/>
    </row>
    <row r="10337" spans="5:5" x14ac:dyDescent="0.3">
      <c r="E10337" s="2"/>
    </row>
    <row r="10338" spans="5:5" x14ac:dyDescent="0.3">
      <c r="E10338" s="2"/>
    </row>
    <row r="10339" spans="5:5" x14ac:dyDescent="0.3">
      <c r="E10339" s="2"/>
    </row>
    <row r="10340" spans="5:5" x14ac:dyDescent="0.3">
      <c r="E10340" s="2"/>
    </row>
    <row r="10341" spans="5:5" x14ac:dyDescent="0.3">
      <c r="E10341" s="2"/>
    </row>
    <row r="10342" spans="5:5" x14ac:dyDescent="0.3">
      <c r="E10342" s="2"/>
    </row>
    <row r="10343" spans="5:5" x14ac:dyDescent="0.3">
      <c r="E10343" s="2"/>
    </row>
    <row r="10344" spans="5:5" x14ac:dyDescent="0.3">
      <c r="E10344" s="2"/>
    </row>
    <row r="10345" spans="5:5" x14ac:dyDescent="0.3">
      <c r="E10345" s="2"/>
    </row>
    <row r="10346" spans="5:5" x14ac:dyDescent="0.3">
      <c r="E10346" s="2"/>
    </row>
    <row r="10347" spans="5:5" x14ac:dyDescent="0.3">
      <c r="E10347" s="2"/>
    </row>
    <row r="10348" spans="5:5" x14ac:dyDescent="0.3">
      <c r="E10348" s="2"/>
    </row>
    <row r="10349" spans="5:5" x14ac:dyDescent="0.3">
      <c r="E10349" s="2"/>
    </row>
    <row r="10350" spans="5:5" x14ac:dyDescent="0.3">
      <c r="E10350" s="2"/>
    </row>
    <row r="10351" spans="5:5" x14ac:dyDescent="0.3">
      <c r="E10351" s="2"/>
    </row>
    <row r="10352" spans="5:5" x14ac:dyDescent="0.3">
      <c r="E10352" s="2"/>
    </row>
    <row r="10353" spans="5:5" x14ac:dyDescent="0.3">
      <c r="E10353" s="2"/>
    </row>
    <row r="10354" spans="5:5" x14ac:dyDescent="0.3">
      <c r="E10354" s="2"/>
    </row>
    <row r="10355" spans="5:5" x14ac:dyDescent="0.3">
      <c r="E10355" s="2"/>
    </row>
    <row r="10356" spans="5:5" x14ac:dyDescent="0.3">
      <c r="E10356" s="2"/>
    </row>
    <row r="10357" spans="5:5" x14ac:dyDescent="0.3">
      <c r="E10357" s="2"/>
    </row>
    <row r="10358" spans="5:5" x14ac:dyDescent="0.3">
      <c r="E10358" s="2"/>
    </row>
    <row r="10359" spans="5:5" x14ac:dyDescent="0.3">
      <c r="E10359" s="2"/>
    </row>
    <row r="10360" spans="5:5" x14ac:dyDescent="0.3">
      <c r="E10360" s="2"/>
    </row>
    <row r="10361" spans="5:5" x14ac:dyDescent="0.3">
      <c r="E10361" s="2"/>
    </row>
    <row r="10362" spans="5:5" x14ac:dyDescent="0.3">
      <c r="E10362" s="2"/>
    </row>
    <row r="10363" spans="5:5" x14ac:dyDescent="0.3">
      <c r="E10363" s="2"/>
    </row>
    <row r="10364" spans="5:5" x14ac:dyDescent="0.3">
      <c r="E10364" s="2"/>
    </row>
    <row r="10365" spans="5:5" x14ac:dyDescent="0.3">
      <c r="E10365" s="2"/>
    </row>
    <row r="10366" spans="5:5" x14ac:dyDescent="0.3">
      <c r="E10366" s="2"/>
    </row>
    <row r="10367" spans="5:5" x14ac:dyDescent="0.3">
      <c r="E10367" s="2"/>
    </row>
    <row r="10368" spans="5:5" x14ac:dyDescent="0.3">
      <c r="E10368" s="2"/>
    </row>
    <row r="10369" spans="5:5" x14ac:dyDescent="0.3">
      <c r="E10369" s="2"/>
    </row>
    <row r="10370" spans="5:5" x14ac:dyDescent="0.3">
      <c r="E10370" s="2"/>
    </row>
    <row r="10371" spans="5:5" x14ac:dyDescent="0.3">
      <c r="E10371" s="2"/>
    </row>
    <row r="10372" spans="5:5" x14ac:dyDescent="0.3">
      <c r="E10372" s="2"/>
    </row>
    <row r="10373" spans="5:5" x14ac:dyDescent="0.3">
      <c r="E10373" s="2"/>
    </row>
    <row r="10374" spans="5:5" x14ac:dyDescent="0.3">
      <c r="E10374" s="2"/>
    </row>
    <row r="10375" spans="5:5" x14ac:dyDescent="0.3">
      <c r="E10375" s="2"/>
    </row>
    <row r="10376" spans="5:5" x14ac:dyDescent="0.3">
      <c r="E10376" s="2"/>
    </row>
    <row r="10377" spans="5:5" x14ac:dyDescent="0.3">
      <c r="E10377" s="2"/>
    </row>
    <row r="10378" spans="5:5" x14ac:dyDescent="0.3">
      <c r="E10378" s="2"/>
    </row>
    <row r="10379" spans="5:5" x14ac:dyDescent="0.3">
      <c r="E10379" s="2"/>
    </row>
    <row r="10380" spans="5:5" x14ac:dyDescent="0.3">
      <c r="E10380" s="2"/>
    </row>
    <row r="10381" spans="5:5" x14ac:dyDescent="0.3">
      <c r="E10381" s="2"/>
    </row>
    <row r="10382" spans="5:5" x14ac:dyDescent="0.3">
      <c r="E10382" s="2"/>
    </row>
    <row r="10383" spans="5:5" x14ac:dyDescent="0.3">
      <c r="E10383" s="2"/>
    </row>
    <row r="10384" spans="5:5" x14ac:dyDescent="0.3">
      <c r="E10384" s="2"/>
    </row>
    <row r="10385" spans="5:5" x14ac:dyDescent="0.3">
      <c r="E10385" s="2"/>
    </row>
    <row r="10386" spans="5:5" x14ac:dyDescent="0.3">
      <c r="E10386" s="2"/>
    </row>
    <row r="10387" spans="5:5" x14ac:dyDescent="0.3">
      <c r="E10387" s="2"/>
    </row>
    <row r="10388" spans="5:5" x14ac:dyDescent="0.3">
      <c r="E10388" s="2"/>
    </row>
    <row r="10389" spans="5:5" x14ac:dyDescent="0.3">
      <c r="E10389" s="2"/>
    </row>
    <row r="10390" spans="5:5" x14ac:dyDescent="0.3">
      <c r="E10390" s="2"/>
    </row>
    <row r="10391" spans="5:5" x14ac:dyDescent="0.3">
      <c r="E10391" s="2"/>
    </row>
    <row r="10392" spans="5:5" x14ac:dyDescent="0.3">
      <c r="E10392" s="2"/>
    </row>
    <row r="10393" spans="5:5" x14ac:dyDescent="0.3">
      <c r="E10393" s="2"/>
    </row>
    <row r="10394" spans="5:5" x14ac:dyDescent="0.3">
      <c r="E10394" s="2"/>
    </row>
    <row r="10395" spans="5:5" x14ac:dyDescent="0.3">
      <c r="E10395" s="2"/>
    </row>
    <row r="10396" spans="5:5" x14ac:dyDescent="0.3">
      <c r="E10396" s="2"/>
    </row>
    <row r="10397" spans="5:5" x14ac:dyDescent="0.3">
      <c r="E10397" s="2"/>
    </row>
    <row r="10398" spans="5:5" x14ac:dyDescent="0.3">
      <c r="E10398" s="2"/>
    </row>
    <row r="10399" spans="5:5" x14ac:dyDescent="0.3">
      <c r="E10399" s="2"/>
    </row>
    <row r="10400" spans="5:5" x14ac:dyDescent="0.3">
      <c r="E10400" s="2"/>
    </row>
    <row r="10401" spans="5:5" x14ac:dyDescent="0.3">
      <c r="E10401" s="2"/>
    </row>
    <row r="10402" spans="5:5" x14ac:dyDescent="0.3">
      <c r="E10402" s="2"/>
    </row>
    <row r="10403" spans="5:5" x14ac:dyDescent="0.3">
      <c r="E10403" s="2"/>
    </row>
    <row r="10404" spans="5:5" x14ac:dyDescent="0.3">
      <c r="E10404" s="2"/>
    </row>
    <row r="10405" spans="5:5" x14ac:dyDescent="0.3">
      <c r="E10405" s="2"/>
    </row>
    <row r="10406" spans="5:5" x14ac:dyDescent="0.3">
      <c r="E10406" s="2"/>
    </row>
    <row r="10407" spans="5:5" x14ac:dyDescent="0.3">
      <c r="E10407" s="2"/>
    </row>
    <row r="10408" spans="5:5" x14ac:dyDescent="0.3">
      <c r="E10408" s="2"/>
    </row>
    <row r="10409" spans="5:5" x14ac:dyDescent="0.3">
      <c r="E10409" s="2"/>
    </row>
    <row r="10410" spans="5:5" x14ac:dyDescent="0.3">
      <c r="E10410" s="2"/>
    </row>
    <row r="10411" spans="5:5" x14ac:dyDescent="0.3">
      <c r="E10411" s="2"/>
    </row>
    <row r="10412" spans="5:5" x14ac:dyDescent="0.3">
      <c r="E10412" s="2"/>
    </row>
    <row r="10413" spans="5:5" x14ac:dyDescent="0.3">
      <c r="E10413" s="2"/>
    </row>
    <row r="10414" spans="5:5" x14ac:dyDescent="0.3">
      <c r="E10414" s="2"/>
    </row>
    <row r="10415" spans="5:5" x14ac:dyDescent="0.3">
      <c r="E10415" s="2"/>
    </row>
    <row r="10416" spans="5:5" x14ac:dyDescent="0.3">
      <c r="E10416" s="2"/>
    </row>
    <row r="10417" spans="5:5" x14ac:dyDescent="0.3">
      <c r="E10417" s="2"/>
    </row>
    <row r="10418" spans="5:5" x14ac:dyDescent="0.3">
      <c r="E10418" s="2"/>
    </row>
    <row r="10419" spans="5:5" x14ac:dyDescent="0.3">
      <c r="E10419" s="2"/>
    </row>
    <row r="10420" spans="5:5" x14ac:dyDescent="0.3">
      <c r="E10420" s="2"/>
    </row>
    <row r="10421" spans="5:5" x14ac:dyDescent="0.3">
      <c r="E10421" s="2"/>
    </row>
    <row r="10422" spans="5:5" x14ac:dyDescent="0.3">
      <c r="E10422" s="2"/>
    </row>
    <row r="10423" spans="5:5" x14ac:dyDescent="0.3">
      <c r="E10423" s="2"/>
    </row>
    <row r="10424" spans="5:5" x14ac:dyDescent="0.3">
      <c r="E10424" s="2"/>
    </row>
    <row r="10425" spans="5:5" x14ac:dyDescent="0.3">
      <c r="E10425" s="2"/>
    </row>
    <row r="10426" spans="5:5" x14ac:dyDescent="0.3">
      <c r="E10426" s="2"/>
    </row>
    <row r="10427" spans="5:5" x14ac:dyDescent="0.3">
      <c r="E10427" s="2"/>
    </row>
    <row r="10428" spans="5:5" x14ac:dyDescent="0.3">
      <c r="E10428" s="2"/>
    </row>
    <row r="10429" spans="5:5" x14ac:dyDescent="0.3">
      <c r="E10429" s="2"/>
    </row>
    <row r="10430" spans="5:5" x14ac:dyDescent="0.3">
      <c r="E10430" s="2"/>
    </row>
    <row r="10431" spans="5:5" x14ac:dyDescent="0.3">
      <c r="E10431" s="2"/>
    </row>
    <row r="10432" spans="5:5" x14ac:dyDescent="0.3">
      <c r="E10432" s="2"/>
    </row>
    <row r="10433" spans="5:5" x14ac:dyDescent="0.3">
      <c r="E10433" s="2"/>
    </row>
    <row r="10434" spans="5:5" x14ac:dyDescent="0.3">
      <c r="E10434" s="2"/>
    </row>
    <row r="10435" spans="5:5" x14ac:dyDescent="0.3">
      <c r="E10435" s="2"/>
    </row>
    <row r="10436" spans="5:5" x14ac:dyDescent="0.3">
      <c r="E10436" s="2"/>
    </row>
    <row r="10437" spans="5:5" x14ac:dyDescent="0.3">
      <c r="E10437" s="2"/>
    </row>
    <row r="10438" spans="5:5" x14ac:dyDescent="0.3">
      <c r="E10438" s="2"/>
    </row>
    <row r="10439" spans="5:5" x14ac:dyDescent="0.3">
      <c r="E10439" s="2"/>
    </row>
    <row r="10440" spans="5:5" x14ac:dyDescent="0.3">
      <c r="E10440" s="2"/>
    </row>
    <row r="10441" spans="5:5" x14ac:dyDescent="0.3">
      <c r="E10441" s="2"/>
    </row>
    <row r="10442" spans="5:5" x14ac:dyDescent="0.3">
      <c r="E10442" s="2"/>
    </row>
    <row r="10443" spans="5:5" x14ac:dyDescent="0.3">
      <c r="E10443" s="2"/>
    </row>
    <row r="10444" spans="5:5" x14ac:dyDescent="0.3">
      <c r="E10444" s="2"/>
    </row>
    <row r="10445" spans="5:5" x14ac:dyDescent="0.3">
      <c r="E10445" s="2"/>
    </row>
    <row r="10446" spans="5:5" x14ac:dyDescent="0.3">
      <c r="E10446" s="2"/>
    </row>
    <row r="10447" spans="5:5" x14ac:dyDescent="0.3">
      <c r="E10447" s="2"/>
    </row>
    <row r="10448" spans="5:5" x14ac:dyDescent="0.3">
      <c r="E10448" s="2"/>
    </row>
    <row r="10449" spans="5:5" x14ac:dyDescent="0.3">
      <c r="E10449" s="2"/>
    </row>
    <row r="10450" spans="5:5" x14ac:dyDescent="0.3">
      <c r="E10450" s="2"/>
    </row>
    <row r="10451" spans="5:5" x14ac:dyDescent="0.3">
      <c r="E10451" s="2"/>
    </row>
    <row r="10452" spans="5:5" x14ac:dyDescent="0.3">
      <c r="E10452" s="2"/>
    </row>
    <row r="10453" spans="5:5" x14ac:dyDescent="0.3">
      <c r="E10453" s="2"/>
    </row>
    <row r="10454" spans="5:5" x14ac:dyDescent="0.3">
      <c r="E10454" s="2"/>
    </row>
    <row r="10455" spans="5:5" x14ac:dyDescent="0.3">
      <c r="E10455" s="2"/>
    </row>
    <row r="10456" spans="5:5" x14ac:dyDescent="0.3">
      <c r="E10456" s="2"/>
    </row>
    <row r="10457" spans="5:5" x14ac:dyDescent="0.3">
      <c r="E10457" s="2"/>
    </row>
    <row r="10458" spans="5:5" x14ac:dyDescent="0.3">
      <c r="E10458" s="2"/>
    </row>
    <row r="10459" spans="5:5" x14ac:dyDescent="0.3">
      <c r="E10459" s="2"/>
    </row>
    <row r="10460" spans="5:5" x14ac:dyDescent="0.3">
      <c r="E10460" s="2"/>
    </row>
    <row r="10461" spans="5:5" x14ac:dyDescent="0.3">
      <c r="E10461" s="2"/>
    </row>
    <row r="10462" spans="5:5" x14ac:dyDescent="0.3">
      <c r="E10462" s="2"/>
    </row>
    <row r="10463" spans="5:5" x14ac:dyDescent="0.3">
      <c r="E10463" s="2"/>
    </row>
    <row r="10464" spans="5:5" x14ac:dyDescent="0.3">
      <c r="E10464" s="2"/>
    </row>
    <row r="10465" spans="5:5" x14ac:dyDescent="0.3">
      <c r="E10465" s="2"/>
    </row>
    <row r="10466" spans="5:5" x14ac:dyDescent="0.3">
      <c r="E10466" s="2"/>
    </row>
    <row r="10467" spans="5:5" x14ac:dyDescent="0.3">
      <c r="E10467" s="2"/>
    </row>
    <row r="10468" spans="5:5" x14ac:dyDescent="0.3">
      <c r="E10468" s="2"/>
    </row>
    <row r="10469" spans="5:5" x14ac:dyDescent="0.3">
      <c r="E10469" s="2"/>
    </row>
    <row r="10470" spans="5:5" x14ac:dyDescent="0.3">
      <c r="E10470" s="2"/>
    </row>
    <row r="10471" spans="5:5" x14ac:dyDescent="0.3">
      <c r="E10471" s="2"/>
    </row>
    <row r="10472" spans="5:5" x14ac:dyDescent="0.3">
      <c r="E10472" s="2"/>
    </row>
    <row r="10473" spans="5:5" x14ac:dyDescent="0.3">
      <c r="E10473" s="2"/>
    </row>
    <row r="10474" spans="5:5" x14ac:dyDescent="0.3">
      <c r="E10474" s="2"/>
    </row>
    <row r="10475" spans="5:5" x14ac:dyDescent="0.3">
      <c r="E10475" s="2"/>
    </row>
    <row r="10476" spans="5:5" x14ac:dyDescent="0.3">
      <c r="E10476" s="2"/>
    </row>
    <row r="10477" spans="5:5" x14ac:dyDescent="0.3">
      <c r="E10477" s="2"/>
    </row>
    <row r="10478" spans="5:5" x14ac:dyDescent="0.3">
      <c r="E10478" s="2"/>
    </row>
    <row r="10479" spans="5:5" x14ac:dyDescent="0.3">
      <c r="E10479" s="2"/>
    </row>
    <row r="10480" spans="5:5" x14ac:dyDescent="0.3">
      <c r="E10480" s="2"/>
    </row>
    <row r="10481" spans="5:5" x14ac:dyDescent="0.3">
      <c r="E10481" s="2"/>
    </row>
    <row r="10482" spans="5:5" x14ac:dyDescent="0.3">
      <c r="E10482" s="2"/>
    </row>
    <row r="10483" spans="5:5" x14ac:dyDescent="0.3">
      <c r="E10483" s="2"/>
    </row>
    <row r="10484" spans="5:5" x14ac:dyDescent="0.3">
      <c r="E10484" s="2"/>
    </row>
    <row r="10485" spans="5:5" x14ac:dyDescent="0.3">
      <c r="E10485" s="2"/>
    </row>
    <row r="10486" spans="5:5" x14ac:dyDescent="0.3">
      <c r="E10486" s="2"/>
    </row>
    <row r="10487" spans="5:5" x14ac:dyDescent="0.3">
      <c r="E10487" s="2"/>
    </row>
    <row r="10488" spans="5:5" x14ac:dyDescent="0.3">
      <c r="E10488" s="2"/>
    </row>
    <row r="10489" spans="5:5" x14ac:dyDescent="0.3">
      <c r="E10489" s="2"/>
    </row>
    <row r="10490" spans="5:5" x14ac:dyDescent="0.3">
      <c r="E10490" s="2"/>
    </row>
    <row r="10491" spans="5:5" x14ac:dyDescent="0.3">
      <c r="E10491" s="2"/>
    </row>
    <row r="10492" spans="5:5" x14ac:dyDescent="0.3">
      <c r="E10492" s="2"/>
    </row>
    <row r="10493" spans="5:5" x14ac:dyDescent="0.3">
      <c r="E10493" s="2"/>
    </row>
    <row r="10494" spans="5:5" x14ac:dyDescent="0.3">
      <c r="E10494" s="2"/>
    </row>
    <row r="10495" spans="5:5" x14ac:dyDescent="0.3">
      <c r="E10495" s="2"/>
    </row>
    <row r="10496" spans="5:5" x14ac:dyDescent="0.3">
      <c r="E10496" s="2"/>
    </row>
    <row r="10497" spans="5:5" x14ac:dyDescent="0.3">
      <c r="E10497" s="2"/>
    </row>
    <row r="10498" spans="5:5" x14ac:dyDescent="0.3">
      <c r="E10498" s="2"/>
    </row>
    <row r="10499" spans="5:5" x14ac:dyDescent="0.3">
      <c r="E10499" s="2"/>
    </row>
    <row r="10500" spans="5:5" x14ac:dyDescent="0.3">
      <c r="E10500" s="2"/>
    </row>
    <row r="10501" spans="5:5" x14ac:dyDescent="0.3">
      <c r="E10501" s="2"/>
    </row>
    <row r="10502" spans="5:5" x14ac:dyDescent="0.3">
      <c r="E10502" s="2"/>
    </row>
    <row r="10503" spans="5:5" x14ac:dyDescent="0.3">
      <c r="E10503" s="2"/>
    </row>
    <row r="10504" spans="5:5" x14ac:dyDescent="0.3">
      <c r="E10504" s="2"/>
    </row>
    <row r="10505" spans="5:5" x14ac:dyDescent="0.3">
      <c r="E10505" s="2"/>
    </row>
    <row r="10506" spans="5:5" x14ac:dyDescent="0.3">
      <c r="E10506" s="2"/>
    </row>
    <row r="10507" spans="5:5" x14ac:dyDescent="0.3">
      <c r="E10507" s="2"/>
    </row>
    <row r="10508" spans="5:5" x14ac:dyDescent="0.3">
      <c r="E10508" s="2"/>
    </row>
    <row r="10509" spans="5:5" x14ac:dyDescent="0.3">
      <c r="E10509" s="2"/>
    </row>
    <row r="10510" spans="5:5" x14ac:dyDescent="0.3">
      <c r="E10510" s="2"/>
    </row>
    <row r="10511" spans="5:5" x14ac:dyDescent="0.3">
      <c r="E10511" s="2"/>
    </row>
    <row r="10512" spans="5:5" x14ac:dyDescent="0.3">
      <c r="E10512" s="2"/>
    </row>
    <row r="10513" spans="5:5" x14ac:dyDescent="0.3">
      <c r="E10513" s="2"/>
    </row>
    <row r="10514" spans="5:5" x14ac:dyDescent="0.3">
      <c r="E10514" s="2"/>
    </row>
    <row r="10515" spans="5:5" x14ac:dyDescent="0.3">
      <c r="E10515" s="2"/>
    </row>
    <row r="10516" spans="5:5" x14ac:dyDescent="0.3">
      <c r="E10516" s="2"/>
    </row>
    <row r="10517" spans="5:5" x14ac:dyDescent="0.3">
      <c r="E10517" s="2"/>
    </row>
    <row r="10518" spans="5:5" x14ac:dyDescent="0.3">
      <c r="E10518" s="2"/>
    </row>
    <row r="10519" spans="5:5" x14ac:dyDescent="0.3">
      <c r="E10519" s="2"/>
    </row>
    <row r="10520" spans="5:5" x14ac:dyDescent="0.3">
      <c r="E10520" s="2"/>
    </row>
    <row r="10521" spans="5:5" x14ac:dyDescent="0.3">
      <c r="E10521" s="2"/>
    </row>
    <row r="10522" spans="5:5" x14ac:dyDescent="0.3">
      <c r="E10522" s="2"/>
    </row>
    <row r="10523" spans="5:5" x14ac:dyDescent="0.3">
      <c r="E10523" s="2"/>
    </row>
    <row r="10524" spans="5:5" x14ac:dyDescent="0.3">
      <c r="E10524" s="2"/>
    </row>
    <row r="10525" spans="5:5" x14ac:dyDescent="0.3">
      <c r="E10525" s="2"/>
    </row>
    <row r="10526" spans="5:5" x14ac:dyDescent="0.3">
      <c r="E10526" s="2"/>
    </row>
    <row r="10527" spans="5:5" x14ac:dyDescent="0.3">
      <c r="E10527" s="2"/>
    </row>
    <row r="10528" spans="5:5" x14ac:dyDescent="0.3">
      <c r="E10528" s="2"/>
    </row>
    <row r="10529" spans="5:5" x14ac:dyDescent="0.3">
      <c r="E10529" s="2"/>
    </row>
    <row r="10530" spans="5:5" x14ac:dyDescent="0.3">
      <c r="E10530" s="2"/>
    </row>
    <row r="10531" spans="5:5" x14ac:dyDescent="0.3">
      <c r="E10531" s="2"/>
    </row>
    <row r="10532" spans="5:5" x14ac:dyDescent="0.3">
      <c r="E10532" s="2"/>
    </row>
    <row r="10533" spans="5:5" x14ac:dyDescent="0.3">
      <c r="E10533" s="2"/>
    </row>
    <row r="10534" spans="5:5" x14ac:dyDescent="0.3">
      <c r="E10534" s="2"/>
    </row>
    <row r="10535" spans="5:5" x14ac:dyDescent="0.3">
      <c r="E10535" s="2"/>
    </row>
    <row r="10536" spans="5:5" x14ac:dyDescent="0.3">
      <c r="E10536" s="2"/>
    </row>
    <row r="10537" spans="5:5" x14ac:dyDescent="0.3">
      <c r="E10537" s="2"/>
    </row>
    <row r="10538" spans="5:5" x14ac:dyDescent="0.3">
      <c r="E10538" s="2"/>
    </row>
    <row r="10539" spans="5:5" x14ac:dyDescent="0.3">
      <c r="E10539" s="2"/>
    </row>
    <row r="10540" spans="5:5" x14ac:dyDescent="0.3">
      <c r="E10540" s="2"/>
    </row>
    <row r="10541" spans="5:5" x14ac:dyDescent="0.3">
      <c r="E10541" s="2"/>
    </row>
    <row r="10542" spans="5:5" x14ac:dyDescent="0.3">
      <c r="E10542" s="2"/>
    </row>
    <row r="10543" spans="5:5" x14ac:dyDescent="0.3">
      <c r="E10543" s="2"/>
    </row>
    <row r="10544" spans="5:5" x14ac:dyDescent="0.3">
      <c r="E10544" s="2"/>
    </row>
    <row r="10545" spans="5:5" x14ac:dyDescent="0.3">
      <c r="E10545" s="2"/>
    </row>
    <row r="10546" spans="5:5" x14ac:dyDescent="0.3">
      <c r="E10546" s="2"/>
    </row>
    <row r="10547" spans="5:5" x14ac:dyDescent="0.3">
      <c r="E10547" s="2"/>
    </row>
    <row r="10548" spans="5:5" x14ac:dyDescent="0.3">
      <c r="E10548" s="2"/>
    </row>
    <row r="10549" spans="5:5" x14ac:dyDescent="0.3">
      <c r="E10549" s="2"/>
    </row>
    <row r="10550" spans="5:5" x14ac:dyDescent="0.3">
      <c r="E10550" s="2"/>
    </row>
    <row r="10551" spans="5:5" x14ac:dyDescent="0.3">
      <c r="E10551" s="2"/>
    </row>
    <row r="10552" spans="5:5" x14ac:dyDescent="0.3">
      <c r="E10552" s="2"/>
    </row>
    <row r="10553" spans="5:5" x14ac:dyDescent="0.3">
      <c r="E10553" s="2"/>
    </row>
    <row r="10554" spans="5:5" x14ac:dyDescent="0.3">
      <c r="E10554" s="2"/>
    </row>
    <row r="10555" spans="5:5" x14ac:dyDescent="0.3">
      <c r="E10555" s="2"/>
    </row>
    <row r="10556" spans="5:5" x14ac:dyDescent="0.3">
      <c r="E10556" s="2"/>
    </row>
    <row r="10557" spans="5:5" x14ac:dyDescent="0.3">
      <c r="E10557" s="2"/>
    </row>
    <row r="10558" spans="5:5" x14ac:dyDescent="0.3">
      <c r="E10558" s="2"/>
    </row>
    <row r="10559" spans="5:5" x14ac:dyDescent="0.3">
      <c r="E10559" s="2"/>
    </row>
    <row r="10560" spans="5:5" x14ac:dyDescent="0.3">
      <c r="E10560" s="2"/>
    </row>
    <row r="10561" spans="5:5" x14ac:dyDescent="0.3">
      <c r="E10561" s="2"/>
    </row>
    <row r="10562" spans="5:5" x14ac:dyDescent="0.3">
      <c r="E10562" s="2"/>
    </row>
    <row r="10563" spans="5:5" x14ac:dyDescent="0.3">
      <c r="E10563" s="2"/>
    </row>
    <row r="10564" spans="5:5" x14ac:dyDescent="0.3">
      <c r="E10564" s="2"/>
    </row>
    <row r="10565" spans="5:5" x14ac:dyDescent="0.3">
      <c r="E10565" s="2"/>
    </row>
    <row r="10566" spans="5:5" x14ac:dyDescent="0.3">
      <c r="E10566" s="2"/>
    </row>
    <row r="10567" spans="5:5" x14ac:dyDescent="0.3">
      <c r="E10567" s="2"/>
    </row>
    <row r="10568" spans="5:5" x14ac:dyDescent="0.3">
      <c r="E10568" s="2"/>
    </row>
    <row r="10569" spans="5:5" x14ac:dyDescent="0.3">
      <c r="E10569" s="2"/>
    </row>
    <row r="10570" spans="5:5" x14ac:dyDescent="0.3">
      <c r="E10570" s="2"/>
    </row>
    <row r="10571" spans="5:5" x14ac:dyDescent="0.3">
      <c r="E10571" s="2"/>
    </row>
    <row r="10572" spans="5:5" x14ac:dyDescent="0.3">
      <c r="E10572" s="2"/>
    </row>
    <row r="10573" spans="5:5" x14ac:dyDescent="0.3">
      <c r="E10573" s="2"/>
    </row>
    <row r="10574" spans="5:5" x14ac:dyDescent="0.3">
      <c r="E10574" s="2"/>
    </row>
    <row r="10575" spans="5:5" x14ac:dyDescent="0.3">
      <c r="E10575" s="2"/>
    </row>
    <row r="10576" spans="5:5" x14ac:dyDescent="0.3">
      <c r="E10576" s="2"/>
    </row>
    <row r="10577" spans="5:5" x14ac:dyDescent="0.3">
      <c r="E10577" s="2"/>
    </row>
    <row r="10578" spans="5:5" x14ac:dyDescent="0.3">
      <c r="E10578" s="2"/>
    </row>
    <row r="10579" spans="5:5" x14ac:dyDescent="0.3">
      <c r="E10579" s="2"/>
    </row>
    <row r="10580" spans="5:5" x14ac:dyDescent="0.3">
      <c r="E10580" s="2"/>
    </row>
    <row r="10581" spans="5:5" x14ac:dyDescent="0.3">
      <c r="E10581" s="2"/>
    </row>
    <row r="10582" spans="5:5" x14ac:dyDescent="0.3">
      <c r="E10582" s="2"/>
    </row>
    <row r="10583" spans="5:5" x14ac:dyDescent="0.3">
      <c r="E10583" s="2"/>
    </row>
    <row r="10584" spans="5:5" x14ac:dyDescent="0.3">
      <c r="E10584" s="2"/>
    </row>
    <row r="10585" spans="5:5" x14ac:dyDescent="0.3">
      <c r="E10585" s="2"/>
    </row>
    <row r="10586" spans="5:5" x14ac:dyDescent="0.3">
      <c r="E10586" s="2"/>
    </row>
    <row r="10587" spans="5:5" x14ac:dyDescent="0.3">
      <c r="E10587" s="2"/>
    </row>
    <row r="10588" spans="5:5" x14ac:dyDescent="0.3">
      <c r="E10588" s="2"/>
    </row>
    <row r="10589" spans="5:5" x14ac:dyDescent="0.3">
      <c r="E10589" s="2"/>
    </row>
    <row r="10590" spans="5:5" x14ac:dyDescent="0.3">
      <c r="E10590" s="2"/>
    </row>
    <row r="10591" spans="5:5" x14ac:dyDescent="0.3">
      <c r="E10591" s="2"/>
    </row>
    <row r="10592" spans="5:5" x14ac:dyDescent="0.3">
      <c r="E10592" s="2"/>
    </row>
    <row r="10593" spans="5:5" x14ac:dyDescent="0.3">
      <c r="E10593" s="2"/>
    </row>
    <row r="10594" spans="5:5" x14ac:dyDescent="0.3">
      <c r="E10594" s="2"/>
    </row>
    <row r="10595" spans="5:5" x14ac:dyDescent="0.3">
      <c r="E10595" s="2"/>
    </row>
    <row r="10596" spans="5:5" x14ac:dyDescent="0.3">
      <c r="E10596" s="2"/>
    </row>
    <row r="10597" spans="5:5" x14ac:dyDescent="0.3">
      <c r="E10597" s="2"/>
    </row>
    <row r="10598" spans="5:5" x14ac:dyDescent="0.3">
      <c r="E10598" s="2"/>
    </row>
    <row r="10599" spans="5:5" x14ac:dyDescent="0.3">
      <c r="E10599" s="2"/>
    </row>
    <row r="10600" spans="5:5" x14ac:dyDescent="0.3">
      <c r="E10600" s="2"/>
    </row>
    <row r="10601" spans="5:5" x14ac:dyDescent="0.3">
      <c r="E10601" s="2"/>
    </row>
    <row r="10602" spans="5:5" x14ac:dyDescent="0.3">
      <c r="E10602" s="2"/>
    </row>
    <row r="10603" spans="5:5" x14ac:dyDescent="0.3">
      <c r="E10603" s="2"/>
    </row>
    <row r="10604" spans="5:5" x14ac:dyDescent="0.3">
      <c r="E10604" s="2"/>
    </row>
    <row r="10605" spans="5:5" x14ac:dyDescent="0.3">
      <c r="E10605" s="2"/>
    </row>
    <row r="10606" spans="5:5" x14ac:dyDescent="0.3">
      <c r="E10606" s="2"/>
    </row>
    <row r="10607" spans="5:5" x14ac:dyDescent="0.3">
      <c r="E10607" s="2"/>
    </row>
    <row r="10608" spans="5:5" x14ac:dyDescent="0.3">
      <c r="E10608" s="2"/>
    </row>
    <row r="10609" spans="5:5" x14ac:dyDescent="0.3">
      <c r="E10609" s="2"/>
    </row>
    <row r="10610" spans="5:5" x14ac:dyDescent="0.3">
      <c r="E10610" s="2"/>
    </row>
    <row r="10611" spans="5:5" x14ac:dyDescent="0.3">
      <c r="E10611" s="2"/>
    </row>
    <row r="10612" spans="5:5" x14ac:dyDescent="0.3">
      <c r="E10612" s="2"/>
    </row>
    <row r="10613" spans="5:5" x14ac:dyDescent="0.3">
      <c r="E10613" s="2"/>
    </row>
    <row r="10614" spans="5:5" x14ac:dyDescent="0.3">
      <c r="E10614" s="2"/>
    </row>
    <row r="10615" spans="5:5" x14ac:dyDescent="0.3">
      <c r="E10615" s="2"/>
    </row>
    <row r="10616" spans="5:5" x14ac:dyDescent="0.3">
      <c r="E10616" s="2"/>
    </row>
    <row r="10617" spans="5:5" x14ac:dyDescent="0.3">
      <c r="E10617" s="2"/>
    </row>
    <row r="10618" spans="5:5" x14ac:dyDescent="0.3">
      <c r="E10618" s="2"/>
    </row>
    <row r="10619" spans="5:5" x14ac:dyDescent="0.3">
      <c r="E10619" s="2"/>
    </row>
    <row r="10620" spans="5:5" x14ac:dyDescent="0.3">
      <c r="E10620" s="2"/>
    </row>
    <row r="10621" spans="5:5" x14ac:dyDescent="0.3">
      <c r="E10621" s="2"/>
    </row>
    <row r="10622" spans="5:5" x14ac:dyDescent="0.3">
      <c r="E10622" s="2"/>
    </row>
    <row r="10623" spans="5:5" x14ac:dyDescent="0.3">
      <c r="E10623" s="2"/>
    </row>
    <row r="10624" spans="5:5" x14ac:dyDescent="0.3">
      <c r="E10624" s="2"/>
    </row>
    <row r="10625" spans="5:5" x14ac:dyDescent="0.3">
      <c r="E10625" s="2"/>
    </row>
    <row r="10626" spans="5:5" x14ac:dyDescent="0.3">
      <c r="E10626" s="2"/>
    </row>
    <row r="10627" spans="5:5" x14ac:dyDescent="0.3">
      <c r="E10627" s="2"/>
    </row>
    <row r="10628" spans="5:5" x14ac:dyDescent="0.3">
      <c r="E10628" s="2"/>
    </row>
    <row r="10629" spans="5:5" x14ac:dyDescent="0.3">
      <c r="E10629" s="2"/>
    </row>
    <row r="10630" spans="5:5" x14ac:dyDescent="0.3">
      <c r="E10630" s="2"/>
    </row>
    <row r="10631" spans="5:5" x14ac:dyDescent="0.3">
      <c r="E10631" s="2"/>
    </row>
    <row r="10632" spans="5:5" x14ac:dyDescent="0.3">
      <c r="E10632" s="2"/>
    </row>
    <row r="10633" spans="5:5" x14ac:dyDescent="0.3">
      <c r="E10633" s="2"/>
    </row>
    <row r="10634" spans="5:5" x14ac:dyDescent="0.3">
      <c r="E10634" s="2"/>
    </row>
    <row r="10635" spans="5:5" x14ac:dyDescent="0.3">
      <c r="E10635" s="2"/>
    </row>
    <row r="10636" spans="5:5" x14ac:dyDescent="0.3">
      <c r="E10636" s="2"/>
    </row>
    <row r="10637" spans="5:5" x14ac:dyDescent="0.3">
      <c r="E10637" s="2"/>
    </row>
    <row r="10638" spans="5:5" x14ac:dyDescent="0.3">
      <c r="E10638" s="2"/>
    </row>
    <row r="10639" spans="5:5" x14ac:dyDescent="0.3">
      <c r="E10639" s="2"/>
    </row>
    <row r="10640" spans="5:5" x14ac:dyDescent="0.3">
      <c r="E10640" s="2"/>
    </row>
    <row r="10641" spans="5:5" x14ac:dyDescent="0.3">
      <c r="E10641" s="2"/>
    </row>
    <row r="10642" spans="5:5" x14ac:dyDescent="0.3">
      <c r="E10642" s="2"/>
    </row>
    <row r="10643" spans="5:5" x14ac:dyDescent="0.3">
      <c r="E10643" s="2"/>
    </row>
    <row r="10644" spans="5:5" x14ac:dyDescent="0.3">
      <c r="E10644" s="2"/>
    </row>
    <row r="10645" spans="5:5" x14ac:dyDescent="0.3">
      <c r="E10645" s="2"/>
    </row>
    <row r="10646" spans="5:5" x14ac:dyDescent="0.3">
      <c r="E10646" s="2"/>
    </row>
    <row r="10647" spans="5:5" x14ac:dyDescent="0.3">
      <c r="E10647" s="2"/>
    </row>
    <row r="10648" spans="5:5" x14ac:dyDescent="0.3">
      <c r="E10648" s="2"/>
    </row>
    <row r="10649" spans="5:5" x14ac:dyDescent="0.3">
      <c r="E10649" s="2"/>
    </row>
    <row r="10650" spans="5:5" x14ac:dyDescent="0.3">
      <c r="E10650" s="2"/>
    </row>
    <row r="10651" spans="5:5" x14ac:dyDescent="0.3">
      <c r="E10651" s="2"/>
    </row>
    <row r="10652" spans="5:5" x14ac:dyDescent="0.3">
      <c r="E10652" s="2"/>
    </row>
    <row r="10653" spans="5:5" x14ac:dyDescent="0.3">
      <c r="E10653" s="2"/>
    </row>
    <row r="10654" spans="5:5" x14ac:dyDescent="0.3">
      <c r="E10654" s="2"/>
    </row>
    <row r="10655" spans="5:5" x14ac:dyDescent="0.3">
      <c r="E10655" s="2"/>
    </row>
    <row r="10656" spans="5:5" x14ac:dyDescent="0.3">
      <c r="E10656" s="2"/>
    </row>
    <row r="10657" spans="5:5" x14ac:dyDescent="0.3">
      <c r="E10657" s="2"/>
    </row>
    <row r="10658" spans="5:5" x14ac:dyDescent="0.3">
      <c r="E10658" s="2"/>
    </row>
    <row r="10659" spans="5:5" x14ac:dyDescent="0.3">
      <c r="E10659" s="2"/>
    </row>
    <row r="10660" spans="5:5" x14ac:dyDescent="0.3">
      <c r="E10660" s="2"/>
    </row>
    <row r="10661" spans="5:5" x14ac:dyDescent="0.3">
      <c r="E10661" s="2"/>
    </row>
    <row r="10662" spans="5:5" x14ac:dyDescent="0.3">
      <c r="E10662" s="2"/>
    </row>
    <row r="10663" spans="5:5" x14ac:dyDescent="0.3">
      <c r="E10663" s="2"/>
    </row>
    <row r="10664" spans="5:5" x14ac:dyDescent="0.3">
      <c r="E10664" s="2"/>
    </row>
    <row r="10665" spans="5:5" x14ac:dyDescent="0.3">
      <c r="E10665" s="2"/>
    </row>
    <row r="10666" spans="5:5" x14ac:dyDescent="0.3">
      <c r="E10666" s="2"/>
    </row>
    <row r="10667" spans="5:5" x14ac:dyDescent="0.3">
      <c r="E10667" s="2"/>
    </row>
    <row r="10668" spans="5:5" x14ac:dyDescent="0.3">
      <c r="E10668" s="2"/>
    </row>
    <row r="10669" spans="5:5" x14ac:dyDescent="0.3">
      <c r="E10669" s="2"/>
    </row>
    <row r="10670" spans="5:5" x14ac:dyDescent="0.3">
      <c r="E10670" s="2"/>
    </row>
    <row r="10671" spans="5:5" x14ac:dyDescent="0.3">
      <c r="E10671" s="2"/>
    </row>
    <row r="10672" spans="5:5" x14ac:dyDescent="0.3">
      <c r="E10672" s="2"/>
    </row>
    <row r="10673" spans="5:5" x14ac:dyDescent="0.3">
      <c r="E10673" s="2"/>
    </row>
    <row r="10674" spans="5:5" x14ac:dyDescent="0.3">
      <c r="E10674" s="2"/>
    </row>
    <row r="10675" spans="5:5" x14ac:dyDescent="0.3">
      <c r="E10675" s="2"/>
    </row>
    <row r="10676" spans="5:5" x14ac:dyDescent="0.3">
      <c r="E10676" s="2"/>
    </row>
    <row r="10677" spans="5:5" x14ac:dyDescent="0.3">
      <c r="E10677" s="2"/>
    </row>
    <row r="10678" spans="5:5" x14ac:dyDescent="0.3">
      <c r="E10678" s="2"/>
    </row>
    <row r="10679" spans="5:5" x14ac:dyDescent="0.3">
      <c r="E10679" s="2"/>
    </row>
    <row r="10680" spans="5:5" x14ac:dyDescent="0.3">
      <c r="E10680" s="2"/>
    </row>
    <row r="10681" spans="5:5" x14ac:dyDescent="0.3">
      <c r="E10681" s="2"/>
    </row>
    <row r="10682" spans="5:5" x14ac:dyDescent="0.3">
      <c r="E10682" s="2"/>
    </row>
    <row r="10683" spans="5:5" x14ac:dyDescent="0.3">
      <c r="E10683" s="2"/>
    </row>
    <row r="10684" spans="5:5" x14ac:dyDescent="0.3">
      <c r="E10684" s="2"/>
    </row>
    <row r="10685" spans="5:5" x14ac:dyDescent="0.3">
      <c r="E10685" s="2"/>
    </row>
    <row r="10686" spans="5:5" x14ac:dyDescent="0.3">
      <c r="E10686" s="2"/>
    </row>
    <row r="10687" spans="5:5" x14ac:dyDescent="0.3">
      <c r="E10687" s="2"/>
    </row>
    <row r="10688" spans="5:5" x14ac:dyDescent="0.3">
      <c r="E10688" s="2"/>
    </row>
    <row r="10689" spans="5:5" x14ac:dyDescent="0.3">
      <c r="E10689" s="2"/>
    </row>
    <row r="10690" spans="5:5" x14ac:dyDescent="0.3">
      <c r="E10690" s="2"/>
    </row>
    <row r="10691" spans="5:5" x14ac:dyDescent="0.3">
      <c r="E10691" s="2"/>
    </row>
    <row r="10692" spans="5:5" x14ac:dyDescent="0.3">
      <c r="E10692" s="2"/>
    </row>
    <row r="10693" spans="5:5" x14ac:dyDescent="0.3">
      <c r="E10693" s="2"/>
    </row>
    <row r="10694" spans="5:5" x14ac:dyDescent="0.3">
      <c r="E10694" s="2"/>
    </row>
    <row r="10695" spans="5:5" x14ac:dyDescent="0.3">
      <c r="E10695" s="2"/>
    </row>
    <row r="10696" spans="5:5" x14ac:dyDescent="0.3">
      <c r="E10696" s="2"/>
    </row>
    <row r="10697" spans="5:5" x14ac:dyDescent="0.3">
      <c r="E10697" s="2"/>
    </row>
    <row r="10698" spans="5:5" x14ac:dyDescent="0.3">
      <c r="E10698" s="2"/>
    </row>
    <row r="10699" spans="5:5" x14ac:dyDescent="0.3">
      <c r="E10699" s="2"/>
    </row>
    <row r="10700" spans="5:5" x14ac:dyDescent="0.3">
      <c r="E10700" s="2"/>
    </row>
    <row r="10701" spans="5:5" x14ac:dyDescent="0.3">
      <c r="E10701" s="2"/>
    </row>
    <row r="10702" spans="5:5" x14ac:dyDescent="0.3">
      <c r="E10702" s="2"/>
    </row>
    <row r="10703" spans="5:5" x14ac:dyDescent="0.3">
      <c r="E10703" s="2"/>
    </row>
    <row r="10704" spans="5:5" x14ac:dyDescent="0.3">
      <c r="E10704" s="2"/>
    </row>
    <row r="10705" spans="5:5" x14ac:dyDescent="0.3">
      <c r="E10705" s="2"/>
    </row>
    <row r="10706" spans="5:5" x14ac:dyDescent="0.3">
      <c r="E10706" s="2"/>
    </row>
    <row r="10707" spans="5:5" x14ac:dyDescent="0.3">
      <c r="E10707" s="2"/>
    </row>
    <row r="10708" spans="5:5" x14ac:dyDescent="0.3">
      <c r="E10708" s="2"/>
    </row>
    <row r="10709" spans="5:5" x14ac:dyDescent="0.3">
      <c r="E10709" s="2"/>
    </row>
    <row r="10710" spans="5:5" x14ac:dyDescent="0.3">
      <c r="E10710" s="2"/>
    </row>
    <row r="10711" spans="5:5" x14ac:dyDescent="0.3">
      <c r="E10711" s="2"/>
    </row>
    <row r="10712" spans="5:5" x14ac:dyDescent="0.3">
      <c r="E10712" s="2"/>
    </row>
    <row r="10713" spans="5:5" x14ac:dyDescent="0.3">
      <c r="E10713" s="2"/>
    </row>
    <row r="10714" spans="5:5" x14ac:dyDescent="0.3">
      <c r="E10714" s="2"/>
    </row>
    <row r="10715" spans="5:5" x14ac:dyDescent="0.3">
      <c r="E10715" s="2"/>
    </row>
    <row r="10716" spans="5:5" x14ac:dyDescent="0.3">
      <c r="E10716" s="2"/>
    </row>
    <row r="10717" spans="5:5" x14ac:dyDescent="0.3">
      <c r="E10717" s="2"/>
    </row>
    <row r="10718" spans="5:5" x14ac:dyDescent="0.3">
      <c r="E10718" s="2"/>
    </row>
    <row r="10719" spans="5:5" x14ac:dyDescent="0.3">
      <c r="E10719" s="2"/>
    </row>
    <row r="10720" spans="5:5" x14ac:dyDescent="0.3">
      <c r="E10720" s="2"/>
    </row>
    <row r="10721" spans="5:5" x14ac:dyDescent="0.3">
      <c r="E10721" s="2"/>
    </row>
    <row r="10722" spans="5:5" x14ac:dyDescent="0.3">
      <c r="E10722" s="2"/>
    </row>
    <row r="10723" spans="5:5" x14ac:dyDescent="0.3">
      <c r="E10723" s="2"/>
    </row>
    <row r="10724" spans="5:5" x14ac:dyDescent="0.3">
      <c r="E10724" s="2"/>
    </row>
    <row r="10725" spans="5:5" x14ac:dyDescent="0.3">
      <c r="E10725" s="2"/>
    </row>
    <row r="10726" spans="5:5" x14ac:dyDescent="0.3">
      <c r="E10726" s="2"/>
    </row>
    <row r="10727" spans="5:5" x14ac:dyDescent="0.3">
      <c r="E10727" s="2"/>
    </row>
    <row r="10728" spans="5:5" x14ac:dyDescent="0.3">
      <c r="E10728" s="2"/>
    </row>
    <row r="10729" spans="5:5" x14ac:dyDescent="0.3">
      <c r="E10729" s="2"/>
    </row>
    <row r="10730" spans="5:5" x14ac:dyDescent="0.3">
      <c r="E10730" s="2"/>
    </row>
    <row r="10731" spans="5:5" x14ac:dyDescent="0.3">
      <c r="E10731" s="2"/>
    </row>
    <row r="10732" spans="5:5" x14ac:dyDescent="0.3">
      <c r="E10732" s="2"/>
    </row>
    <row r="10733" spans="5:5" x14ac:dyDescent="0.3">
      <c r="E10733" s="2"/>
    </row>
    <row r="10734" spans="5:5" x14ac:dyDescent="0.3">
      <c r="E10734" s="2"/>
    </row>
    <row r="10735" spans="5:5" x14ac:dyDescent="0.3">
      <c r="E10735" s="2"/>
    </row>
    <row r="10736" spans="5:5" x14ac:dyDescent="0.3">
      <c r="E10736" s="2"/>
    </row>
    <row r="10737" spans="5:5" x14ac:dyDescent="0.3">
      <c r="E10737" s="2"/>
    </row>
    <row r="10738" spans="5:5" x14ac:dyDescent="0.3">
      <c r="E10738" s="2"/>
    </row>
    <row r="10739" spans="5:5" x14ac:dyDescent="0.3">
      <c r="E10739" s="2"/>
    </row>
    <row r="10740" spans="5:5" x14ac:dyDescent="0.3">
      <c r="E10740" s="2"/>
    </row>
    <row r="10741" spans="5:5" x14ac:dyDescent="0.3">
      <c r="E10741" s="2"/>
    </row>
    <row r="10742" spans="5:5" x14ac:dyDescent="0.3">
      <c r="E10742" s="2"/>
    </row>
    <row r="10743" spans="5:5" x14ac:dyDescent="0.3">
      <c r="E10743" s="2"/>
    </row>
    <row r="10744" spans="5:5" x14ac:dyDescent="0.3">
      <c r="E10744" s="2"/>
    </row>
    <row r="10745" spans="5:5" x14ac:dyDescent="0.3">
      <c r="E10745" s="2"/>
    </row>
    <row r="10746" spans="5:5" x14ac:dyDescent="0.3">
      <c r="E10746" s="2"/>
    </row>
    <row r="10747" spans="5:5" x14ac:dyDescent="0.3">
      <c r="E10747" s="2"/>
    </row>
    <row r="10748" spans="5:5" x14ac:dyDescent="0.3">
      <c r="E10748" s="2"/>
    </row>
    <row r="10749" spans="5:5" x14ac:dyDescent="0.3">
      <c r="E10749" s="2"/>
    </row>
    <row r="10750" spans="5:5" x14ac:dyDescent="0.3">
      <c r="E10750" s="2"/>
    </row>
    <row r="10751" spans="5:5" x14ac:dyDescent="0.3">
      <c r="E10751" s="2"/>
    </row>
    <row r="10752" spans="5:5" x14ac:dyDescent="0.3">
      <c r="E10752" s="2"/>
    </row>
    <row r="10753" spans="5:5" x14ac:dyDescent="0.3">
      <c r="E10753" s="2"/>
    </row>
    <row r="10754" spans="5:5" x14ac:dyDescent="0.3">
      <c r="E10754" s="2"/>
    </row>
    <row r="10755" spans="5:5" x14ac:dyDescent="0.3">
      <c r="E10755" s="2"/>
    </row>
    <row r="10756" spans="5:5" x14ac:dyDescent="0.3">
      <c r="E10756" s="2"/>
    </row>
    <row r="10757" spans="5:5" x14ac:dyDescent="0.3">
      <c r="E10757" s="2"/>
    </row>
    <row r="10758" spans="5:5" x14ac:dyDescent="0.3">
      <c r="E10758" s="2"/>
    </row>
    <row r="10759" spans="5:5" x14ac:dyDescent="0.3">
      <c r="E10759" s="2"/>
    </row>
    <row r="10760" spans="5:5" x14ac:dyDescent="0.3">
      <c r="E10760" s="2"/>
    </row>
    <row r="10761" spans="5:5" x14ac:dyDescent="0.3">
      <c r="E10761" s="2"/>
    </row>
    <row r="10762" spans="5:5" x14ac:dyDescent="0.3">
      <c r="E10762" s="2"/>
    </row>
    <row r="10763" spans="5:5" x14ac:dyDescent="0.3">
      <c r="E10763" s="2"/>
    </row>
    <row r="10764" spans="5:5" x14ac:dyDescent="0.3">
      <c r="E10764" s="2"/>
    </row>
    <row r="10765" spans="5:5" x14ac:dyDescent="0.3">
      <c r="E10765" s="2"/>
    </row>
    <row r="10766" spans="5:5" x14ac:dyDescent="0.3">
      <c r="E10766" s="2"/>
    </row>
    <row r="10767" spans="5:5" x14ac:dyDescent="0.3">
      <c r="E10767" s="2"/>
    </row>
    <row r="10768" spans="5:5" x14ac:dyDescent="0.3">
      <c r="E10768" s="2"/>
    </row>
    <row r="10769" spans="5:5" x14ac:dyDescent="0.3">
      <c r="E10769" s="2"/>
    </row>
    <row r="10770" spans="5:5" x14ac:dyDescent="0.3">
      <c r="E10770" s="2"/>
    </row>
    <row r="10771" spans="5:5" x14ac:dyDescent="0.3">
      <c r="E10771" s="2"/>
    </row>
    <row r="10772" spans="5:5" x14ac:dyDescent="0.3">
      <c r="E10772" s="2"/>
    </row>
    <row r="10773" spans="5:5" x14ac:dyDescent="0.3">
      <c r="E10773" s="2"/>
    </row>
    <row r="10774" spans="5:5" x14ac:dyDescent="0.3">
      <c r="E10774" s="2"/>
    </row>
    <row r="10775" spans="5:5" x14ac:dyDescent="0.3">
      <c r="E10775" s="2"/>
    </row>
    <row r="10776" spans="5:5" x14ac:dyDescent="0.3">
      <c r="E10776" s="2"/>
    </row>
    <row r="10777" spans="5:5" x14ac:dyDescent="0.3">
      <c r="E10777" s="2"/>
    </row>
    <row r="10778" spans="5:5" x14ac:dyDescent="0.3">
      <c r="E10778" s="2"/>
    </row>
    <row r="10779" spans="5:5" x14ac:dyDescent="0.3">
      <c r="E10779" s="2"/>
    </row>
    <row r="10780" spans="5:5" x14ac:dyDescent="0.3">
      <c r="E10780" s="2"/>
    </row>
    <row r="10781" spans="5:5" x14ac:dyDescent="0.3">
      <c r="E10781" s="2"/>
    </row>
    <row r="10782" spans="5:5" x14ac:dyDescent="0.3">
      <c r="E10782" s="2"/>
    </row>
    <row r="10783" spans="5:5" x14ac:dyDescent="0.3">
      <c r="E10783" s="2"/>
    </row>
    <row r="10784" spans="5:5" x14ac:dyDescent="0.3">
      <c r="E10784" s="2"/>
    </row>
    <row r="10785" spans="5:5" x14ac:dyDescent="0.3">
      <c r="E10785" s="2"/>
    </row>
    <row r="10786" spans="5:5" x14ac:dyDescent="0.3">
      <c r="E10786" s="2"/>
    </row>
    <row r="10787" spans="5:5" x14ac:dyDescent="0.3">
      <c r="E10787" s="2"/>
    </row>
    <row r="10788" spans="5:5" x14ac:dyDescent="0.3">
      <c r="E10788" s="2"/>
    </row>
    <row r="10789" spans="5:5" x14ac:dyDescent="0.3">
      <c r="E10789" s="2"/>
    </row>
    <row r="10790" spans="5:5" x14ac:dyDescent="0.3">
      <c r="E10790" s="2"/>
    </row>
    <row r="10791" spans="5:5" x14ac:dyDescent="0.3">
      <c r="E10791" s="2"/>
    </row>
    <row r="10792" spans="5:5" x14ac:dyDescent="0.3">
      <c r="E10792" s="2"/>
    </row>
    <row r="10793" spans="5:5" x14ac:dyDescent="0.3">
      <c r="E10793" s="2"/>
    </row>
    <row r="10794" spans="5:5" x14ac:dyDescent="0.3">
      <c r="E10794" s="2"/>
    </row>
    <row r="10795" spans="5:5" x14ac:dyDescent="0.3">
      <c r="E10795" s="2"/>
    </row>
    <row r="10796" spans="5:5" x14ac:dyDescent="0.3">
      <c r="E10796" s="2"/>
    </row>
    <row r="10797" spans="5:5" x14ac:dyDescent="0.3">
      <c r="E10797" s="2"/>
    </row>
    <row r="10798" spans="5:5" x14ac:dyDescent="0.3">
      <c r="E10798" s="2"/>
    </row>
    <row r="10799" spans="5:5" x14ac:dyDescent="0.3">
      <c r="E10799" s="2"/>
    </row>
    <row r="10800" spans="5:5" x14ac:dyDescent="0.3">
      <c r="E10800" s="2"/>
    </row>
    <row r="10801" spans="5:5" x14ac:dyDescent="0.3">
      <c r="E10801" s="2"/>
    </row>
    <row r="10802" spans="5:5" x14ac:dyDescent="0.3">
      <c r="E10802" s="2"/>
    </row>
    <row r="10803" spans="5:5" x14ac:dyDescent="0.3">
      <c r="E10803" s="2"/>
    </row>
    <row r="10804" spans="5:5" x14ac:dyDescent="0.3">
      <c r="E10804" s="2"/>
    </row>
    <row r="10805" spans="5:5" x14ac:dyDescent="0.3">
      <c r="E10805" s="2"/>
    </row>
    <row r="10806" spans="5:5" x14ac:dyDescent="0.3">
      <c r="E10806" s="2"/>
    </row>
    <row r="10807" spans="5:5" x14ac:dyDescent="0.3">
      <c r="E10807" s="2"/>
    </row>
    <row r="10808" spans="5:5" x14ac:dyDescent="0.3">
      <c r="E10808" s="2"/>
    </row>
    <row r="10809" spans="5:5" x14ac:dyDescent="0.3">
      <c r="E10809" s="2"/>
    </row>
    <row r="10810" spans="5:5" x14ac:dyDescent="0.3">
      <c r="E10810" s="2"/>
    </row>
    <row r="10811" spans="5:5" x14ac:dyDescent="0.3">
      <c r="E10811" s="2"/>
    </row>
    <row r="10812" spans="5:5" x14ac:dyDescent="0.3">
      <c r="E10812" s="2"/>
    </row>
    <row r="10813" spans="5:5" x14ac:dyDescent="0.3">
      <c r="E10813" s="2"/>
    </row>
    <row r="10814" spans="5:5" x14ac:dyDescent="0.3">
      <c r="E10814" s="2"/>
    </row>
    <row r="10815" spans="5:5" x14ac:dyDescent="0.3">
      <c r="E10815" s="2"/>
    </row>
    <row r="10816" spans="5:5" x14ac:dyDescent="0.3">
      <c r="E10816" s="2"/>
    </row>
    <row r="10817" spans="5:5" x14ac:dyDescent="0.3">
      <c r="E10817" s="2"/>
    </row>
    <row r="10818" spans="5:5" x14ac:dyDescent="0.3">
      <c r="E10818" s="2"/>
    </row>
    <row r="10819" spans="5:5" x14ac:dyDescent="0.3">
      <c r="E10819" s="2"/>
    </row>
    <row r="10820" spans="5:5" x14ac:dyDescent="0.3">
      <c r="E10820" s="2"/>
    </row>
    <row r="10821" spans="5:5" x14ac:dyDescent="0.3">
      <c r="E10821" s="2"/>
    </row>
    <row r="10822" spans="5:5" x14ac:dyDescent="0.3">
      <c r="E10822" s="2"/>
    </row>
    <row r="10823" spans="5:5" x14ac:dyDescent="0.3">
      <c r="E10823" s="2"/>
    </row>
    <row r="10824" spans="5:5" x14ac:dyDescent="0.3">
      <c r="E10824" s="2"/>
    </row>
    <row r="10825" spans="5:5" x14ac:dyDescent="0.3">
      <c r="E10825" s="2"/>
    </row>
    <row r="10826" spans="5:5" x14ac:dyDescent="0.3">
      <c r="E10826" s="2"/>
    </row>
    <row r="10827" spans="5:5" x14ac:dyDescent="0.3">
      <c r="E10827" s="2"/>
    </row>
    <row r="10828" spans="5:5" x14ac:dyDescent="0.3">
      <c r="E10828" s="2"/>
    </row>
    <row r="10829" spans="5:5" x14ac:dyDescent="0.3">
      <c r="E10829" s="2"/>
    </row>
    <row r="10830" spans="5:5" x14ac:dyDescent="0.3">
      <c r="E10830" s="2"/>
    </row>
    <row r="10831" spans="5:5" x14ac:dyDescent="0.3">
      <c r="E10831" s="2"/>
    </row>
    <row r="10832" spans="5:5" x14ac:dyDescent="0.3">
      <c r="E10832" s="2"/>
    </row>
    <row r="10833" spans="5:5" x14ac:dyDescent="0.3">
      <c r="E10833" s="2"/>
    </row>
    <row r="10834" spans="5:5" x14ac:dyDescent="0.3">
      <c r="E10834" s="2"/>
    </row>
    <row r="10835" spans="5:5" x14ac:dyDescent="0.3">
      <c r="E10835" s="2"/>
    </row>
    <row r="10836" spans="5:5" x14ac:dyDescent="0.3">
      <c r="E10836" s="2"/>
    </row>
    <row r="10837" spans="5:5" x14ac:dyDescent="0.3">
      <c r="E10837" s="2"/>
    </row>
    <row r="10838" spans="5:5" x14ac:dyDescent="0.3">
      <c r="E10838" s="2"/>
    </row>
    <row r="10839" spans="5:5" x14ac:dyDescent="0.3">
      <c r="E10839" s="2"/>
    </row>
    <row r="10840" spans="5:5" x14ac:dyDescent="0.3">
      <c r="E10840" s="2"/>
    </row>
    <row r="10841" spans="5:5" x14ac:dyDescent="0.3">
      <c r="E10841" s="2"/>
    </row>
    <row r="10842" spans="5:5" x14ac:dyDescent="0.3">
      <c r="E10842" s="2"/>
    </row>
    <row r="10843" spans="5:5" x14ac:dyDescent="0.3">
      <c r="E10843" s="2"/>
    </row>
    <row r="10844" spans="5:5" x14ac:dyDescent="0.3">
      <c r="E10844" s="2"/>
    </row>
    <row r="10845" spans="5:5" x14ac:dyDescent="0.3">
      <c r="E10845" s="2"/>
    </row>
    <row r="10846" spans="5:5" x14ac:dyDescent="0.3">
      <c r="E10846" s="2"/>
    </row>
    <row r="10847" spans="5:5" x14ac:dyDescent="0.3">
      <c r="E10847" s="2"/>
    </row>
    <row r="10848" spans="5:5" x14ac:dyDescent="0.3">
      <c r="E10848" s="2"/>
    </row>
    <row r="10849" spans="5:5" x14ac:dyDescent="0.3">
      <c r="E10849" s="2"/>
    </row>
    <row r="10850" spans="5:5" x14ac:dyDescent="0.3">
      <c r="E10850" s="2"/>
    </row>
    <row r="10851" spans="5:5" x14ac:dyDescent="0.3">
      <c r="E10851" s="2"/>
    </row>
    <row r="10852" spans="5:5" x14ac:dyDescent="0.3">
      <c r="E10852" s="2"/>
    </row>
    <row r="10853" spans="5:5" x14ac:dyDescent="0.3">
      <c r="E10853" s="2"/>
    </row>
    <row r="10854" spans="5:5" x14ac:dyDescent="0.3">
      <c r="E10854" s="2"/>
    </row>
    <row r="10855" spans="5:5" x14ac:dyDescent="0.3">
      <c r="E10855" s="2"/>
    </row>
    <row r="10856" spans="5:5" x14ac:dyDescent="0.3">
      <c r="E10856" s="2"/>
    </row>
    <row r="10857" spans="5:5" x14ac:dyDescent="0.3">
      <c r="E10857" s="2"/>
    </row>
    <row r="10858" spans="5:5" x14ac:dyDescent="0.3">
      <c r="E10858" s="2"/>
    </row>
    <row r="10859" spans="5:5" x14ac:dyDescent="0.3">
      <c r="E10859" s="2"/>
    </row>
    <row r="10860" spans="5:5" x14ac:dyDescent="0.3">
      <c r="E10860" s="2"/>
    </row>
    <row r="10861" spans="5:5" x14ac:dyDescent="0.3">
      <c r="E10861" s="2"/>
    </row>
    <row r="10862" spans="5:5" x14ac:dyDescent="0.3">
      <c r="E10862" s="2"/>
    </row>
    <row r="10863" spans="5:5" x14ac:dyDescent="0.3">
      <c r="E10863" s="2"/>
    </row>
    <row r="10864" spans="5:5" x14ac:dyDescent="0.3">
      <c r="E10864" s="2"/>
    </row>
    <row r="10865" spans="5:5" x14ac:dyDescent="0.3">
      <c r="E10865" s="2"/>
    </row>
    <row r="10866" spans="5:5" x14ac:dyDescent="0.3">
      <c r="E10866" s="2"/>
    </row>
    <row r="10867" spans="5:5" x14ac:dyDescent="0.3">
      <c r="E10867" s="2"/>
    </row>
    <row r="10868" spans="5:5" x14ac:dyDescent="0.3">
      <c r="E10868" s="2"/>
    </row>
    <row r="10869" spans="5:5" x14ac:dyDescent="0.3">
      <c r="E10869" s="2"/>
    </row>
    <row r="10870" spans="5:5" x14ac:dyDescent="0.3">
      <c r="E10870" s="2"/>
    </row>
    <row r="10871" spans="5:5" x14ac:dyDescent="0.3">
      <c r="E10871" s="2"/>
    </row>
    <row r="10872" spans="5:5" x14ac:dyDescent="0.3">
      <c r="E10872" s="2"/>
    </row>
    <row r="10873" spans="5:5" x14ac:dyDescent="0.3">
      <c r="E10873" s="2"/>
    </row>
    <row r="10874" spans="5:5" x14ac:dyDescent="0.3">
      <c r="E10874" s="2"/>
    </row>
    <row r="10875" spans="5:5" x14ac:dyDescent="0.3">
      <c r="E10875" s="2"/>
    </row>
    <row r="10876" spans="5:5" x14ac:dyDescent="0.3">
      <c r="E10876" s="2"/>
    </row>
    <row r="10877" spans="5:5" x14ac:dyDescent="0.3">
      <c r="E10877" s="2"/>
    </row>
    <row r="10878" spans="5:5" x14ac:dyDescent="0.3">
      <c r="E10878" s="2"/>
    </row>
    <row r="10879" spans="5:5" x14ac:dyDescent="0.3">
      <c r="E10879" s="2"/>
    </row>
    <row r="10880" spans="5:5" x14ac:dyDescent="0.3">
      <c r="E10880" s="2"/>
    </row>
    <row r="10881" spans="5:5" x14ac:dyDescent="0.3">
      <c r="E10881" s="2"/>
    </row>
    <row r="10882" spans="5:5" x14ac:dyDescent="0.3">
      <c r="E10882" s="2"/>
    </row>
    <row r="10883" spans="5:5" x14ac:dyDescent="0.3">
      <c r="E10883" s="2"/>
    </row>
    <row r="10884" spans="5:5" x14ac:dyDescent="0.3">
      <c r="E10884" s="2"/>
    </row>
    <row r="10885" spans="5:5" x14ac:dyDescent="0.3">
      <c r="E10885" s="2"/>
    </row>
    <row r="10886" spans="5:5" x14ac:dyDescent="0.3">
      <c r="E10886" s="2"/>
    </row>
    <row r="10887" spans="5:5" x14ac:dyDescent="0.3">
      <c r="E10887" s="2"/>
    </row>
    <row r="10888" spans="5:5" x14ac:dyDescent="0.3">
      <c r="E10888" s="2"/>
    </row>
    <row r="10889" spans="5:5" x14ac:dyDescent="0.3">
      <c r="E10889" s="2"/>
    </row>
    <row r="10890" spans="5:5" x14ac:dyDescent="0.3">
      <c r="E10890" s="2"/>
    </row>
    <row r="10891" spans="5:5" x14ac:dyDescent="0.3">
      <c r="E10891" s="2"/>
    </row>
    <row r="10892" spans="5:5" x14ac:dyDescent="0.3">
      <c r="E10892" s="2"/>
    </row>
    <row r="10893" spans="5:5" x14ac:dyDescent="0.3">
      <c r="E10893" s="2"/>
    </row>
    <row r="10894" spans="5:5" x14ac:dyDescent="0.3">
      <c r="E10894" s="2"/>
    </row>
    <row r="10895" spans="5:5" x14ac:dyDescent="0.3">
      <c r="E10895" s="2"/>
    </row>
    <row r="10896" spans="5:5" x14ac:dyDescent="0.3">
      <c r="E10896" s="2"/>
    </row>
    <row r="10897" spans="5:5" x14ac:dyDescent="0.3">
      <c r="E10897" s="2"/>
    </row>
    <row r="10898" spans="5:5" x14ac:dyDescent="0.3">
      <c r="E10898" s="2"/>
    </row>
    <row r="10899" spans="5:5" x14ac:dyDescent="0.3">
      <c r="E10899" s="2"/>
    </row>
    <row r="10900" spans="5:5" x14ac:dyDescent="0.3">
      <c r="E10900" s="2"/>
    </row>
    <row r="10901" spans="5:5" x14ac:dyDescent="0.3">
      <c r="E10901" s="2"/>
    </row>
    <row r="10902" spans="5:5" x14ac:dyDescent="0.3">
      <c r="E10902" s="2"/>
    </row>
    <row r="10903" spans="5:5" x14ac:dyDescent="0.3">
      <c r="E10903" s="2"/>
    </row>
    <row r="10904" spans="5:5" x14ac:dyDescent="0.3">
      <c r="E10904" s="2"/>
    </row>
    <row r="10905" spans="5:5" x14ac:dyDescent="0.3">
      <c r="E10905" s="2"/>
    </row>
    <row r="10906" spans="5:5" x14ac:dyDescent="0.3">
      <c r="E10906" s="2"/>
    </row>
    <row r="10907" spans="5:5" x14ac:dyDescent="0.3">
      <c r="E10907" s="2"/>
    </row>
    <row r="10908" spans="5:5" x14ac:dyDescent="0.3">
      <c r="E10908" s="2"/>
    </row>
    <row r="10909" spans="5:5" x14ac:dyDescent="0.3">
      <c r="E10909" s="2"/>
    </row>
    <row r="10910" spans="5:5" x14ac:dyDescent="0.3">
      <c r="E10910" s="2"/>
    </row>
    <row r="10911" spans="5:5" x14ac:dyDescent="0.3">
      <c r="E10911" s="2"/>
    </row>
    <row r="10912" spans="5:5" x14ac:dyDescent="0.3">
      <c r="E10912" s="2"/>
    </row>
    <row r="10913" spans="5:5" x14ac:dyDescent="0.3">
      <c r="E10913" s="2"/>
    </row>
    <row r="10914" spans="5:5" x14ac:dyDescent="0.3">
      <c r="E10914" s="2"/>
    </row>
    <row r="10915" spans="5:5" x14ac:dyDescent="0.3">
      <c r="E10915" s="2"/>
    </row>
    <row r="10916" spans="5:5" x14ac:dyDescent="0.3">
      <c r="E10916" s="2"/>
    </row>
    <row r="10917" spans="5:5" x14ac:dyDescent="0.3">
      <c r="E10917" s="2"/>
    </row>
    <row r="10918" spans="5:5" x14ac:dyDescent="0.3">
      <c r="E10918" s="2"/>
    </row>
    <row r="10919" spans="5:5" x14ac:dyDescent="0.3">
      <c r="E10919" s="2"/>
    </row>
    <row r="10920" spans="5:5" x14ac:dyDescent="0.3">
      <c r="E10920" s="2"/>
    </row>
    <row r="10921" spans="5:5" x14ac:dyDescent="0.3">
      <c r="E10921" s="2"/>
    </row>
    <row r="10922" spans="5:5" x14ac:dyDescent="0.3">
      <c r="E10922" s="2"/>
    </row>
    <row r="10923" spans="5:5" x14ac:dyDescent="0.3">
      <c r="E10923" s="2"/>
    </row>
    <row r="10924" spans="5:5" x14ac:dyDescent="0.3">
      <c r="E10924" s="2"/>
    </row>
    <row r="10925" spans="5:5" x14ac:dyDescent="0.3">
      <c r="E10925" s="2"/>
    </row>
    <row r="10926" spans="5:5" x14ac:dyDescent="0.3">
      <c r="E10926" s="2"/>
    </row>
    <row r="10927" spans="5:5" x14ac:dyDescent="0.3">
      <c r="E10927" s="2"/>
    </row>
    <row r="10928" spans="5:5" x14ac:dyDescent="0.3">
      <c r="E10928" s="2"/>
    </row>
    <row r="10929" spans="5:5" x14ac:dyDescent="0.3">
      <c r="E10929" s="2"/>
    </row>
    <row r="10930" spans="5:5" x14ac:dyDescent="0.3">
      <c r="E10930" s="2"/>
    </row>
    <row r="10931" spans="5:5" x14ac:dyDescent="0.3">
      <c r="E10931" s="2"/>
    </row>
    <row r="10932" spans="5:5" x14ac:dyDescent="0.3">
      <c r="E10932" s="2"/>
    </row>
    <row r="10933" spans="5:5" x14ac:dyDescent="0.3">
      <c r="E10933" s="2"/>
    </row>
    <row r="10934" spans="5:5" x14ac:dyDescent="0.3">
      <c r="E10934" s="2"/>
    </row>
    <row r="10935" spans="5:5" x14ac:dyDescent="0.3">
      <c r="E10935" s="2"/>
    </row>
    <row r="10936" spans="5:5" x14ac:dyDescent="0.3">
      <c r="E10936" s="2"/>
    </row>
    <row r="10937" spans="5:5" x14ac:dyDescent="0.3">
      <c r="E10937" s="2"/>
    </row>
    <row r="10938" spans="5:5" x14ac:dyDescent="0.3">
      <c r="E10938" s="2"/>
    </row>
    <row r="10939" spans="5:5" x14ac:dyDescent="0.3">
      <c r="E10939" s="2"/>
    </row>
    <row r="10940" spans="5:5" x14ac:dyDescent="0.3">
      <c r="E10940" s="2"/>
    </row>
    <row r="10941" spans="5:5" x14ac:dyDescent="0.3">
      <c r="E10941" s="2"/>
    </row>
    <row r="10942" spans="5:5" x14ac:dyDescent="0.3">
      <c r="E10942" s="2"/>
    </row>
    <row r="10943" spans="5:5" x14ac:dyDescent="0.3">
      <c r="E10943" s="2"/>
    </row>
    <row r="10944" spans="5:5" x14ac:dyDescent="0.3">
      <c r="E10944" s="2"/>
    </row>
    <row r="10945" spans="5:5" x14ac:dyDescent="0.3">
      <c r="E10945" s="2"/>
    </row>
    <row r="10946" spans="5:5" x14ac:dyDescent="0.3">
      <c r="E10946" s="2"/>
    </row>
    <row r="10947" spans="5:5" x14ac:dyDescent="0.3">
      <c r="E10947" s="2"/>
    </row>
    <row r="10948" spans="5:5" x14ac:dyDescent="0.3">
      <c r="E10948" s="2"/>
    </row>
    <row r="10949" spans="5:5" x14ac:dyDescent="0.3">
      <c r="E10949" s="2"/>
    </row>
    <row r="10950" spans="5:5" x14ac:dyDescent="0.3">
      <c r="E10950" s="2"/>
    </row>
    <row r="10951" spans="5:5" x14ac:dyDescent="0.3">
      <c r="E10951" s="2"/>
    </row>
    <row r="10952" spans="5:5" x14ac:dyDescent="0.3">
      <c r="E10952" s="2"/>
    </row>
    <row r="10953" spans="5:5" x14ac:dyDescent="0.3">
      <c r="E10953" s="2"/>
    </row>
    <row r="10954" spans="5:5" x14ac:dyDescent="0.3">
      <c r="E10954" s="2"/>
    </row>
    <row r="10955" spans="5:5" x14ac:dyDescent="0.3">
      <c r="E10955" s="2"/>
    </row>
    <row r="10956" spans="5:5" x14ac:dyDescent="0.3">
      <c r="E10956" s="2"/>
    </row>
    <row r="10957" spans="5:5" x14ac:dyDescent="0.3">
      <c r="E10957" s="2"/>
    </row>
    <row r="10958" spans="5:5" x14ac:dyDescent="0.3">
      <c r="E10958" s="2"/>
    </row>
    <row r="10959" spans="5:5" x14ac:dyDescent="0.3">
      <c r="E10959" s="2"/>
    </row>
    <row r="10960" spans="5:5" x14ac:dyDescent="0.3">
      <c r="E10960" s="2"/>
    </row>
    <row r="10961" spans="5:5" x14ac:dyDescent="0.3">
      <c r="E10961" s="2"/>
    </row>
    <row r="10962" spans="5:5" x14ac:dyDescent="0.3">
      <c r="E10962" s="2"/>
    </row>
    <row r="10963" spans="5:5" x14ac:dyDescent="0.3">
      <c r="E10963" s="2"/>
    </row>
    <row r="10964" spans="5:5" x14ac:dyDescent="0.3">
      <c r="E10964" s="2"/>
    </row>
    <row r="10965" spans="5:5" x14ac:dyDescent="0.3">
      <c r="E10965" s="2"/>
    </row>
    <row r="10966" spans="5:5" x14ac:dyDescent="0.3">
      <c r="E10966" s="2"/>
    </row>
    <row r="10967" spans="5:5" x14ac:dyDescent="0.3">
      <c r="E10967" s="2"/>
    </row>
    <row r="10968" spans="5:5" x14ac:dyDescent="0.3">
      <c r="E10968" s="2"/>
    </row>
    <row r="10969" spans="5:5" x14ac:dyDescent="0.3">
      <c r="E10969" s="2"/>
    </row>
    <row r="10970" spans="5:5" x14ac:dyDescent="0.3">
      <c r="E10970" s="2"/>
    </row>
    <row r="10971" spans="5:5" x14ac:dyDescent="0.3">
      <c r="E10971" s="2"/>
    </row>
    <row r="10972" spans="5:5" x14ac:dyDescent="0.3">
      <c r="E10972" s="2"/>
    </row>
    <row r="10973" spans="5:5" x14ac:dyDescent="0.3">
      <c r="E10973" s="2"/>
    </row>
    <row r="10974" spans="5:5" x14ac:dyDescent="0.3">
      <c r="E10974" s="2"/>
    </row>
    <row r="10975" spans="5:5" x14ac:dyDescent="0.3">
      <c r="E10975" s="2"/>
    </row>
    <row r="10976" spans="5:5" x14ac:dyDescent="0.3">
      <c r="E10976" s="2"/>
    </row>
    <row r="10977" spans="5:5" x14ac:dyDescent="0.3">
      <c r="E10977" s="2"/>
    </row>
    <row r="10978" spans="5:5" x14ac:dyDescent="0.3">
      <c r="E10978" s="2"/>
    </row>
    <row r="10979" spans="5:5" x14ac:dyDescent="0.3">
      <c r="E10979" s="2"/>
    </row>
    <row r="10980" spans="5:5" x14ac:dyDescent="0.3">
      <c r="E10980" s="2"/>
    </row>
    <row r="10981" spans="5:5" x14ac:dyDescent="0.3">
      <c r="E10981" s="2"/>
    </row>
    <row r="10982" spans="5:5" x14ac:dyDescent="0.3">
      <c r="E10982" s="2"/>
    </row>
    <row r="10983" spans="5:5" x14ac:dyDescent="0.3">
      <c r="E10983" s="2"/>
    </row>
    <row r="10984" spans="5:5" x14ac:dyDescent="0.3">
      <c r="E10984" s="2"/>
    </row>
    <row r="10985" spans="5:5" x14ac:dyDescent="0.3">
      <c r="E10985" s="2"/>
    </row>
    <row r="10986" spans="5:5" x14ac:dyDescent="0.3">
      <c r="E10986" s="2"/>
    </row>
    <row r="10987" spans="5:5" x14ac:dyDescent="0.3">
      <c r="E10987" s="2"/>
    </row>
    <row r="10988" spans="5:5" x14ac:dyDescent="0.3">
      <c r="E10988" s="2"/>
    </row>
    <row r="10989" spans="5:5" x14ac:dyDescent="0.3">
      <c r="E10989" s="2"/>
    </row>
    <row r="10990" spans="5:5" x14ac:dyDescent="0.3">
      <c r="E10990" s="2"/>
    </row>
    <row r="10991" spans="5:5" x14ac:dyDescent="0.3">
      <c r="E10991" s="2"/>
    </row>
    <row r="10992" spans="5:5" x14ac:dyDescent="0.3">
      <c r="E10992" s="2"/>
    </row>
    <row r="10993" spans="5:5" x14ac:dyDescent="0.3">
      <c r="E10993" s="2"/>
    </row>
    <row r="10994" spans="5:5" x14ac:dyDescent="0.3">
      <c r="E10994" s="2"/>
    </row>
    <row r="10995" spans="5:5" x14ac:dyDescent="0.3">
      <c r="E10995" s="2"/>
    </row>
    <row r="10996" spans="5:5" x14ac:dyDescent="0.3">
      <c r="E10996" s="2"/>
    </row>
    <row r="10997" spans="5:5" x14ac:dyDescent="0.3">
      <c r="E10997" s="2"/>
    </row>
    <row r="10998" spans="5:5" x14ac:dyDescent="0.3">
      <c r="E10998" s="2"/>
    </row>
    <row r="10999" spans="5:5" x14ac:dyDescent="0.3">
      <c r="E10999" s="2"/>
    </row>
    <row r="11000" spans="5:5" x14ac:dyDescent="0.3">
      <c r="E11000" s="2"/>
    </row>
    <row r="11001" spans="5:5" x14ac:dyDescent="0.3">
      <c r="E11001" s="2"/>
    </row>
    <row r="11002" spans="5:5" x14ac:dyDescent="0.3">
      <c r="E11002" s="2"/>
    </row>
    <row r="11003" spans="5:5" x14ac:dyDescent="0.3">
      <c r="E11003" s="2"/>
    </row>
    <row r="11004" spans="5:5" x14ac:dyDescent="0.3">
      <c r="E11004" s="2"/>
    </row>
    <row r="11005" spans="5:5" x14ac:dyDescent="0.3">
      <c r="E11005" s="2"/>
    </row>
    <row r="11006" spans="5:5" x14ac:dyDescent="0.3">
      <c r="E11006" s="2"/>
    </row>
    <row r="11007" spans="5:5" x14ac:dyDescent="0.3">
      <c r="E11007" s="2"/>
    </row>
    <row r="11008" spans="5:5" x14ac:dyDescent="0.3">
      <c r="E11008" s="2"/>
    </row>
    <row r="11009" spans="5:5" x14ac:dyDescent="0.3">
      <c r="E11009" s="2"/>
    </row>
    <row r="11010" spans="5:5" x14ac:dyDescent="0.3">
      <c r="E11010" s="2"/>
    </row>
    <row r="11011" spans="5:5" x14ac:dyDescent="0.3">
      <c r="E11011" s="2"/>
    </row>
    <row r="11012" spans="5:5" x14ac:dyDescent="0.3">
      <c r="E11012" s="2"/>
    </row>
    <row r="11013" spans="5:5" x14ac:dyDescent="0.3">
      <c r="E11013" s="2"/>
    </row>
    <row r="11014" spans="5:5" x14ac:dyDescent="0.3">
      <c r="E11014" s="2"/>
    </row>
    <row r="11015" spans="5:5" x14ac:dyDescent="0.3">
      <c r="E11015" s="2"/>
    </row>
    <row r="11016" spans="5:5" x14ac:dyDescent="0.3">
      <c r="E11016" s="2"/>
    </row>
    <row r="11017" spans="5:5" x14ac:dyDescent="0.3">
      <c r="E11017" s="2"/>
    </row>
    <row r="11018" spans="5:5" x14ac:dyDescent="0.3">
      <c r="E11018" s="2"/>
    </row>
    <row r="11019" spans="5:5" x14ac:dyDescent="0.3">
      <c r="E11019" s="2"/>
    </row>
    <row r="11020" spans="5:5" x14ac:dyDescent="0.3">
      <c r="E11020" s="2"/>
    </row>
    <row r="11021" spans="5:5" x14ac:dyDescent="0.3">
      <c r="E11021" s="2"/>
    </row>
    <row r="11022" spans="5:5" x14ac:dyDescent="0.3">
      <c r="E11022" s="2"/>
    </row>
    <row r="11023" spans="5:5" x14ac:dyDescent="0.3">
      <c r="E11023" s="2"/>
    </row>
    <row r="11024" spans="5:5" x14ac:dyDescent="0.3">
      <c r="E11024" s="2"/>
    </row>
    <row r="11025" spans="5:5" x14ac:dyDescent="0.3">
      <c r="E11025" s="2"/>
    </row>
    <row r="11026" spans="5:5" x14ac:dyDescent="0.3">
      <c r="E11026" s="2"/>
    </row>
    <row r="11027" spans="5:5" x14ac:dyDescent="0.3">
      <c r="E11027" s="2"/>
    </row>
    <row r="11028" spans="5:5" x14ac:dyDescent="0.3">
      <c r="E11028" s="2"/>
    </row>
    <row r="11029" spans="5:5" x14ac:dyDescent="0.3">
      <c r="E11029" s="2"/>
    </row>
    <row r="11030" spans="5:5" x14ac:dyDescent="0.3">
      <c r="E11030" s="2"/>
    </row>
    <row r="11031" spans="5:5" x14ac:dyDescent="0.3">
      <c r="E11031" s="2"/>
    </row>
    <row r="11032" spans="5:5" x14ac:dyDescent="0.3">
      <c r="E11032" s="2"/>
    </row>
    <row r="11033" spans="5:5" x14ac:dyDescent="0.3">
      <c r="E11033" s="2"/>
    </row>
    <row r="11034" spans="5:5" x14ac:dyDescent="0.3">
      <c r="E11034" s="2"/>
    </row>
    <row r="11035" spans="5:5" x14ac:dyDescent="0.3">
      <c r="E11035" s="2"/>
    </row>
    <row r="11036" spans="5:5" x14ac:dyDescent="0.3">
      <c r="E11036" s="2"/>
    </row>
    <row r="11037" spans="5:5" x14ac:dyDescent="0.3">
      <c r="E11037" s="2"/>
    </row>
    <row r="11038" spans="5:5" x14ac:dyDescent="0.3">
      <c r="E11038" s="2"/>
    </row>
    <row r="11039" spans="5:5" x14ac:dyDescent="0.3">
      <c r="E11039" s="2"/>
    </row>
    <row r="11040" spans="5:5" x14ac:dyDescent="0.3">
      <c r="E11040" s="2"/>
    </row>
    <row r="11041" spans="5:5" x14ac:dyDescent="0.3">
      <c r="E11041" s="2"/>
    </row>
    <row r="11042" spans="5:5" x14ac:dyDescent="0.3">
      <c r="E11042" s="2"/>
    </row>
    <row r="11043" spans="5:5" x14ac:dyDescent="0.3">
      <c r="E11043" s="2"/>
    </row>
    <row r="11044" spans="5:5" x14ac:dyDescent="0.3">
      <c r="E11044" s="2"/>
    </row>
    <row r="11045" spans="5:5" x14ac:dyDescent="0.3">
      <c r="E11045" s="2"/>
    </row>
    <row r="11046" spans="5:5" x14ac:dyDescent="0.3">
      <c r="E11046" s="2"/>
    </row>
    <row r="11047" spans="5:5" x14ac:dyDescent="0.3">
      <c r="E11047" s="2"/>
    </row>
    <row r="11048" spans="5:5" x14ac:dyDescent="0.3">
      <c r="E11048" s="2"/>
    </row>
    <row r="11049" spans="5:5" x14ac:dyDescent="0.3">
      <c r="E11049" s="2"/>
    </row>
    <row r="11050" spans="5:5" x14ac:dyDescent="0.3">
      <c r="E11050" s="2"/>
    </row>
    <row r="11051" spans="5:5" x14ac:dyDescent="0.3">
      <c r="E11051" s="2"/>
    </row>
    <row r="11052" spans="5:5" x14ac:dyDescent="0.3">
      <c r="E11052" s="2"/>
    </row>
    <row r="11053" spans="5:5" x14ac:dyDescent="0.3">
      <c r="E11053" s="2"/>
    </row>
    <row r="11054" spans="5:5" x14ac:dyDescent="0.3">
      <c r="E11054" s="2"/>
    </row>
    <row r="11055" spans="5:5" x14ac:dyDescent="0.3">
      <c r="E11055" s="2"/>
    </row>
    <row r="11056" spans="5:5" x14ac:dyDescent="0.3">
      <c r="E11056" s="2"/>
    </row>
    <row r="11057" spans="5:5" x14ac:dyDescent="0.3">
      <c r="E11057" s="2"/>
    </row>
    <row r="11058" spans="5:5" x14ac:dyDescent="0.3">
      <c r="E11058" s="2"/>
    </row>
    <row r="11059" spans="5:5" x14ac:dyDescent="0.3">
      <c r="E11059" s="2"/>
    </row>
    <row r="11060" spans="5:5" x14ac:dyDescent="0.3">
      <c r="E11060" s="2"/>
    </row>
    <row r="11061" spans="5:5" x14ac:dyDescent="0.3">
      <c r="E11061" s="2"/>
    </row>
    <row r="11062" spans="5:5" x14ac:dyDescent="0.3">
      <c r="E11062" s="2"/>
    </row>
    <row r="11063" spans="5:5" x14ac:dyDescent="0.3">
      <c r="E11063" s="2"/>
    </row>
    <row r="11064" spans="5:5" x14ac:dyDescent="0.3">
      <c r="E11064" s="2"/>
    </row>
    <row r="11065" spans="5:5" x14ac:dyDescent="0.3">
      <c r="E11065" s="2"/>
    </row>
    <row r="11066" spans="5:5" x14ac:dyDescent="0.3">
      <c r="E11066" s="2"/>
    </row>
    <row r="11067" spans="5:5" x14ac:dyDescent="0.3">
      <c r="E11067" s="2"/>
    </row>
    <row r="11068" spans="5:5" x14ac:dyDescent="0.3">
      <c r="E11068" s="2"/>
    </row>
    <row r="11069" spans="5:5" x14ac:dyDescent="0.3">
      <c r="E11069" s="2"/>
    </row>
    <row r="11070" spans="5:5" x14ac:dyDescent="0.3">
      <c r="E11070" s="2"/>
    </row>
    <row r="11071" spans="5:5" x14ac:dyDescent="0.3">
      <c r="E11071" s="2"/>
    </row>
    <row r="11072" spans="5:5" x14ac:dyDescent="0.3">
      <c r="E11072" s="2"/>
    </row>
    <row r="11073" spans="5:5" x14ac:dyDescent="0.3">
      <c r="E11073" s="2"/>
    </row>
    <row r="11074" spans="5:5" x14ac:dyDescent="0.3">
      <c r="E11074" s="2"/>
    </row>
    <row r="11075" spans="5:5" x14ac:dyDescent="0.3">
      <c r="E11075" s="2"/>
    </row>
    <row r="11076" spans="5:5" x14ac:dyDescent="0.3">
      <c r="E11076" s="2"/>
    </row>
    <row r="11077" spans="5:5" x14ac:dyDescent="0.3">
      <c r="E11077" s="2"/>
    </row>
    <row r="11078" spans="5:5" x14ac:dyDescent="0.3">
      <c r="E11078" s="2"/>
    </row>
    <row r="11079" spans="5:5" x14ac:dyDescent="0.3">
      <c r="E11079" s="2"/>
    </row>
    <row r="11080" spans="5:5" x14ac:dyDescent="0.3">
      <c r="E11080" s="2"/>
    </row>
    <row r="11081" spans="5:5" x14ac:dyDescent="0.3">
      <c r="E11081" s="2"/>
    </row>
    <row r="11082" spans="5:5" x14ac:dyDescent="0.3">
      <c r="E11082" s="2"/>
    </row>
    <row r="11083" spans="5:5" x14ac:dyDescent="0.3">
      <c r="E11083" s="2"/>
    </row>
    <row r="11084" spans="5:5" x14ac:dyDescent="0.3">
      <c r="E11084" s="2"/>
    </row>
    <row r="11085" spans="5:5" x14ac:dyDescent="0.3">
      <c r="E11085" s="2"/>
    </row>
    <row r="11086" spans="5:5" x14ac:dyDescent="0.3">
      <c r="E11086" s="2"/>
    </row>
    <row r="11087" spans="5:5" x14ac:dyDescent="0.3">
      <c r="E11087" s="2"/>
    </row>
    <row r="11088" spans="5:5" x14ac:dyDescent="0.3">
      <c r="E11088" s="2"/>
    </row>
    <row r="11089" spans="5:5" x14ac:dyDescent="0.3">
      <c r="E11089" s="2"/>
    </row>
    <row r="11090" spans="5:5" x14ac:dyDescent="0.3">
      <c r="E11090" s="2"/>
    </row>
    <row r="11091" spans="5:5" x14ac:dyDescent="0.3">
      <c r="E11091" s="2"/>
    </row>
    <row r="11092" spans="5:5" x14ac:dyDescent="0.3">
      <c r="E11092" s="2"/>
    </row>
    <row r="11093" spans="5:5" x14ac:dyDescent="0.3">
      <c r="E11093" s="2"/>
    </row>
    <row r="11094" spans="5:5" x14ac:dyDescent="0.3">
      <c r="E11094" s="2"/>
    </row>
    <row r="11095" spans="5:5" x14ac:dyDescent="0.3">
      <c r="E11095" s="2"/>
    </row>
    <row r="11096" spans="5:5" x14ac:dyDescent="0.3">
      <c r="E11096" s="2"/>
    </row>
    <row r="11097" spans="5:5" x14ac:dyDescent="0.3">
      <c r="E11097" s="2"/>
    </row>
    <row r="11098" spans="5:5" x14ac:dyDescent="0.3">
      <c r="E11098" s="2"/>
    </row>
    <row r="11099" spans="5:5" x14ac:dyDescent="0.3">
      <c r="E11099" s="2"/>
    </row>
    <row r="11100" spans="5:5" x14ac:dyDescent="0.3">
      <c r="E11100" s="2"/>
    </row>
    <row r="11101" spans="5:5" x14ac:dyDescent="0.3">
      <c r="E11101" s="2"/>
    </row>
    <row r="11102" spans="5:5" x14ac:dyDescent="0.3">
      <c r="E11102" s="2"/>
    </row>
    <row r="11103" spans="5:5" x14ac:dyDescent="0.3">
      <c r="E11103" s="2"/>
    </row>
    <row r="11104" spans="5:5" x14ac:dyDescent="0.3">
      <c r="E11104" s="2"/>
    </row>
    <row r="11105" spans="5:5" x14ac:dyDescent="0.3">
      <c r="E11105" s="2"/>
    </row>
    <row r="11106" spans="5:5" x14ac:dyDescent="0.3">
      <c r="E11106" s="2"/>
    </row>
    <row r="11107" spans="5:5" x14ac:dyDescent="0.3">
      <c r="E11107" s="2"/>
    </row>
    <row r="11108" spans="5:5" x14ac:dyDescent="0.3">
      <c r="E11108" s="2"/>
    </row>
    <row r="11109" spans="5:5" x14ac:dyDescent="0.3">
      <c r="E11109" s="2"/>
    </row>
    <row r="11110" spans="5:5" x14ac:dyDescent="0.3">
      <c r="E11110" s="2"/>
    </row>
    <row r="11111" spans="5:5" x14ac:dyDescent="0.3">
      <c r="E11111" s="2"/>
    </row>
    <row r="11112" spans="5:5" x14ac:dyDescent="0.3">
      <c r="E11112" s="2"/>
    </row>
    <row r="11113" spans="5:5" x14ac:dyDescent="0.3">
      <c r="E11113" s="2"/>
    </row>
    <row r="11114" spans="5:5" x14ac:dyDescent="0.3">
      <c r="E11114" s="2"/>
    </row>
    <row r="11115" spans="5:5" x14ac:dyDescent="0.3">
      <c r="E11115" s="2"/>
    </row>
    <row r="11116" spans="5:5" x14ac:dyDescent="0.3">
      <c r="E11116" s="2"/>
    </row>
    <row r="11117" spans="5:5" x14ac:dyDescent="0.3">
      <c r="E11117" s="2"/>
    </row>
    <row r="11118" spans="5:5" x14ac:dyDescent="0.3">
      <c r="E11118" s="2"/>
    </row>
    <row r="11119" spans="5:5" x14ac:dyDescent="0.3">
      <c r="E11119" s="2"/>
    </row>
    <row r="11120" spans="5:5" x14ac:dyDescent="0.3">
      <c r="E11120" s="2"/>
    </row>
    <row r="11121" spans="5:5" x14ac:dyDescent="0.3">
      <c r="E11121" s="2"/>
    </row>
    <row r="11122" spans="5:5" x14ac:dyDescent="0.3">
      <c r="E11122" s="2"/>
    </row>
    <row r="11123" spans="5:5" x14ac:dyDescent="0.3">
      <c r="E11123" s="2"/>
    </row>
    <row r="11124" spans="5:5" x14ac:dyDescent="0.3">
      <c r="E11124" s="2"/>
    </row>
    <row r="11125" spans="5:5" x14ac:dyDescent="0.3">
      <c r="E11125" s="2"/>
    </row>
    <row r="11126" spans="5:5" x14ac:dyDescent="0.3">
      <c r="E11126" s="2"/>
    </row>
    <row r="11127" spans="5:5" x14ac:dyDescent="0.3">
      <c r="E11127" s="2"/>
    </row>
    <row r="11128" spans="5:5" x14ac:dyDescent="0.3">
      <c r="E11128" s="2"/>
    </row>
    <row r="11129" spans="5:5" x14ac:dyDescent="0.3">
      <c r="E11129" s="2"/>
    </row>
    <row r="11130" spans="5:5" x14ac:dyDescent="0.3">
      <c r="E11130" s="2"/>
    </row>
    <row r="11131" spans="5:5" x14ac:dyDescent="0.3">
      <c r="E11131" s="2"/>
    </row>
    <row r="11132" spans="5:5" x14ac:dyDescent="0.3">
      <c r="E11132" s="2"/>
    </row>
    <row r="11133" spans="5:5" x14ac:dyDescent="0.3">
      <c r="E11133" s="2"/>
    </row>
    <row r="11134" spans="5:5" x14ac:dyDescent="0.3">
      <c r="E11134" s="2"/>
    </row>
    <row r="11135" spans="5:5" x14ac:dyDescent="0.3">
      <c r="E11135" s="2"/>
    </row>
    <row r="11136" spans="5:5" x14ac:dyDescent="0.3">
      <c r="E11136" s="2"/>
    </row>
    <row r="11137" spans="5:5" x14ac:dyDescent="0.3">
      <c r="E11137" s="2"/>
    </row>
    <row r="11138" spans="5:5" x14ac:dyDescent="0.3">
      <c r="E11138" s="2"/>
    </row>
    <row r="11139" spans="5:5" x14ac:dyDescent="0.3">
      <c r="E11139" s="2"/>
    </row>
    <row r="11140" spans="5:5" x14ac:dyDescent="0.3">
      <c r="E11140" s="2"/>
    </row>
    <row r="11141" spans="5:5" x14ac:dyDescent="0.3">
      <c r="E11141" s="2"/>
    </row>
    <row r="11142" spans="5:5" x14ac:dyDescent="0.3">
      <c r="E11142" s="2"/>
    </row>
    <row r="11143" spans="5:5" x14ac:dyDescent="0.3">
      <c r="E11143" s="2"/>
    </row>
    <row r="11144" spans="5:5" x14ac:dyDescent="0.3">
      <c r="E11144" s="2"/>
    </row>
    <row r="11145" spans="5:5" x14ac:dyDescent="0.3">
      <c r="E11145" s="2"/>
    </row>
    <row r="11146" spans="5:5" x14ac:dyDescent="0.3">
      <c r="E11146" s="2"/>
    </row>
    <row r="11147" spans="5:5" x14ac:dyDescent="0.3">
      <c r="E11147" s="2"/>
    </row>
    <row r="11148" spans="5:5" x14ac:dyDescent="0.3">
      <c r="E11148" s="2"/>
    </row>
    <row r="11149" spans="5:5" x14ac:dyDescent="0.3">
      <c r="E11149" s="2"/>
    </row>
    <row r="11150" spans="5:5" x14ac:dyDescent="0.3">
      <c r="E11150" s="2"/>
    </row>
    <row r="11151" spans="5:5" x14ac:dyDescent="0.3">
      <c r="E11151" s="2"/>
    </row>
    <row r="11152" spans="5:5" x14ac:dyDescent="0.3">
      <c r="E11152" s="2"/>
    </row>
    <row r="11153" spans="5:5" x14ac:dyDescent="0.3">
      <c r="E11153" s="2"/>
    </row>
    <row r="11154" spans="5:5" x14ac:dyDescent="0.3">
      <c r="E11154" s="2"/>
    </row>
    <row r="11155" spans="5:5" x14ac:dyDescent="0.3">
      <c r="E11155" s="2"/>
    </row>
    <row r="11156" spans="5:5" x14ac:dyDescent="0.3">
      <c r="E11156" s="2"/>
    </row>
    <row r="11157" spans="5:5" x14ac:dyDescent="0.3">
      <c r="E11157" s="2"/>
    </row>
    <row r="11158" spans="5:5" x14ac:dyDescent="0.3">
      <c r="E11158" s="2"/>
    </row>
    <row r="11159" spans="5:5" x14ac:dyDescent="0.3">
      <c r="E11159" s="2"/>
    </row>
    <row r="11160" spans="5:5" x14ac:dyDescent="0.3">
      <c r="E11160" s="2"/>
    </row>
    <row r="11161" spans="5:5" x14ac:dyDescent="0.3">
      <c r="E11161" s="2"/>
    </row>
    <row r="11162" spans="5:5" x14ac:dyDescent="0.3">
      <c r="E11162" s="2"/>
    </row>
    <row r="11163" spans="5:5" x14ac:dyDescent="0.3">
      <c r="E11163" s="2"/>
    </row>
    <row r="11164" spans="5:5" x14ac:dyDescent="0.3">
      <c r="E11164" s="2"/>
    </row>
    <row r="11165" spans="5:5" x14ac:dyDescent="0.3">
      <c r="E11165" s="2"/>
    </row>
    <row r="11166" spans="5:5" x14ac:dyDescent="0.3">
      <c r="E11166" s="2"/>
    </row>
    <row r="11167" spans="5:5" x14ac:dyDescent="0.3">
      <c r="E11167" s="2"/>
    </row>
    <row r="11168" spans="5:5" x14ac:dyDescent="0.3">
      <c r="E11168" s="2"/>
    </row>
    <row r="11169" spans="5:5" x14ac:dyDescent="0.3">
      <c r="E11169" s="2"/>
    </row>
    <row r="11170" spans="5:5" x14ac:dyDescent="0.3">
      <c r="E11170" s="2"/>
    </row>
    <row r="11171" spans="5:5" x14ac:dyDescent="0.3">
      <c r="E11171" s="2"/>
    </row>
    <row r="11172" spans="5:5" x14ac:dyDescent="0.3">
      <c r="E11172" s="2"/>
    </row>
    <row r="11173" spans="5:5" x14ac:dyDescent="0.3">
      <c r="E11173" s="2"/>
    </row>
    <row r="11174" spans="5:5" x14ac:dyDescent="0.3">
      <c r="E11174" s="2"/>
    </row>
    <row r="11175" spans="5:5" x14ac:dyDescent="0.3">
      <c r="E11175" s="2"/>
    </row>
    <row r="11176" spans="5:5" x14ac:dyDescent="0.3">
      <c r="E11176" s="2"/>
    </row>
    <row r="11177" spans="5:5" x14ac:dyDescent="0.3">
      <c r="E11177" s="2"/>
    </row>
    <row r="11178" spans="5:5" x14ac:dyDescent="0.3">
      <c r="E11178" s="2"/>
    </row>
    <row r="11179" spans="5:5" x14ac:dyDescent="0.3">
      <c r="E11179" s="2"/>
    </row>
    <row r="11180" spans="5:5" x14ac:dyDescent="0.3">
      <c r="E11180" s="2"/>
    </row>
    <row r="11181" spans="5:5" x14ac:dyDescent="0.3">
      <c r="E11181" s="2"/>
    </row>
    <row r="11182" spans="5:5" x14ac:dyDescent="0.3">
      <c r="E11182" s="2"/>
    </row>
    <row r="11183" spans="5:5" x14ac:dyDescent="0.3">
      <c r="E11183" s="2"/>
    </row>
    <row r="11184" spans="5:5" x14ac:dyDescent="0.3">
      <c r="E11184" s="2"/>
    </row>
    <row r="11185" spans="5:5" x14ac:dyDescent="0.3">
      <c r="E11185" s="2"/>
    </row>
    <row r="11186" spans="5:5" x14ac:dyDescent="0.3">
      <c r="E11186" s="2"/>
    </row>
    <row r="11187" spans="5:5" x14ac:dyDescent="0.3">
      <c r="E11187" s="2"/>
    </row>
    <row r="11188" spans="5:5" x14ac:dyDescent="0.3">
      <c r="E11188" s="2"/>
    </row>
    <row r="11189" spans="5:5" x14ac:dyDescent="0.3">
      <c r="E11189" s="2"/>
    </row>
    <row r="11190" spans="5:5" x14ac:dyDescent="0.3">
      <c r="E11190" s="2"/>
    </row>
    <row r="11191" spans="5:5" x14ac:dyDescent="0.3">
      <c r="E11191" s="2"/>
    </row>
    <row r="11192" spans="5:5" x14ac:dyDescent="0.3">
      <c r="E11192" s="2"/>
    </row>
    <row r="11193" spans="5:5" x14ac:dyDescent="0.3">
      <c r="E11193" s="2"/>
    </row>
    <row r="11194" spans="5:5" x14ac:dyDescent="0.3">
      <c r="E11194" s="2"/>
    </row>
    <row r="11195" spans="5:5" x14ac:dyDescent="0.3">
      <c r="E11195" s="2"/>
    </row>
    <row r="11196" spans="5:5" x14ac:dyDescent="0.3">
      <c r="E11196" s="2"/>
    </row>
    <row r="11197" spans="5:5" x14ac:dyDescent="0.3">
      <c r="E11197" s="2"/>
    </row>
    <row r="11198" spans="5:5" x14ac:dyDescent="0.3">
      <c r="E11198" s="2"/>
    </row>
    <row r="11199" spans="5:5" x14ac:dyDescent="0.3">
      <c r="E11199" s="2"/>
    </row>
    <row r="11200" spans="5:5" x14ac:dyDescent="0.3">
      <c r="E11200" s="2"/>
    </row>
    <row r="11201" spans="5:5" x14ac:dyDescent="0.3">
      <c r="E11201" s="2"/>
    </row>
    <row r="11202" spans="5:5" x14ac:dyDescent="0.3">
      <c r="E11202" s="2"/>
    </row>
    <row r="11203" spans="5:5" x14ac:dyDescent="0.3">
      <c r="E11203" s="2"/>
    </row>
    <row r="11204" spans="5:5" x14ac:dyDescent="0.3">
      <c r="E11204" s="2"/>
    </row>
    <row r="11205" spans="5:5" x14ac:dyDescent="0.3">
      <c r="E11205" s="2"/>
    </row>
    <row r="11206" spans="5:5" x14ac:dyDescent="0.3">
      <c r="E11206" s="2"/>
    </row>
    <row r="11207" spans="5:5" x14ac:dyDescent="0.3">
      <c r="E11207" s="2"/>
    </row>
    <row r="11208" spans="5:5" x14ac:dyDescent="0.3">
      <c r="E11208" s="2"/>
    </row>
    <row r="11209" spans="5:5" x14ac:dyDescent="0.3">
      <c r="E11209" s="2"/>
    </row>
    <row r="11210" spans="5:5" x14ac:dyDescent="0.3">
      <c r="E11210" s="2"/>
    </row>
    <row r="11211" spans="5:5" x14ac:dyDescent="0.3">
      <c r="E11211" s="2"/>
    </row>
    <row r="11212" spans="5:5" x14ac:dyDescent="0.3">
      <c r="E11212" s="2"/>
    </row>
    <row r="11213" spans="5:5" x14ac:dyDescent="0.3">
      <c r="E11213" s="2"/>
    </row>
    <row r="11214" spans="5:5" x14ac:dyDescent="0.3">
      <c r="E11214" s="2"/>
    </row>
    <row r="11215" spans="5:5" x14ac:dyDescent="0.3">
      <c r="E11215" s="2"/>
    </row>
    <row r="11216" spans="5:5" x14ac:dyDescent="0.3">
      <c r="E11216" s="2"/>
    </row>
    <row r="11217" spans="5:5" x14ac:dyDescent="0.3">
      <c r="E11217" s="2"/>
    </row>
    <row r="11218" spans="5:5" x14ac:dyDescent="0.3">
      <c r="E11218" s="2"/>
    </row>
    <row r="11219" spans="5:5" x14ac:dyDescent="0.3">
      <c r="E11219" s="2"/>
    </row>
    <row r="11220" spans="5:5" x14ac:dyDescent="0.3">
      <c r="E11220" s="2"/>
    </row>
    <row r="11221" spans="5:5" x14ac:dyDescent="0.3">
      <c r="E11221" s="2"/>
    </row>
    <row r="11222" spans="5:5" x14ac:dyDescent="0.3">
      <c r="E11222" s="2"/>
    </row>
    <row r="11223" spans="5:5" x14ac:dyDescent="0.3">
      <c r="E11223" s="2"/>
    </row>
    <row r="11224" spans="5:5" x14ac:dyDescent="0.3">
      <c r="E11224" s="2"/>
    </row>
    <row r="11225" spans="5:5" x14ac:dyDescent="0.3">
      <c r="E11225" s="2"/>
    </row>
    <row r="11226" spans="5:5" x14ac:dyDescent="0.3">
      <c r="E11226" s="2"/>
    </row>
    <row r="11227" spans="5:5" x14ac:dyDescent="0.3">
      <c r="E11227" s="2"/>
    </row>
    <row r="11228" spans="5:5" x14ac:dyDescent="0.3">
      <c r="E11228" s="2"/>
    </row>
    <row r="11229" spans="5:5" x14ac:dyDescent="0.3">
      <c r="E11229" s="2"/>
    </row>
    <row r="11230" spans="5:5" x14ac:dyDescent="0.3">
      <c r="E11230" s="2"/>
    </row>
    <row r="11231" spans="5:5" x14ac:dyDescent="0.3">
      <c r="E11231" s="2"/>
    </row>
    <row r="11232" spans="5:5" x14ac:dyDescent="0.3">
      <c r="E11232" s="2"/>
    </row>
    <row r="11233" spans="5:5" x14ac:dyDescent="0.3">
      <c r="E11233" s="2"/>
    </row>
    <row r="11234" spans="5:5" x14ac:dyDescent="0.3">
      <c r="E11234" s="2"/>
    </row>
    <row r="11235" spans="5:5" x14ac:dyDescent="0.3">
      <c r="E11235" s="2"/>
    </row>
    <row r="11236" spans="5:5" x14ac:dyDescent="0.3">
      <c r="E11236" s="2"/>
    </row>
    <row r="11237" spans="5:5" x14ac:dyDescent="0.3">
      <c r="E11237" s="2"/>
    </row>
    <row r="11238" spans="5:5" x14ac:dyDescent="0.3">
      <c r="E11238" s="2"/>
    </row>
    <row r="11239" spans="5:5" x14ac:dyDescent="0.3">
      <c r="E11239" s="2"/>
    </row>
    <row r="11240" spans="5:5" x14ac:dyDescent="0.3">
      <c r="E11240" s="2"/>
    </row>
    <row r="11241" spans="5:5" x14ac:dyDescent="0.3">
      <c r="E11241" s="2"/>
    </row>
    <row r="11242" spans="5:5" x14ac:dyDescent="0.3">
      <c r="E11242" s="2"/>
    </row>
    <row r="11243" spans="5:5" x14ac:dyDescent="0.3">
      <c r="E11243" s="2"/>
    </row>
    <row r="11244" spans="5:5" x14ac:dyDescent="0.3">
      <c r="E11244" s="2"/>
    </row>
    <row r="11245" spans="5:5" x14ac:dyDescent="0.3">
      <c r="E11245" s="2"/>
    </row>
    <row r="11246" spans="5:5" x14ac:dyDescent="0.3">
      <c r="E11246" s="2"/>
    </row>
    <row r="11247" spans="5:5" x14ac:dyDescent="0.3">
      <c r="E11247" s="2"/>
    </row>
    <row r="11248" spans="5:5" x14ac:dyDescent="0.3">
      <c r="E11248" s="2"/>
    </row>
    <row r="11249" spans="5:5" x14ac:dyDescent="0.3">
      <c r="E11249" s="2"/>
    </row>
    <row r="11250" spans="5:5" x14ac:dyDescent="0.3">
      <c r="E11250" s="2"/>
    </row>
    <row r="11251" spans="5:5" x14ac:dyDescent="0.3">
      <c r="E11251" s="2"/>
    </row>
    <row r="11252" spans="5:5" x14ac:dyDescent="0.3">
      <c r="E11252" s="2"/>
    </row>
    <row r="11253" spans="5:5" x14ac:dyDescent="0.3">
      <c r="E11253" s="2"/>
    </row>
    <row r="11254" spans="5:5" x14ac:dyDescent="0.3">
      <c r="E11254" s="2"/>
    </row>
    <row r="11255" spans="5:5" x14ac:dyDescent="0.3">
      <c r="E11255" s="2"/>
    </row>
    <row r="11256" spans="5:5" x14ac:dyDescent="0.3">
      <c r="E11256" s="2"/>
    </row>
    <row r="11257" spans="5:5" x14ac:dyDescent="0.3">
      <c r="E11257" s="2"/>
    </row>
    <row r="11258" spans="5:5" x14ac:dyDescent="0.3">
      <c r="E11258" s="2"/>
    </row>
    <row r="11259" spans="5:5" x14ac:dyDescent="0.3">
      <c r="E11259" s="2"/>
    </row>
    <row r="11260" spans="5:5" x14ac:dyDescent="0.3">
      <c r="E11260" s="2"/>
    </row>
    <row r="11261" spans="5:5" x14ac:dyDescent="0.3">
      <c r="E11261" s="2"/>
    </row>
    <row r="11262" spans="5:5" x14ac:dyDescent="0.3">
      <c r="E11262" s="2"/>
    </row>
    <row r="11263" spans="5:5" x14ac:dyDescent="0.3">
      <c r="E11263" s="2"/>
    </row>
    <row r="11264" spans="5:5" x14ac:dyDescent="0.3">
      <c r="E11264" s="2"/>
    </row>
    <row r="11265" spans="5:5" x14ac:dyDescent="0.3">
      <c r="E11265" s="2"/>
    </row>
    <row r="11266" spans="5:5" x14ac:dyDescent="0.3">
      <c r="E11266" s="2"/>
    </row>
    <row r="11267" spans="5:5" x14ac:dyDescent="0.3">
      <c r="E11267" s="2"/>
    </row>
    <row r="11268" spans="5:5" x14ac:dyDescent="0.3">
      <c r="E11268" s="2"/>
    </row>
    <row r="11269" spans="5:5" x14ac:dyDescent="0.3">
      <c r="E11269" s="2"/>
    </row>
    <row r="11270" spans="5:5" x14ac:dyDescent="0.3">
      <c r="E11270" s="2"/>
    </row>
    <row r="11271" spans="5:5" x14ac:dyDescent="0.3">
      <c r="E11271" s="2"/>
    </row>
    <row r="11272" spans="5:5" x14ac:dyDescent="0.3">
      <c r="E11272" s="2"/>
    </row>
    <row r="11273" spans="5:5" x14ac:dyDescent="0.3">
      <c r="E11273" s="2"/>
    </row>
    <row r="11274" spans="5:5" x14ac:dyDescent="0.3">
      <c r="E11274" s="2"/>
    </row>
    <row r="11275" spans="5:5" x14ac:dyDescent="0.3">
      <c r="E11275" s="2"/>
    </row>
    <row r="11276" spans="5:5" x14ac:dyDescent="0.3">
      <c r="E11276" s="2"/>
    </row>
    <row r="11277" spans="5:5" x14ac:dyDescent="0.3">
      <c r="E11277" s="2"/>
    </row>
    <row r="11278" spans="5:5" x14ac:dyDescent="0.3">
      <c r="E11278" s="2"/>
    </row>
    <row r="11279" spans="5:5" x14ac:dyDescent="0.3">
      <c r="E11279" s="2"/>
    </row>
    <row r="11280" spans="5:5" x14ac:dyDescent="0.3">
      <c r="E11280" s="2"/>
    </row>
    <row r="11281" spans="5:5" x14ac:dyDescent="0.3">
      <c r="E11281" s="2"/>
    </row>
    <row r="11282" spans="5:5" x14ac:dyDescent="0.3">
      <c r="E11282" s="2"/>
    </row>
    <row r="11283" spans="5:5" x14ac:dyDescent="0.3">
      <c r="E11283" s="2"/>
    </row>
    <row r="11284" spans="5:5" x14ac:dyDescent="0.3">
      <c r="E11284" s="2"/>
    </row>
    <row r="11285" spans="5:5" x14ac:dyDescent="0.3">
      <c r="E11285" s="2"/>
    </row>
    <row r="11286" spans="5:5" x14ac:dyDescent="0.3">
      <c r="E11286" s="2"/>
    </row>
    <row r="11287" spans="5:5" x14ac:dyDescent="0.3">
      <c r="E11287" s="2"/>
    </row>
    <row r="11288" spans="5:5" x14ac:dyDescent="0.3">
      <c r="E11288" s="2"/>
    </row>
    <row r="11289" spans="5:5" x14ac:dyDescent="0.3">
      <c r="E11289" s="2"/>
    </row>
    <row r="11290" spans="5:5" x14ac:dyDescent="0.3">
      <c r="E11290" s="2"/>
    </row>
    <row r="11291" spans="5:5" x14ac:dyDescent="0.3">
      <c r="E11291" s="2"/>
    </row>
    <row r="11292" spans="5:5" x14ac:dyDescent="0.3">
      <c r="E11292" s="2"/>
    </row>
    <row r="11293" spans="5:5" x14ac:dyDescent="0.3">
      <c r="E11293" s="2"/>
    </row>
    <row r="11294" spans="5:5" x14ac:dyDescent="0.3">
      <c r="E11294" s="2"/>
    </row>
    <row r="11295" spans="5:5" x14ac:dyDescent="0.3">
      <c r="E11295" s="2"/>
    </row>
    <row r="11296" spans="5:5" x14ac:dyDescent="0.3">
      <c r="E11296" s="2"/>
    </row>
    <row r="11297" spans="5:5" x14ac:dyDescent="0.3">
      <c r="E11297" s="2"/>
    </row>
    <row r="11298" spans="5:5" x14ac:dyDescent="0.3">
      <c r="E11298" s="2"/>
    </row>
    <row r="11299" spans="5:5" x14ac:dyDescent="0.3">
      <c r="E11299" s="2"/>
    </row>
    <row r="11300" spans="5:5" x14ac:dyDescent="0.3">
      <c r="E11300" s="2"/>
    </row>
    <row r="11301" spans="5:5" x14ac:dyDescent="0.3">
      <c r="E11301" s="2"/>
    </row>
    <row r="11302" spans="5:5" x14ac:dyDescent="0.3">
      <c r="E11302" s="2"/>
    </row>
    <row r="11303" spans="5:5" x14ac:dyDescent="0.3">
      <c r="E11303" s="2"/>
    </row>
    <row r="11304" spans="5:5" x14ac:dyDescent="0.3">
      <c r="E11304" s="2"/>
    </row>
    <row r="11305" spans="5:5" x14ac:dyDescent="0.3">
      <c r="E11305" s="2"/>
    </row>
    <row r="11306" spans="5:5" x14ac:dyDescent="0.3">
      <c r="E11306" s="2"/>
    </row>
    <row r="11307" spans="5:5" x14ac:dyDescent="0.3">
      <c r="E11307" s="2"/>
    </row>
    <row r="11308" spans="5:5" x14ac:dyDescent="0.3">
      <c r="E11308" s="2"/>
    </row>
    <row r="11309" spans="5:5" x14ac:dyDescent="0.3">
      <c r="E11309" s="2"/>
    </row>
    <row r="11310" spans="5:5" x14ac:dyDescent="0.3">
      <c r="E11310" s="2"/>
    </row>
    <row r="11311" spans="5:5" x14ac:dyDescent="0.3">
      <c r="E11311" s="2"/>
    </row>
    <row r="11312" spans="5:5" x14ac:dyDescent="0.3">
      <c r="E11312" s="2"/>
    </row>
    <row r="11313" spans="5:5" x14ac:dyDescent="0.3">
      <c r="E11313" s="2"/>
    </row>
    <row r="11314" spans="5:5" x14ac:dyDescent="0.3">
      <c r="E11314" s="2"/>
    </row>
    <row r="11315" spans="5:5" x14ac:dyDescent="0.3">
      <c r="E11315" s="2"/>
    </row>
    <row r="11316" spans="5:5" x14ac:dyDescent="0.3">
      <c r="E11316" s="2"/>
    </row>
    <row r="11317" spans="5:5" x14ac:dyDescent="0.3">
      <c r="E11317" s="2"/>
    </row>
    <row r="11318" spans="5:5" x14ac:dyDescent="0.3">
      <c r="E11318" s="2"/>
    </row>
    <row r="11319" spans="5:5" x14ac:dyDescent="0.3">
      <c r="E11319" s="2"/>
    </row>
    <row r="11320" spans="5:5" x14ac:dyDescent="0.3">
      <c r="E11320" s="2"/>
    </row>
    <row r="11321" spans="5:5" x14ac:dyDescent="0.3">
      <c r="E11321" s="2"/>
    </row>
    <row r="11322" spans="5:5" x14ac:dyDescent="0.3">
      <c r="E11322" s="2"/>
    </row>
    <row r="11323" spans="5:5" x14ac:dyDescent="0.3">
      <c r="E11323" s="2"/>
    </row>
    <row r="11324" spans="5:5" x14ac:dyDescent="0.3">
      <c r="E11324" s="2"/>
    </row>
    <row r="11325" spans="5:5" x14ac:dyDescent="0.3">
      <c r="E11325" s="2"/>
    </row>
    <row r="11326" spans="5:5" x14ac:dyDescent="0.3">
      <c r="E11326" s="2"/>
    </row>
    <row r="11327" spans="5:5" x14ac:dyDescent="0.3">
      <c r="E11327" s="2"/>
    </row>
    <row r="11328" spans="5:5" x14ac:dyDescent="0.3">
      <c r="E11328" s="2"/>
    </row>
    <row r="11329" spans="5:5" x14ac:dyDescent="0.3">
      <c r="E11329" s="2"/>
    </row>
    <row r="11330" spans="5:5" x14ac:dyDescent="0.3">
      <c r="E11330" s="2"/>
    </row>
    <row r="11331" spans="5:5" x14ac:dyDescent="0.3">
      <c r="E11331" s="2"/>
    </row>
    <row r="11332" spans="5:5" x14ac:dyDescent="0.3">
      <c r="E11332" s="2"/>
    </row>
    <row r="11333" spans="5:5" x14ac:dyDescent="0.3">
      <c r="E11333" s="2"/>
    </row>
    <row r="11334" spans="5:5" x14ac:dyDescent="0.3">
      <c r="E11334" s="2"/>
    </row>
    <row r="11335" spans="5:5" x14ac:dyDescent="0.3">
      <c r="E11335" s="2"/>
    </row>
    <row r="11336" spans="5:5" x14ac:dyDescent="0.3">
      <c r="E11336" s="2"/>
    </row>
    <row r="11337" spans="5:5" x14ac:dyDescent="0.3">
      <c r="E11337" s="2"/>
    </row>
    <row r="11338" spans="5:5" x14ac:dyDescent="0.3">
      <c r="E11338" s="2"/>
    </row>
    <row r="11339" spans="5:5" x14ac:dyDescent="0.3">
      <c r="E11339" s="2"/>
    </row>
    <row r="11340" spans="5:5" x14ac:dyDescent="0.3">
      <c r="E11340" s="2"/>
    </row>
    <row r="11341" spans="5:5" x14ac:dyDescent="0.3">
      <c r="E11341" s="2"/>
    </row>
    <row r="11342" spans="5:5" x14ac:dyDescent="0.3">
      <c r="E11342" s="2"/>
    </row>
    <row r="11343" spans="5:5" x14ac:dyDescent="0.3">
      <c r="E11343" s="2"/>
    </row>
    <row r="11344" spans="5:5" x14ac:dyDescent="0.3">
      <c r="E11344" s="2"/>
    </row>
    <row r="11345" spans="5:5" x14ac:dyDescent="0.3">
      <c r="E11345" s="2"/>
    </row>
    <row r="11346" spans="5:5" x14ac:dyDescent="0.3">
      <c r="E11346" s="2"/>
    </row>
    <row r="11347" spans="5:5" x14ac:dyDescent="0.3">
      <c r="E11347" s="2"/>
    </row>
    <row r="11348" spans="5:5" x14ac:dyDescent="0.3">
      <c r="E11348" s="2"/>
    </row>
    <row r="11349" spans="5:5" x14ac:dyDescent="0.3">
      <c r="E11349" s="2"/>
    </row>
    <row r="11350" spans="5:5" x14ac:dyDescent="0.3">
      <c r="E11350" s="2"/>
    </row>
    <row r="11351" spans="5:5" x14ac:dyDescent="0.3">
      <c r="E11351" s="2"/>
    </row>
    <row r="11352" spans="5:5" x14ac:dyDescent="0.3">
      <c r="E11352" s="2"/>
    </row>
    <row r="11353" spans="5:5" x14ac:dyDescent="0.3">
      <c r="E11353" s="2"/>
    </row>
    <row r="11354" spans="5:5" x14ac:dyDescent="0.3">
      <c r="E11354" s="2"/>
    </row>
    <row r="11355" spans="5:5" x14ac:dyDescent="0.3">
      <c r="E11355" s="2"/>
    </row>
    <row r="11356" spans="5:5" x14ac:dyDescent="0.3">
      <c r="E11356" s="2"/>
    </row>
    <row r="11357" spans="5:5" x14ac:dyDescent="0.3">
      <c r="E11357" s="2"/>
    </row>
    <row r="11358" spans="5:5" x14ac:dyDescent="0.3">
      <c r="E11358" s="2"/>
    </row>
    <row r="11359" spans="5:5" x14ac:dyDescent="0.3">
      <c r="E11359" s="2"/>
    </row>
    <row r="11360" spans="5:5" x14ac:dyDescent="0.3">
      <c r="E11360" s="2"/>
    </row>
    <row r="11361" spans="5:5" x14ac:dyDescent="0.3">
      <c r="E11361" s="2"/>
    </row>
    <row r="11362" spans="5:5" x14ac:dyDescent="0.3">
      <c r="E11362" s="2"/>
    </row>
    <row r="11363" spans="5:5" x14ac:dyDescent="0.3">
      <c r="E11363" s="2"/>
    </row>
    <row r="11364" spans="5:5" x14ac:dyDescent="0.3">
      <c r="E11364" s="2"/>
    </row>
    <row r="11365" spans="5:5" x14ac:dyDescent="0.3">
      <c r="E11365" s="2"/>
    </row>
    <row r="11366" spans="5:5" x14ac:dyDescent="0.3">
      <c r="E11366" s="2"/>
    </row>
    <row r="11367" spans="5:5" x14ac:dyDescent="0.3">
      <c r="E11367" s="2"/>
    </row>
    <row r="11368" spans="5:5" x14ac:dyDescent="0.3">
      <c r="E11368" s="2"/>
    </row>
    <row r="11369" spans="5:5" x14ac:dyDescent="0.3">
      <c r="E11369" s="2"/>
    </row>
    <row r="11370" spans="5:5" x14ac:dyDescent="0.3">
      <c r="E11370" s="2"/>
    </row>
    <row r="11371" spans="5:5" x14ac:dyDescent="0.3">
      <c r="E11371" s="2"/>
    </row>
    <row r="11372" spans="5:5" x14ac:dyDescent="0.3">
      <c r="E11372" s="2"/>
    </row>
    <row r="11373" spans="5:5" x14ac:dyDescent="0.3">
      <c r="E11373" s="2"/>
    </row>
    <row r="11374" spans="5:5" x14ac:dyDescent="0.3">
      <c r="E11374" s="2"/>
    </row>
    <row r="11375" spans="5:5" x14ac:dyDescent="0.3">
      <c r="E11375" s="2"/>
    </row>
    <row r="11376" spans="5:5" x14ac:dyDescent="0.3">
      <c r="E11376" s="2"/>
    </row>
    <row r="11377" spans="5:5" x14ac:dyDescent="0.3">
      <c r="E11377" s="2"/>
    </row>
    <row r="11378" spans="5:5" x14ac:dyDescent="0.3">
      <c r="E11378" s="2"/>
    </row>
    <row r="11379" spans="5:5" x14ac:dyDescent="0.3">
      <c r="E11379" s="2"/>
    </row>
    <row r="11380" spans="5:5" x14ac:dyDescent="0.3">
      <c r="E11380" s="2"/>
    </row>
    <row r="11381" spans="5:5" x14ac:dyDescent="0.3">
      <c r="E11381" s="2"/>
    </row>
    <row r="11382" spans="5:5" x14ac:dyDescent="0.3">
      <c r="E11382" s="2"/>
    </row>
    <row r="11383" spans="5:5" x14ac:dyDescent="0.3">
      <c r="E11383" s="2"/>
    </row>
    <row r="11384" spans="5:5" x14ac:dyDescent="0.3">
      <c r="E11384" s="2"/>
    </row>
    <row r="11385" spans="5:5" x14ac:dyDescent="0.3">
      <c r="E11385" s="2"/>
    </row>
    <row r="11386" spans="5:5" x14ac:dyDescent="0.3">
      <c r="E11386" s="2"/>
    </row>
    <row r="11387" spans="5:5" x14ac:dyDescent="0.3">
      <c r="E11387" s="2"/>
    </row>
    <row r="11388" spans="5:5" x14ac:dyDescent="0.3">
      <c r="E11388" s="2"/>
    </row>
    <row r="11389" spans="5:5" x14ac:dyDescent="0.3">
      <c r="E11389" s="2"/>
    </row>
    <row r="11390" spans="5:5" x14ac:dyDescent="0.3">
      <c r="E11390" s="2"/>
    </row>
    <row r="11391" spans="5:5" x14ac:dyDescent="0.3">
      <c r="E11391" s="2"/>
    </row>
    <row r="11392" spans="5:5" x14ac:dyDescent="0.3">
      <c r="E11392" s="2"/>
    </row>
    <row r="11393" spans="5:5" x14ac:dyDescent="0.3">
      <c r="E11393" s="2"/>
    </row>
    <row r="11394" spans="5:5" x14ac:dyDescent="0.3">
      <c r="E11394" s="2"/>
    </row>
    <row r="11395" spans="5:5" x14ac:dyDescent="0.3">
      <c r="E11395" s="2"/>
    </row>
    <row r="11396" spans="5:5" x14ac:dyDescent="0.3">
      <c r="E11396" s="2"/>
    </row>
    <row r="11397" spans="5:5" x14ac:dyDescent="0.3">
      <c r="E11397" s="2"/>
    </row>
    <row r="11398" spans="5:5" x14ac:dyDescent="0.3">
      <c r="E11398" s="2"/>
    </row>
    <row r="11399" spans="5:5" x14ac:dyDescent="0.3">
      <c r="E11399" s="2"/>
    </row>
    <row r="11400" spans="5:5" x14ac:dyDescent="0.3">
      <c r="E11400" s="2"/>
    </row>
    <row r="11401" spans="5:5" x14ac:dyDescent="0.3">
      <c r="E11401" s="2"/>
    </row>
    <row r="11402" spans="5:5" x14ac:dyDescent="0.3">
      <c r="E11402" s="2"/>
    </row>
    <row r="11403" spans="5:5" x14ac:dyDescent="0.3">
      <c r="E11403" s="2"/>
    </row>
    <row r="11404" spans="5:5" x14ac:dyDescent="0.3">
      <c r="E11404" s="2"/>
    </row>
    <row r="11405" spans="5:5" x14ac:dyDescent="0.3">
      <c r="E11405" s="2"/>
    </row>
    <row r="11406" spans="5:5" x14ac:dyDescent="0.3">
      <c r="E11406" s="2"/>
    </row>
    <row r="11407" spans="5:5" x14ac:dyDescent="0.3">
      <c r="E11407" s="2"/>
    </row>
    <row r="11408" spans="5:5" x14ac:dyDescent="0.3">
      <c r="E11408" s="2"/>
    </row>
    <row r="11409" spans="5:5" x14ac:dyDescent="0.3">
      <c r="E11409" s="2"/>
    </row>
    <row r="11410" spans="5:5" x14ac:dyDescent="0.3">
      <c r="E11410" s="2"/>
    </row>
    <row r="11411" spans="5:5" x14ac:dyDescent="0.3">
      <c r="E11411" s="2"/>
    </row>
    <row r="11412" spans="5:5" x14ac:dyDescent="0.3">
      <c r="E11412" s="2"/>
    </row>
    <row r="11413" spans="5:5" x14ac:dyDescent="0.3">
      <c r="E11413" s="2"/>
    </row>
    <row r="11414" spans="5:5" x14ac:dyDescent="0.3">
      <c r="E11414" s="2"/>
    </row>
    <row r="11415" spans="5:5" x14ac:dyDescent="0.3">
      <c r="E11415" s="2"/>
    </row>
    <row r="11416" spans="5:5" x14ac:dyDescent="0.3">
      <c r="E11416" s="2"/>
    </row>
    <row r="11417" spans="5:5" x14ac:dyDescent="0.3">
      <c r="E11417" s="2"/>
    </row>
    <row r="11418" spans="5:5" x14ac:dyDescent="0.3">
      <c r="E11418" s="2"/>
    </row>
    <row r="11419" spans="5:5" x14ac:dyDescent="0.3">
      <c r="E11419" s="2"/>
    </row>
    <row r="11420" spans="5:5" x14ac:dyDescent="0.3">
      <c r="E11420" s="2"/>
    </row>
    <row r="11421" spans="5:5" x14ac:dyDescent="0.3">
      <c r="E11421" s="2"/>
    </row>
    <row r="11422" spans="5:5" x14ac:dyDescent="0.3">
      <c r="E11422" s="2"/>
    </row>
    <row r="11423" spans="5:5" x14ac:dyDescent="0.3">
      <c r="E11423" s="2"/>
    </row>
    <row r="11424" spans="5:5" x14ac:dyDescent="0.3">
      <c r="E11424" s="2"/>
    </row>
    <row r="11425" spans="5:5" x14ac:dyDescent="0.3">
      <c r="E11425" s="2"/>
    </row>
    <row r="11426" spans="5:5" x14ac:dyDescent="0.3">
      <c r="E11426" s="2"/>
    </row>
    <row r="11427" spans="5:5" x14ac:dyDescent="0.3">
      <c r="E11427" s="2"/>
    </row>
    <row r="11428" spans="5:5" x14ac:dyDescent="0.3">
      <c r="E11428" s="2"/>
    </row>
    <row r="11429" spans="5:5" x14ac:dyDescent="0.3">
      <c r="E11429" s="2"/>
    </row>
    <row r="11430" spans="5:5" x14ac:dyDescent="0.3">
      <c r="E11430" s="2"/>
    </row>
    <row r="11431" spans="5:5" x14ac:dyDescent="0.3">
      <c r="E11431" s="2"/>
    </row>
    <row r="11432" spans="5:5" x14ac:dyDescent="0.3">
      <c r="E11432" s="2"/>
    </row>
    <row r="11433" spans="5:5" x14ac:dyDescent="0.3">
      <c r="E11433" s="2"/>
    </row>
    <row r="11434" spans="5:5" x14ac:dyDescent="0.3">
      <c r="E11434" s="2"/>
    </row>
    <row r="11435" spans="5:5" x14ac:dyDescent="0.3">
      <c r="E11435" s="2"/>
    </row>
    <row r="11436" spans="5:5" x14ac:dyDescent="0.3">
      <c r="E11436" s="2"/>
    </row>
    <row r="11437" spans="5:5" x14ac:dyDescent="0.3">
      <c r="E11437" s="2"/>
    </row>
    <row r="11438" spans="5:5" x14ac:dyDescent="0.3">
      <c r="E11438" s="2"/>
    </row>
    <row r="11439" spans="5:5" x14ac:dyDescent="0.3">
      <c r="E11439" s="2"/>
    </row>
    <row r="11440" spans="5:5" x14ac:dyDescent="0.3">
      <c r="E11440" s="2"/>
    </row>
    <row r="11441" spans="5:5" x14ac:dyDescent="0.3">
      <c r="E11441" s="2"/>
    </row>
    <row r="11442" spans="5:5" x14ac:dyDescent="0.3">
      <c r="E11442" s="2"/>
    </row>
    <row r="11443" spans="5:5" x14ac:dyDescent="0.3">
      <c r="E11443" s="2"/>
    </row>
    <row r="11444" spans="5:5" x14ac:dyDescent="0.3">
      <c r="E11444" s="2"/>
    </row>
    <row r="11445" spans="5:5" x14ac:dyDescent="0.3">
      <c r="E11445" s="2"/>
    </row>
    <row r="11446" spans="5:5" x14ac:dyDescent="0.3">
      <c r="E11446" s="2"/>
    </row>
    <row r="11447" spans="5:5" x14ac:dyDescent="0.3">
      <c r="E11447" s="2"/>
    </row>
    <row r="11448" spans="5:5" x14ac:dyDescent="0.3">
      <c r="E11448" s="2"/>
    </row>
    <row r="11449" spans="5:5" x14ac:dyDescent="0.3">
      <c r="E11449" s="2"/>
    </row>
    <row r="11450" spans="5:5" x14ac:dyDescent="0.3">
      <c r="E11450" s="2"/>
    </row>
    <row r="11451" spans="5:5" x14ac:dyDescent="0.3">
      <c r="E11451" s="2"/>
    </row>
    <row r="11452" spans="5:5" x14ac:dyDescent="0.3">
      <c r="E11452" s="2"/>
    </row>
    <row r="11453" spans="5:5" x14ac:dyDescent="0.3">
      <c r="E11453" s="2"/>
    </row>
    <row r="11454" spans="5:5" x14ac:dyDescent="0.3">
      <c r="E11454" s="2"/>
    </row>
    <row r="11455" spans="5:5" x14ac:dyDescent="0.3">
      <c r="E11455" s="2"/>
    </row>
    <row r="11456" spans="5:5" x14ac:dyDescent="0.3">
      <c r="E11456" s="2"/>
    </row>
    <row r="11457" spans="5:5" x14ac:dyDescent="0.3">
      <c r="E11457" s="2"/>
    </row>
    <row r="11458" spans="5:5" x14ac:dyDescent="0.3">
      <c r="E11458" s="2"/>
    </row>
    <row r="11459" spans="5:5" x14ac:dyDescent="0.3">
      <c r="E11459" s="2"/>
    </row>
    <row r="11460" spans="5:5" x14ac:dyDescent="0.3">
      <c r="E11460" s="2"/>
    </row>
    <row r="11461" spans="5:5" x14ac:dyDescent="0.3">
      <c r="E11461" s="2"/>
    </row>
    <row r="11462" spans="5:5" x14ac:dyDescent="0.3">
      <c r="E11462" s="2"/>
    </row>
    <row r="11463" spans="5:5" x14ac:dyDescent="0.3">
      <c r="E11463" s="2"/>
    </row>
    <row r="11464" spans="5:5" x14ac:dyDescent="0.3">
      <c r="E11464" s="2"/>
    </row>
    <row r="11465" spans="5:5" x14ac:dyDescent="0.3">
      <c r="E11465" s="2"/>
    </row>
    <row r="11466" spans="5:5" x14ac:dyDescent="0.3">
      <c r="E11466" s="2"/>
    </row>
    <row r="11467" spans="5:5" x14ac:dyDescent="0.3">
      <c r="E11467" s="2"/>
    </row>
    <row r="11468" spans="5:5" x14ac:dyDescent="0.3">
      <c r="E11468" s="2"/>
    </row>
    <row r="11469" spans="5:5" x14ac:dyDescent="0.3">
      <c r="E11469" s="2"/>
    </row>
    <row r="11470" spans="5:5" x14ac:dyDescent="0.3">
      <c r="E11470" s="2"/>
    </row>
    <row r="11471" spans="5:5" x14ac:dyDescent="0.3">
      <c r="E11471" s="2"/>
    </row>
    <row r="11472" spans="5:5" x14ac:dyDescent="0.3">
      <c r="E11472" s="2"/>
    </row>
    <row r="11473" spans="5:5" x14ac:dyDescent="0.3">
      <c r="E11473" s="2"/>
    </row>
    <row r="11474" spans="5:5" x14ac:dyDescent="0.3">
      <c r="E11474" s="2"/>
    </row>
    <row r="11475" spans="5:5" x14ac:dyDescent="0.3">
      <c r="E11475" s="2"/>
    </row>
    <row r="11476" spans="5:5" x14ac:dyDescent="0.3">
      <c r="E11476" s="2"/>
    </row>
    <row r="11477" spans="5:5" x14ac:dyDescent="0.3">
      <c r="E11477" s="2"/>
    </row>
    <row r="11478" spans="5:5" x14ac:dyDescent="0.3">
      <c r="E11478" s="2"/>
    </row>
    <row r="11479" spans="5:5" x14ac:dyDescent="0.3">
      <c r="E11479" s="2"/>
    </row>
    <row r="11480" spans="5:5" x14ac:dyDescent="0.3">
      <c r="E11480" s="2"/>
    </row>
    <row r="11481" spans="5:5" x14ac:dyDescent="0.3">
      <c r="E11481" s="2"/>
    </row>
    <row r="11482" spans="5:5" x14ac:dyDescent="0.3">
      <c r="E11482" s="2"/>
    </row>
    <row r="11483" spans="5:5" x14ac:dyDescent="0.3">
      <c r="E11483" s="2"/>
    </row>
    <row r="11484" spans="5:5" x14ac:dyDescent="0.3">
      <c r="E11484" s="2"/>
    </row>
    <row r="11485" spans="5:5" x14ac:dyDescent="0.3">
      <c r="E11485" s="2"/>
    </row>
    <row r="11486" spans="5:5" x14ac:dyDescent="0.3">
      <c r="E11486" s="2"/>
    </row>
    <row r="11487" spans="5:5" x14ac:dyDescent="0.3">
      <c r="E11487" s="2"/>
    </row>
    <row r="11488" spans="5:5" x14ac:dyDescent="0.3">
      <c r="E11488" s="2"/>
    </row>
    <row r="11489" spans="5:5" x14ac:dyDescent="0.3">
      <c r="E11489" s="2"/>
    </row>
    <row r="11490" spans="5:5" x14ac:dyDescent="0.3">
      <c r="E11490" s="2"/>
    </row>
    <row r="11491" spans="5:5" x14ac:dyDescent="0.3">
      <c r="E11491" s="2"/>
    </row>
    <row r="11492" spans="5:5" x14ac:dyDescent="0.3">
      <c r="E11492" s="2"/>
    </row>
    <row r="11493" spans="5:5" x14ac:dyDescent="0.3">
      <c r="E11493" s="2"/>
    </row>
    <row r="11494" spans="5:5" x14ac:dyDescent="0.3">
      <c r="E11494" s="2"/>
    </row>
    <row r="11495" spans="5:5" x14ac:dyDescent="0.3">
      <c r="E11495" s="2"/>
    </row>
    <row r="11496" spans="5:5" x14ac:dyDescent="0.3">
      <c r="E11496" s="2"/>
    </row>
    <row r="11497" spans="5:5" x14ac:dyDescent="0.3">
      <c r="E11497" s="2"/>
    </row>
    <row r="11498" spans="5:5" x14ac:dyDescent="0.3">
      <c r="E11498" s="2"/>
    </row>
    <row r="11499" spans="5:5" x14ac:dyDescent="0.3">
      <c r="E11499" s="2"/>
    </row>
    <row r="11500" spans="5:5" x14ac:dyDescent="0.3">
      <c r="E11500" s="2"/>
    </row>
    <row r="11501" spans="5:5" x14ac:dyDescent="0.3">
      <c r="E11501" s="2"/>
    </row>
    <row r="11502" spans="5:5" x14ac:dyDescent="0.3">
      <c r="E11502" s="2"/>
    </row>
    <row r="11503" spans="5:5" x14ac:dyDescent="0.3">
      <c r="E11503" s="2"/>
    </row>
    <row r="11504" spans="5:5" x14ac:dyDescent="0.3">
      <c r="E11504" s="2"/>
    </row>
    <row r="11505" spans="5:5" x14ac:dyDescent="0.3">
      <c r="E11505" s="2"/>
    </row>
    <row r="11506" spans="5:5" x14ac:dyDescent="0.3">
      <c r="E11506" s="2"/>
    </row>
    <row r="11507" spans="5:5" x14ac:dyDescent="0.3">
      <c r="E11507" s="2"/>
    </row>
    <row r="11508" spans="5:5" x14ac:dyDescent="0.3">
      <c r="E11508" s="2"/>
    </row>
    <row r="11509" spans="5:5" x14ac:dyDescent="0.3">
      <c r="E11509" s="2"/>
    </row>
    <row r="11510" spans="5:5" x14ac:dyDescent="0.3">
      <c r="E11510" s="2"/>
    </row>
    <row r="11511" spans="5:5" x14ac:dyDescent="0.3">
      <c r="E11511" s="2"/>
    </row>
    <row r="11512" spans="5:5" x14ac:dyDescent="0.3">
      <c r="E11512" s="2"/>
    </row>
    <row r="11513" spans="5:5" x14ac:dyDescent="0.3">
      <c r="E11513" s="2"/>
    </row>
    <row r="11514" spans="5:5" x14ac:dyDescent="0.3">
      <c r="E11514" s="2"/>
    </row>
    <row r="11515" spans="5:5" x14ac:dyDescent="0.3">
      <c r="E11515" s="2"/>
    </row>
    <row r="11516" spans="5:5" x14ac:dyDescent="0.3">
      <c r="E11516" s="2"/>
    </row>
    <row r="11517" spans="5:5" x14ac:dyDescent="0.3">
      <c r="E11517" s="2"/>
    </row>
    <row r="11518" spans="5:5" x14ac:dyDescent="0.3">
      <c r="E11518" s="2"/>
    </row>
    <row r="11519" spans="5:5" x14ac:dyDescent="0.3">
      <c r="E11519" s="2"/>
    </row>
    <row r="11520" spans="5:5" x14ac:dyDescent="0.3">
      <c r="E11520" s="2"/>
    </row>
    <row r="11521" spans="5:5" x14ac:dyDescent="0.3">
      <c r="E11521" s="2"/>
    </row>
    <row r="11522" spans="5:5" x14ac:dyDescent="0.3">
      <c r="E11522" s="2"/>
    </row>
    <row r="11523" spans="5:5" x14ac:dyDescent="0.3">
      <c r="E11523" s="2"/>
    </row>
    <row r="11524" spans="5:5" x14ac:dyDescent="0.3">
      <c r="E11524" s="2"/>
    </row>
    <row r="11525" spans="5:5" x14ac:dyDescent="0.3">
      <c r="E11525" s="2"/>
    </row>
    <row r="11526" spans="5:5" x14ac:dyDescent="0.3">
      <c r="E11526" s="2"/>
    </row>
    <row r="11527" spans="5:5" x14ac:dyDescent="0.3">
      <c r="E11527" s="2"/>
    </row>
    <row r="11528" spans="5:5" x14ac:dyDescent="0.3">
      <c r="E11528" s="2"/>
    </row>
    <row r="11529" spans="5:5" x14ac:dyDescent="0.3">
      <c r="E11529" s="2"/>
    </row>
    <row r="11530" spans="5:5" x14ac:dyDescent="0.3">
      <c r="E11530" s="2"/>
    </row>
    <row r="11531" spans="5:5" x14ac:dyDescent="0.3">
      <c r="E11531" s="2"/>
    </row>
    <row r="11532" spans="5:5" x14ac:dyDescent="0.3">
      <c r="E11532" s="2"/>
    </row>
    <row r="11533" spans="5:5" x14ac:dyDescent="0.3">
      <c r="E11533" s="2"/>
    </row>
    <row r="11534" spans="5:5" x14ac:dyDescent="0.3">
      <c r="E11534" s="2"/>
    </row>
    <row r="11535" spans="5:5" x14ac:dyDescent="0.3">
      <c r="E11535" s="2"/>
    </row>
    <row r="11536" spans="5:5" x14ac:dyDescent="0.3">
      <c r="E11536" s="2"/>
    </row>
    <row r="11537" spans="5:5" x14ac:dyDescent="0.3">
      <c r="E11537" s="2"/>
    </row>
    <row r="11538" spans="5:5" x14ac:dyDescent="0.3">
      <c r="E11538" s="2"/>
    </row>
    <row r="11539" spans="5:5" x14ac:dyDescent="0.3">
      <c r="E11539" s="2"/>
    </row>
    <row r="11540" spans="5:5" x14ac:dyDescent="0.3">
      <c r="E11540" s="2"/>
    </row>
    <row r="11541" spans="5:5" x14ac:dyDescent="0.3">
      <c r="E11541" s="2"/>
    </row>
    <row r="11542" spans="5:5" x14ac:dyDescent="0.3">
      <c r="E11542" s="2"/>
    </row>
    <row r="11543" spans="5:5" x14ac:dyDescent="0.3">
      <c r="E11543" s="2"/>
    </row>
    <row r="11544" spans="5:5" x14ac:dyDescent="0.3">
      <c r="E11544" s="2"/>
    </row>
    <row r="11545" spans="5:5" x14ac:dyDescent="0.3">
      <c r="E11545" s="2"/>
    </row>
    <row r="11546" spans="5:5" x14ac:dyDescent="0.3">
      <c r="E11546" s="2"/>
    </row>
    <row r="11547" spans="5:5" x14ac:dyDescent="0.3">
      <c r="E11547" s="2"/>
    </row>
    <row r="11548" spans="5:5" x14ac:dyDescent="0.3">
      <c r="E11548" s="2"/>
    </row>
    <row r="11549" spans="5:5" x14ac:dyDescent="0.3">
      <c r="E11549" s="2"/>
    </row>
    <row r="11550" spans="5:5" x14ac:dyDescent="0.3">
      <c r="E11550" s="2"/>
    </row>
    <row r="11551" spans="5:5" x14ac:dyDescent="0.3">
      <c r="E11551" s="2"/>
    </row>
    <row r="11552" spans="5:5" x14ac:dyDescent="0.3">
      <c r="E11552" s="2"/>
    </row>
    <row r="11553" spans="5:5" x14ac:dyDescent="0.3">
      <c r="E11553" s="2"/>
    </row>
    <row r="11554" spans="5:5" x14ac:dyDescent="0.3">
      <c r="E11554" s="2"/>
    </row>
    <row r="11555" spans="5:5" x14ac:dyDescent="0.3">
      <c r="E11555" s="2"/>
    </row>
    <row r="11556" spans="5:5" x14ac:dyDescent="0.3">
      <c r="E11556" s="2"/>
    </row>
    <row r="11557" spans="5:5" x14ac:dyDescent="0.3">
      <c r="E11557" s="2"/>
    </row>
    <row r="11558" spans="5:5" x14ac:dyDescent="0.3">
      <c r="E11558" s="2"/>
    </row>
    <row r="11559" spans="5:5" x14ac:dyDescent="0.3">
      <c r="E11559" s="2"/>
    </row>
    <row r="11560" spans="5:5" x14ac:dyDescent="0.3">
      <c r="E11560" s="2"/>
    </row>
    <row r="11561" spans="5:5" x14ac:dyDescent="0.3">
      <c r="E11561" s="2"/>
    </row>
    <row r="11562" spans="5:5" x14ac:dyDescent="0.3">
      <c r="E11562" s="2"/>
    </row>
    <row r="11563" spans="5:5" x14ac:dyDescent="0.3">
      <c r="E11563" s="2"/>
    </row>
    <row r="11564" spans="5:5" x14ac:dyDescent="0.3">
      <c r="E11564" s="2"/>
    </row>
    <row r="11565" spans="5:5" x14ac:dyDescent="0.3">
      <c r="E11565" s="2"/>
    </row>
    <row r="11566" spans="5:5" x14ac:dyDescent="0.3">
      <c r="E11566" s="2"/>
    </row>
    <row r="11567" spans="5:5" x14ac:dyDescent="0.3">
      <c r="E11567" s="2"/>
    </row>
    <row r="11568" spans="5:5" x14ac:dyDescent="0.3">
      <c r="E11568" s="2"/>
    </row>
    <row r="11569" spans="5:5" x14ac:dyDescent="0.3">
      <c r="E11569" s="2"/>
    </row>
    <row r="11570" spans="5:5" x14ac:dyDescent="0.3">
      <c r="E11570" s="2"/>
    </row>
    <row r="11571" spans="5:5" x14ac:dyDescent="0.3">
      <c r="E11571" s="2"/>
    </row>
    <row r="11572" spans="5:5" x14ac:dyDescent="0.3">
      <c r="E11572" s="2"/>
    </row>
    <row r="11573" spans="5:5" x14ac:dyDescent="0.3">
      <c r="E11573" s="2"/>
    </row>
    <row r="11574" spans="5:5" x14ac:dyDescent="0.3">
      <c r="E11574" s="2"/>
    </row>
    <row r="11575" spans="5:5" x14ac:dyDescent="0.3">
      <c r="E11575" s="2"/>
    </row>
    <row r="11576" spans="5:5" x14ac:dyDescent="0.3">
      <c r="E11576" s="2"/>
    </row>
    <row r="11577" spans="5:5" x14ac:dyDescent="0.3">
      <c r="E11577" s="2"/>
    </row>
    <row r="11578" spans="5:5" x14ac:dyDescent="0.3">
      <c r="E11578" s="2"/>
    </row>
    <row r="11579" spans="5:5" x14ac:dyDescent="0.3">
      <c r="E11579" s="2"/>
    </row>
    <row r="11580" spans="5:5" x14ac:dyDescent="0.3">
      <c r="E11580" s="2"/>
    </row>
    <row r="11581" spans="5:5" x14ac:dyDescent="0.3">
      <c r="E11581" s="2"/>
    </row>
    <row r="11582" spans="5:5" x14ac:dyDescent="0.3">
      <c r="E11582" s="2"/>
    </row>
    <row r="11583" spans="5:5" x14ac:dyDescent="0.3">
      <c r="E11583" s="2"/>
    </row>
    <row r="11584" spans="5:5" x14ac:dyDescent="0.3">
      <c r="E11584" s="2"/>
    </row>
    <row r="11585" spans="5:5" x14ac:dyDescent="0.3">
      <c r="E11585" s="2"/>
    </row>
    <row r="11586" spans="5:5" x14ac:dyDescent="0.3">
      <c r="E11586" s="2"/>
    </row>
    <row r="11587" spans="5:5" x14ac:dyDescent="0.3">
      <c r="E11587" s="2"/>
    </row>
    <row r="11588" spans="5:5" x14ac:dyDescent="0.3">
      <c r="E11588" s="2"/>
    </row>
    <row r="11589" spans="5:5" x14ac:dyDescent="0.3">
      <c r="E11589" s="2"/>
    </row>
    <row r="11590" spans="5:5" x14ac:dyDescent="0.3">
      <c r="E11590" s="2"/>
    </row>
    <row r="11591" spans="5:5" x14ac:dyDescent="0.3">
      <c r="E11591" s="2"/>
    </row>
    <row r="11592" spans="5:5" x14ac:dyDescent="0.3">
      <c r="E11592" s="2"/>
    </row>
    <row r="11593" spans="5:5" x14ac:dyDescent="0.3">
      <c r="E11593" s="2"/>
    </row>
    <row r="11594" spans="5:5" x14ac:dyDescent="0.3">
      <c r="E11594" s="2"/>
    </row>
    <row r="11595" spans="5:5" x14ac:dyDescent="0.3">
      <c r="E11595" s="2"/>
    </row>
    <row r="11596" spans="5:5" x14ac:dyDescent="0.3">
      <c r="E11596" s="2"/>
    </row>
    <row r="11597" spans="5:5" x14ac:dyDescent="0.3">
      <c r="E11597" s="2"/>
    </row>
    <row r="11598" spans="5:5" x14ac:dyDescent="0.3">
      <c r="E11598" s="2"/>
    </row>
    <row r="11599" spans="5:5" x14ac:dyDescent="0.3">
      <c r="E11599" s="2"/>
    </row>
    <row r="11600" spans="5:5" x14ac:dyDescent="0.3">
      <c r="E11600" s="2"/>
    </row>
    <row r="11601" spans="5:5" x14ac:dyDescent="0.3">
      <c r="E11601" s="2"/>
    </row>
    <row r="11602" spans="5:5" x14ac:dyDescent="0.3">
      <c r="E11602" s="2"/>
    </row>
    <row r="11603" spans="5:5" x14ac:dyDescent="0.3">
      <c r="E11603" s="2"/>
    </row>
    <row r="11604" spans="5:5" x14ac:dyDescent="0.3">
      <c r="E11604" s="2"/>
    </row>
    <row r="11605" spans="5:5" x14ac:dyDescent="0.3">
      <c r="E11605" s="2"/>
    </row>
    <row r="11606" spans="5:5" x14ac:dyDescent="0.3">
      <c r="E11606" s="2"/>
    </row>
    <row r="11607" spans="5:5" x14ac:dyDescent="0.3">
      <c r="E11607" s="2"/>
    </row>
    <row r="11608" spans="5:5" x14ac:dyDescent="0.3">
      <c r="E11608" s="2"/>
    </row>
    <row r="11609" spans="5:5" x14ac:dyDescent="0.3">
      <c r="E11609" s="2"/>
    </row>
    <row r="11610" spans="5:5" x14ac:dyDescent="0.3">
      <c r="E11610" s="2"/>
    </row>
    <row r="11611" spans="5:5" x14ac:dyDescent="0.3">
      <c r="E11611" s="2"/>
    </row>
    <row r="11612" spans="5:5" x14ac:dyDescent="0.3">
      <c r="E11612" s="2"/>
    </row>
    <row r="11613" spans="5:5" x14ac:dyDescent="0.3">
      <c r="E11613" s="2"/>
    </row>
    <row r="11614" spans="5:5" x14ac:dyDescent="0.3">
      <c r="E11614" s="2"/>
    </row>
    <row r="11615" spans="5:5" x14ac:dyDescent="0.3">
      <c r="E11615" s="2"/>
    </row>
    <row r="11616" spans="5:5" x14ac:dyDescent="0.3">
      <c r="E11616" s="2"/>
    </row>
    <row r="11617" spans="5:5" x14ac:dyDescent="0.3">
      <c r="E11617" s="2"/>
    </row>
    <row r="11618" spans="5:5" x14ac:dyDescent="0.3">
      <c r="E11618" s="2"/>
    </row>
    <row r="11619" spans="5:5" x14ac:dyDescent="0.3">
      <c r="E11619" s="2"/>
    </row>
    <row r="11620" spans="5:5" x14ac:dyDescent="0.3">
      <c r="E11620" s="2"/>
    </row>
    <row r="11621" spans="5:5" x14ac:dyDescent="0.3">
      <c r="E11621" s="2"/>
    </row>
    <row r="11622" spans="5:5" x14ac:dyDescent="0.3">
      <c r="E11622" s="2"/>
    </row>
    <row r="11623" spans="5:5" x14ac:dyDescent="0.3">
      <c r="E11623" s="2"/>
    </row>
    <row r="11624" spans="5:5" x14ac:dyDescent="0.3">
      <c r="E11624" s="2"/>
    </row>
    <row r="11625" spans="5:5" x14ac:dyDescent="0.3">
      <c r="E11625" s="2"/>
    </row>
    <row r="11626" spans="5:5" x14ac:dyDescent="0.3">
      <c r="E11626" s="2"/>
    </row>
    <row r="11627" spans="5:5" x14ac:dyDescent="0.3">
      <c r="E11627" s="2"/>
    </row>
    <row r="11628" spans="5:5" x14ac:dyDescent="0.3">
      <c r="E11628" s="2"/>
    </row>
    <row r="11629" spans="5:5" x14ac:dyDescent="0.3">
      <c r="E11629" s="2"/>
    </row>
    <row r="11630" spans="5:5" x14ac:dyDescent="0.3">
      <c r="E11630" s="2"/>
    </row>
    <row r="11631" spans="5:5" x14ac:dyDescent="0.3">
      <c r="E11631" s="2"/>
    </row>
    <row r="11632" spans="5:5" x14ac:dyDescent="0.3">
      <c r="E11632" s="2"/>
    </row>
    <row r="11633" spans="5:5" x14ac:dyDescent="0.3">
      <c r="E11633" s="2"/>
    </row>
    <row r="11634" spans="5:5" x14ac:dyDescent="0.3">
      <c r="E11634" s="2"/>
    </row>
    <row r="11635" spans="5:5" x14ac:dyDescent="0.3">
      <c r="E11635" s="2"/>
    </row>
    <row r="11636" spans="5:5" x14ac:dyDescent="0.3">
      <c r="E11636" s="2"/>
    </row>
    <row r="11637" spans="5:5" x14ac:dyDescent="0.3">
      <c r="E11637" s="2"/>
    </row>
    <row r="11638" spans="5:5" x14ac:dyDescent="0.3">
      <c r="E11638" s="2"/>
    </row>
    <row r="11639" spans="5:5" x14ac:dyDescent="0.3">
      <c r="E11639" s="2"/>
    </row>
    <row r="11640" spans="5:5" x14ac:dyDescent="0.3">
      <c r="E11640" s="2"/>
    </row>
    <row r="11641" spans="5:5" x14ac:dyDescent="0.3">
      <c r="E11641" s="2"/>
    </row>
    <row r="11642" spans="5:5" x14ac:dyDescent="0.3">
      <c r="E11642" s="2"/>
    </row>
    <row r="11643" spans="5:5" x14ac:dyDescent="0.3">
      <c r="E11643" s="2"/>
    </row>
    <row r="11644" spans="5:5" x14ac:dyDescent="0.3">
      <c r="E11644" s="2"/>
    </row>
    <row r="11645" spans="5:5" x14ac:dyDescent="0.3">
      <c r="E11645" s="2"/>
    </row>
    <row r="11646" spans="5:5" x14ac:dyDescent="0.3">
      <c r="E11646" s="2"/>
    </row>
    <row r="11647" spans="5:5" x14ac:dyDescent="0.3">
      <c r="E11647" s="2"/>
    </row>
    <row r="11648" spans="5:5" x14ac:dyDescent="0.3">
      <c r="E11648" s="2"/>
    </row>
    <row r="11649" spans="5:5" x14ac:dyDescent="0.3">
      <c r="E11649" s="2"/>
    </row>
    <row r="11650" spans="5:5" x14ac:dyDescent="0.3">
      <c r="E11650" s="2"/>
    </row>
    <row r="11651" spans="5:5" x14ac:dyDescent="0.3">
      <c r="E11651" s="2"/>
    </row>
    <row r="11652" spans="5:5" x14ac:dyDescent="0.3">
      <c r="E11652" s="2"/>
    </row>
    <row r="11653" spans="5:5" x14ac:dyDescent="0.3">
      <c r="E11653" s="2"/>
    </row>
    <row r="11654" spans="5:5" x14ac:dyDescent="0.3">
      <c r="E11654" s="2"/>
    </row>
    <row r="11655" spans="5:5" x14ac:dyDescent="0.3">
      <c r="E11655" s="2"/>
    </row>
    <row r="11656" spans="5:5" x14ac:dyDescent="0.3">
      <c r="E11656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10</vt:i4>
      </vt:variant>
    </vt:vector>
  </HeadingPairs>
  <TitlesOfParts>
    <vt:vector size="14" baseType="lpstr">
      <vt:lpstr>Main</vt:lpstr>
      <vt:lpstr>DB</vt:lpstr>
      <vt:lpstr>Limit</vt:lpstr>
      <vt:lpstr>Sheet2</vt:lpstr>
      <vt:lpstr>Sheet2!Criteria</vt:lpstr>
      <vt:lpstr>DB!DB</vt:lpstr>
      <vt:lpstr>DB!DB_1</vt:lpstr>
      <vt:lpstr>DB!DB_2</vt:lpstr>
      <vt:lpstr>DB!DB_3</vt:lpstr>
      <vt:lpstr>DB!DB_4</vt:lpstr>
      <vt:lpstr>DB!DB_5</vt:lpstr>
      <vt:lpstr>DB!DB_6</vt:lpstr>
      <vt:lpstr>DB!DB_7</vt:lpstr>
      <vt:lpstr>Sheet2!Extract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KwonYiHyun</dc:creator>
  <cp:lastModifiedBy>sesisoft</cp:lastModifiedBy>
  <dcterms:created xsi:type="dcterms:W3CDTF">2023-01-19T08:17:03Z</dcterms:created>
  <dcterms:modified xsi:type="dcterms:W3CDTF">2023-01-20T05:19:47Z</dcterms:modified>
</cp:coreProperties>
</file>