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cho/Library/CloudStorage/Dropbox/01. HurGroup_/04. Research/01. RA-L Toe_Joint_stiffness/Result/Result_Dataset/03. Subject_workspace - 6DOF model/"/>
    </mc:Choice>
  </mc:AlternateContent>
  <xr:revisionPtr revIDLastSave="0" documentId="13_ncr:1_{B6D3A5EE-0EE4-0A47-BC25-4407F036478A}" xr6:coauthVersionLast="47" xr6:coauthVersionMax="47" xr10:uidLastSave="{00000000-0000-0000-0000-000000000000}"/>
  <bookViews>
    <workbookView xWindow="1460" yWindow="1340" windowWidth="27700" windowHeight="16880" xr2:uid="{3058DACE-FFD8-604A-877C-6CF16065CC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<sst xmlns="http://schemas.openxmlformats.org/spreadsheetml/2006/main" count="20" uniqueCount="20">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</sst>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7D1C-3D28-8349-B8C8-095416836832}">
  <dimension ref="A1:T102"/>
  <sheetViews>
    <sheetView tabSelected="1" workbookViewId="0">
      <selection activeCell="C2" sqref="C2:C102"/>
    </sheetView>
  </sheetViews>
  <sheetFormatPr baseColWidth="10" defaultRowHeight="18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69.013901000000004</v>
      </c>
      <c r="B2">
        <v>56.449309999999997</v>
      </c>
      <c r="C2">
        <f>AVERAGE(A2:B2,D2,E2,F2,G2,H2,I2,J2,K2,L2,M2,N2,O2,P2,Q2,R2,S2,T2)</f>
        <v>60.809534210526316</v>
      </c>
      <c r="D2">
        <v>61.203465000000001</v>
      </c>
      <c r="E2">
        <v>59.221195000000002</v>
      </c>
      <c r="F2">
        <v>56.215954000000004</v>
      </c>
      <c r="G2">
        <v>55.433185999999999</v>
      </c>
      <c r="H2">
        <v>59.686957999999997</v>
      </c>
      <c r="I2">
        <v>59.987071999999998</v>
      </c>
      <c r="J2" s="1">
        <v>54.942936000000003</v>
      </c>
      <c r="K2">
        <v>63.248711</v>
      </c>
      <c r="L2">
        <v>60.942039000000001</v>
      </c>
      <c r="M2">
        <v>59.781196999999999</v>
      </c>
      <c r="N2">
        <v>61.042743999999999</v>
      </c>
      <c r="O2">
        <v>66.729529999999997</v>
      </c>
      <c r="P2">
        <v>63.865555000000001</v>
      </c>
      <c r="Q2" s="1">
        <v>63.633555999999999</v>
      </c>
      <c r="R2">
        <v>58.713875000000002</v>
      </c>
      <c r="S2">
        <v>63.033230000000003</v>
      </c>
      <c r="T2">
        <v>62.236736000000001</v>
      </c>
    </row>
    <row r="3" spans="1:20">
      <c r="A3">
        <v>68.622917000000001</v>
      </c>
      <c r="B3">
        <v>55.615822000000001</v>
      </c>
      <c r="C3">
        <f t="shared" ref="C3:C66" si="0">AVERAGE(A3:B3,D3,E3,F3,G3,H3,I3,J3,K3,L3,M3,N3,O3,P3,Q3,R3,S3,T3)</f>
        <v>60.129076947368432</v>
      </c>
      <c r="D3">
        <v>60.628402999999999</v>
      </c>
      <c r="E3">
        <v>59.106223999999997</v>
      </c>
      <c r="F3">
        <v>55.110004000000004</v>
      </c>
      <c r="G3">
        <v>54.282584999999997</v>
      </c>
      <c r="H3">
        <v>59.135914</v>
      </c>
      <c r="I3">
        <v>59.609211000000002</v>
      </c>
      <c r="J3" s="1">
        <v>54.385544000000003</v>
      </c>
      <c r="K3">
        <v>62.665320999999999</v>
      </c>
      <c r="L3">
        <v>60.356437999999997</v>
      </c>
      <c r="M3">
        <v>59.118865999999997</v>
      </c>
      <c r="N3">
        <v>60.180725000000002</v>
      </c>
      <c r="O3">
        <v>65.642891000000006</v>
      </c>
      <c r="P3">
        <v>63.116664999999998</v>
      </c>
      <c r="Q3" s="1">
        <v>62.786113999999998</v>
      </c>
      <c r="R3">
        <v>58.69323</v>
      </c>
      <c r="S3">
        <v>61.944617999999998</v>
      </c>
      <c r="T3">
        <v>61.450969999999998</v>
      </c>
    </row>
    <row r="4" spans="1:20">
      <c r="A4">
        <v>67.901955000000001</v>
      </c>
      <c r="B4">
        <v>54.328991000000002</v>
      </c>
      <c r="C4">
        <f t="shared" si="0"/>
        <v>59.061617578947356</v>
      </c>
      <c r="D4">
        <v>59.916598999999998</v>
      </c>
      <c r="E4">
        <v>58.670234999999998</v>
      </c>
      <c r="F4">
        <v>53.677452000000002</v>
      </c>
      <c r="G4">
        <v>52.682076000000002</v>
      </c>
      <c r="H4">
        <v>58.047508000000001</v>
      </c>
      <c r="I4">
        <v>58.974711999999997</v>
      </c>
      <c r="J4" s="1">
        <v>53.542003999999999</v>
      </c>
      <c r="K4">
        <v>61.672168999999997</v>
      </c>
      <c r="L4">
        <v>59.523933</v>
      </c>
      <c r="M4">
        <v>58.072746000000002</v>
      </c>
      <c r="N4">
        <v>59.000191000000001</v>
      </c>
      <c r="O4">
        <v>64.175940999999995</v>
      </c>
      <c r="P4">
        <v>62.038302999999999</v>
      </c>
      <c r="Q4" s="1">
        <v>61.311340000000001</v>
      </c>
      <c r="R4">
        <v>58.025058999999999</v>
      </c>
      <c r="S4">
        <v>60.322310999999999</v>
      </c>
      <c r="T4">
        <v>60.287208999999997</v>
      </c>
    </row>
    <row r="5" spans="1:20">
      <c r="A5">
        <v>66.918030000000002</v>
      </c>
      <c r="B5">
        <v>52.708786000000003</v>
      </c>
      <c r="C5">
        <f t="shared" si="0"/>
        <v>57.710308105263131</v>
      </c>
      <c r="D5">
        <v>59.100203999999998</v>
      </c>
      <c r="E5">
        <v>57.924712999999997</v>
      </c>
      <c r="F5">
        <v>52.125805</v>
      </c>
      <c r="G5">
        <v>50.838172999999998</v>
      </c>
      <c r="H5">
        <v>56.534782</v>
      </c>
      <c r="I5">
        <v>58.137526999999999</v>
      </c>
      <c r="J5" s="1">
        <v>52.451175999999997</v>
      </c>
      <c r="K5">
        <v>60.336081999999998</v>
      </c>
      <c r="L5">
        <v>58.53933</v>
      </c>
      <c r="M5">
        <v>56.692768000000001</v>
      </c>
      <c r="N5">
        <v>57.619061000000002</v>
      </c>
      <c r="O5">
        <v>62.470886</v>
      </c>
      <c r="P5">
        <v>60.710442</v>
      </c>
      <c r="Q5" s="1">
        <v>59.403644999999997</v>
      </c>
      <c r="R5">
        <v>56.808945000000001</v>
      </c>
      <c r="S5">
        <v>58.299838999999999</v>
      </c>
      <c r="T5">
        <v>58.875660000000003</v>
      </c>
    </row>
    <row r="6" spans="1:20">
      <c r="A6">
        <v>65.786475999999993</v>
      </c>
      <c r="B6">
        <v>50.946582999999997</v>
      </c>
      <c r="C6">
        <f t="shared" si="0"/>
        <v>56.223587263157889</v>
      </c>
      <c r="D6">
        <v>58.227702999999998</v>
      </c>
      <c r="E6">
        <v>56.922221999999998</v>
      </c>
      <c r="F6">
        <v>50.680655999999999</v>
      </c>
      <c r="G6">
        <v>49.005477999999997</v>
      </c>
      <c r="H6">
        <v>54.772368999999998</v>
      </c>
      <c r="I6">
        <v>57.193111000000002</v>
      </c>
      <c r="J6" s="1">
        <v>51.196362000000001</v>
      </c>
      <c r="K6">
        <v>58.763092</v>
      </c>
      <c r="L6">
        <v>57.537559999999999</v>
      </c>
      <c r="M6">
        <v>55.082141999999997</v>
      </c>
      <c r="N6">
        <v>56.184672999999997</v>
      </c>
      <c r="O6">
        <v>60.694775</v>
      </c>
      <c r="P6">
        <v>59.247967000000003</v>
      </c>
      <c r="Q6" s="1">
        <v>57.355164000000002</v>
      </c>
      <c r="R6">
        <v>55.211624</v>
      </c>
      <c r="S6">
        <v>56.073501999999998</v>
      </c>
      <c r="T6">
        <v>57.366698999999997</v>
      </c>
    </row>
    <row r="7" spans="1:20">
      <c r="A7">
        <v>64.665840000000003</v>
      </c>
      <c r="B7">
        <v>49.294269999999997</v>
      </c>
      <c r="C7">
        <f t="shared" si="0"/>
        <v>54.790585789473674</v>
      </c>
      <c r="D7">
        <v>57.367859000000003</v>
      </c>
      <c r="E7">
        <v>55.768771999999998</v>
      </c>
      <c r="F7">
        <v>49.566974999999999</v>
      </c>
      <c r="G7">
        <v>47.463577000000001</v>
      </c>
      <c r="H7">
        <v>52.996143000000004</v>
      </c>
      <c r="I7">
        <v>56.27599</v>
      </c>
      <c r="J7" s="1">
        <v>49.914211000000002</v>
      </c>
      <c r="K7">
        <v>57.105530000000002</v>
      </c>
      <c r="L7">
        <v>56.680827999999998</v>
      </c>
      <c r="M7">
        <v>53.408653000000001</v>
      </c>
      <c r="N7">
        <v>54.875197999999997</v>
      </c>
      <c r="O7">
        <v>59.036628999999998</v>
      </c>
      <c r="P7">
        <v>57.804070000000003</v>
      </c>
      <c r="Q7" s="1">
        <v>55.490681000000002</v>
      </c>
      <c r="R7">
        <v>53.471870000000003</v>
      </c>
      <c r="S7">
        <v>53.905872000000002</v>
      </c>
      <c r="T7">
        <v>55.928162</v>
      </c>
    </row>
    <row r="8" spans="1:20">
      <c r="A8">
        <v>63.719048000000001</v>
      </c>
      <c r="B8">
        <v>48.000957</v>
      </c>
      <c r="C8">
        <f t="shared" si="0"/>
        <v>53.596133263157888</v>
      </c>
      <c r="D8">
        <v>56.598190000000002</v>
      </c>
      <c r="E8">
        <v>54.600921999999997</v>
      </c>
      <c r="F8">
        <v>48.951262999999997</v>
      </c>
      <c r="G8">
        <v>46.443717999999997</v>
      </c>
      <c r="H8">
        <v>51.447594000000002</v>
      </c>
      <c r="I8">
        <v>55.526980999999999</v>
      </c>
      <c r="J8" s="1">
        <v>48.767727000000001</v>
      </c>
      <c r="K8">
        <v>55.528602999999997</v>
      </c>
      <c r="L8">
        <v>56.122138999999997</v>
      </c>
      <c r="M8">
        <v>51.869286000000002</v>
      </c>
      <c r="N8">
        <v>53.859363999999999</v>
      </c>
      <c r="O8">
        <v>57.667645</v>
      </c>
      <c r="P8">
        <v>56.537987000000001</v>
      </c>
      <c r="Q8" s="1">
        <v>54.074492999999997</v>
      </c>
      <c r="R8">
        <v>51.838467000000001</v>
      </c>
      <c r="S8">
        <v>52.061278999999999</v>
      </c>
      <c r="T8">
        <v>54.710869000000002</v>
      </c>
    </row>
    <row r="9" spans="1:20">
      <c r="A9">
        <v>63.078212999999998</v>
      </c>
      <c r="B9">
        <v>47.254486</v>
      </c>
      <c r="C9">
        <f t="shared" si="0"/>
        <v>52.786159947368411</v>
      </c>
      <c r="D9">
        <v>55.995246999999999</v>
      </c>
      <c r="E9">
        <v>53.565086000000001</v>
      </c>
      <c r="F9">
        <v>48.910792999999998</v>
      </c>
      <c r="G9">
        <v>46.076991999999997</v>
      </c>
      <c r="H9">
        <v>50.331322</v>
      </c>
      <c r="I9">
        <v>55.066132000000003</v>
      </c>
      <c r="J9" s="1">
        <v>47.916148999999997</v>
      </c>
      <c r="K9">
        <v>54.182507000000001</v>
      </c>
      <c r="L9">
        <v>55.973351000000001</v>
      </c>
      <c r="M9">
        <v>50.650157999999998</v>
      </c>
      <c r="N9">
        <v>53.266624</v>
      </c>
      <c r="O9">
        <v>56.716377000000001</v>
      </c>
      <c r="P9">
        <v>55.591873</v>
      </c>
      <c r="Q9" s="1">
        <v>53.254883</v>
      </c>
      <c r="R9">
        <v>50.527481000000002</v>
      </c>
      <c r="S9">
        <v>50.753520999999999</v>
      </c>
      <c r="T9">
        <v>53.825843999999996</v>
      </c>
    </row>
    <row r="10" spans="1:20">
      <c r="A10">
        <v>62.817745000000002</v>
      </c>
      <c r="B10">
        <v>47.137329000000001</v>
      </c>
      <c r="C10">
        <f t="shared" si="0"/>
        <v>52.441684736842106</v>
      </c>
      <c r="D10">
        <v>55.622494000000003</v>
      </c>
      <c r="E10">
        <v>52.791533999999999</v>
      </c>
      <c r="F10">
        <v>49.424788999999997</v>
      </c>
      <c r="G10">
        <v>46.368912000000002</v>
      </c>
      <c r="H10">
        <v>49.780101999999999</v>
      </c>
      <c r="I10">
        <v>54.968398999999998</v>
      </c>
      <c r="J10" s="1">
        <v>47.480376999999997</v>
      </c>
      <c r="K10">
        <v>53.178832999999997</v>
      </c>
      <c r="L10">
        <v>56.281075000000001</v>
      </c>
      <c r="M10">
        <v>49.885868000000002</v>
      </c>
      <c r="N10">
        <v>53.162117000000002</v>
      </c>
      <c r="O10">
        <v>56.251122000000002</v>
      </c>
      <c r="P10">
        <v>55.066673000000002</v>
      </c>
      <c r="Q10" s="1">
        <v>53.054695000000002</v>
      </c>
      <c r="R10">
        <v>49.686622999999997</v>
      </c>
      <c r="S10">
        <v>50.103194999999999</v>
      </c>
      <c r="T10">
        <v>53.330128000000002</v>
      </c>
    </row>
    <row r="11" spans="1:20">
      <c r="A11">
        <v>62.944102999999998</v>
      </c>
      <c r="B11">
        <v>47.614249999999998</v>
      </c>
      <c r="C11">
        <f t="shared" si="0"/>
        <v>52.56936263157894</v>
      </c>
      <c r="D11">
        <v>55.519759999999998</v>
      </c>
      <c r="E11">
        <v>52.371749999999999</v>
      </c>
      <c r="F11">
        <v>50.391449000000001</v>
      </c>
      <c r="G11">
        <v>47.209892000000004</v>
      </c>
      <c r="H11">
        <v>49.836120999999999</v>
      </c>
      <c r="I11">
        <v>55.250942000000002</v>
      </c>
      <c r="J11" s="1">
        <v>47.515987000000003</v>
      </c>
      <c r="K11">
        <v>52.577080000000002</v>
      </c>
      <c r="L11">
        <v>57.018250000000002</v>
      </c>
      <c r="M11">
        <v>49.632057000000003</v>
      </c>
      <c r="N11">
        <v>53.537033000000001</v>
      </c>
      <c r="O11">
        <v>56.273009999999999</v>
      </c>
      <c r="P11">
        <v>55.007446000000002</v>
      </c>
      <c r="Q11" s="1">
        <v>53.395530999999998</v>
      </c>
      <c r="R11">
        <v>49.377944999999997</v>
      </c>
      <c r="S11">
        <v>50.120452999999998</v>
      </c>
      <c r="T11">
        <v>53.224831000000002</v>
      </c>
    </row>
    <row r="12" spans="1:20">
      <c r="A12">
        <v>63.404488000000001</v>
      </c>
      <c r="B12">
        <v>48.554577000000002</v>
      </c>
      <c r="C12">
        <f t="shared" si="0"/>
        <v>53.109505999999996</v>
      </c>
      <c r="D12">
        <v>55.696545</v>
      </c>
      <c r="E12">
        <v>52.344150999999997</v>
      </c>
      <c r="F12">
        <v>51.661704999999998</v>
      </c>
      <c r="G12">
        <v>48.416598999999998</v>
      </c>
      <c r="H12">
        <v>50.452216999999997</v>
      </c>
      <c r="I12">
        <v>55.874619000000003</v>
      </c>
      <c r="J12" s="1">
        <v>48.003383999999997</v>
      </c>
      <c r="K12">
        <v>52.382313000000003</v>
      </c>
      <c r="L12">
        <v>58.093964</v>
      </c>
      <c r="M12">
        <v>49.860518999999996</v>
      </c>
      <c r="N12">
        <v>54.316837</v>
      </c>
      <c r="O12">
        <v>56.720782999999997</v>
      </c>
      <c r="P12">
        <v>55.400120000000001</v>
      </c>
      <c r="Q12" s="1">
        <v>54.137917000000002</v>
      </c>
      <c r="R12">
        <v>49.579791999999998</v>
      </c>
      <c r="S12">
        <v>50.716014999999999</v>
      </c>
      <c r="T12">
        <v>53.464069000000002</v>
      </c>
    </row>
    <row r="13" spans="1:20">
      <c r="A13">
        <v>64.108444000000006</v>
      </c>
      <c r="B13">
        <v>49.777572999999997</v>
      </c>
      <c r="C13">
        <f t="shared" si="0"/>
        <v>53.957368473684205</v>
      </c>
      <c r="D13">
        <v>56.131390000000003</v>
      </c>
      <c r="E13">
        <v>52.691752999999999</v>
      </c>
      <c r="F13">
        <v>53.076484999999998</v>
      </c>
      <c r="G13">
        <v>49.785651999999999</v>
      </c>
      <c r="H13">
        <v>51.511940000000003</v>
      </c>
      <c r="I13">
        <v>56.757995999999999</v>
      </c>
      <c r="J13" s="1">
        <v>48.858432999999998</v>
      </c>
      <c r="K13">
        <v>52.551971000000002</v>
      </c>
      <c r="L13">
        <v>59.378407000000003</v>
      </c>
      <c r="M13">
        <v>50.476230999999999</v>
      </c>
      <c r="N13">
        <v>55.383896</v>
      </c>
      <c r="O13">
        <v>57.487121999999999</v>
      </c>
      <c r="P13">
        <v>56.180304999999997</v>
      </c>
      <c r="Q13" s="1">
        <v>55.122456</v>
      </c>
      <c r="R13">
        <v>50.204514000000003</v>
      </c>
      <c r="S13">
        <v>51.734436000000002</v>
      </c>
      <c r="T13">
        <v>53.970996999999997</v>
      </c>
    </row>
    <row r="14" spans="1:20">
      <c r="A14">
        <v>64.953995000000006</v>
      </c>
      <c r="B14">
        <v>51.101635000000002</v>
      </c>
      <c r="C14">
        <f t="shared" si="0"/>
        <v>54.990194842105261</v>
      </c>
      <c r="D14">
        <v>56.777428</v>
      </c>
      <c r="E14">
        <v>53.351799</v>
      </c>
      <c r="F14">
        <v>54.496540000000003</v>
      </c>
      <c r="G14">
        <v>51.141033</v>
      </c>
      <c r="H14">
        <v>52.861640999999999</v>
      </c>
      <c r="I14">
        <v>57.798327999999998</v>
      </c>
      <c r="J14" s="1">
        <v>49.958134000000001</v>
      </c>
      <c r="K14">
        <v>53.008873000000001</v>
      </c>
      <c r="L14">
        <v>60.733879000000002</v>
      </c>
      <c r="M14">
        <v>51.348132999999997</v>
      </c>
      <c r="N14">
        <v>56.606247000000003</v>
      </c>
      <c r="O14">
        <v>58.442894000000003</v>
      </c>
      <c r="P14">
        <v>57.250427000000002</v>
      </c>
      <c r="Q14" s="1">
        <v>56.203856999999999</v>
      </c>
      <c r="R14">
        <v>51.125782000000001</v>
      </c>
      <c r="S14">
        <v>52.996715999999999</v>
      </c>
      <c r="T14">
        <v>54.656360999999997</v>
      </c>
    </row>
    <row r="15" spans="1:20">
      <c r="A15">
        <v>65.849784999999997</v>
      </c>
      <c r="B15">
        <v>52.381050000000002</v>
      </c>
      <c r="C15">
        <f t="shared" si="0"/>
        <v>56.091993684210522</v>
      </c>
      <c r="D15">
        <v>57.572432999999997</v>
      </c>
      <c r="E15">
        <v>54.233479000000003</v>
      </c>
      <c r="F15">
        <v>55.819690999999999</v>
      </c>
      <c r="G15">
        <v>52.362273999999999</v>
      </c>
      <c r="H15">
        <v>54.344410000000003</v>
      </c>
      <c r="I15">
        <v>58.892840999999997</v>
      </c>
      <c r="J15" s="1">
        <v>51.170952</v>
      </c>
      <c r="K15">
        <v>53.658211000000001</v>
      </c>
      <c r="L15">
        <v>62.041522999999998</v>
      </c>
      <c r="M15">
        <v>52.342255000000002</v>
      </c>
      <c r="N15">
        <v>57.863613000000001</v>
      </c>
      <c r="O15">
        <v>59.462597000000002</v>
      </c>
      <c r="P15">
        <v>58.499920000000003</v>
      </c>
      <c r="Q15" s="1">
        <v>57.271889000000002</v>
      </c>
      <c r="R15">
        <v>52.207706000000002</v>
      </c>
      <c r="S15">
        <v>54.338303000000003</v>
      </c>
      <c r="T15">
        <v>55.434947999999999</v>
      </c>
    </row>
    <row r="16" spans="1:20">
      <c r="A16">
        <v>66.728745000000004</v>
      </c>
      <c r="B16">
        <v>53.523209000000001</v>
      </c>
      <c r="C16">
        <f t="shared" si="0"/>
        <v>57.170612842105264</v>
      </c>
      <c r="D16">
        <v>58.450214000000003</v>
      </c>
      <c r="E16">
        <v>55.238028999999997</v>
      </c>
      <c r="F16">
        <v>56.985492999999998</v>
      </c>
      <c r="G16">
        <v>53.391022</v>
      </c>
      <c r="H16">
        <v>55.826996000000001</v>
      </c>
      <c r="I16">
        <v>59.954998000000003</v>
      </c>
      <c r="J16" s="1">
        <v>52.382404000000001</v>
      </c>
      <c r="K16">
        <v>54.405639999999998</v>
      </c>
      <c r="L16">
        <v>63.217467999999997</v>
      </c>
      <c r="M16">
        <v>53.346912000000003</v>
      </c>
      <c r="N16">
        <v>59.064548000000002</v>
      </c>
      <c r="O16">
        <v>60.444305</v>
      </c>
      <c r="P16">
        <v>59.823261000000002</v>
      </c>
      <c r="Q16" s="1">
        <v>58.258980000000001</v>
      </c>
      <c r="R16">
        <v>53.328861000000003</v>
      </c>
      <c r="S16">
        <v>55.633701000000002</v>
      </c>
      <c r="T16">
        <v>56.236857999999998</v>
      </c>
    </row>
    <row r="17" spans="1:20">
      <c r="A17">
        <v>67.551979000000003</v>
      </c>
      <c r="B17">
        <v>54.488022000000001</v>
      </c>
      <c r="C17">
        <f t="shared" si="0"/>
        <v>58.165303842105267</v>
      </c>
      <c r="D17">
        <v>59.350693</v>
      </c>
      <c r="E17">
        <v>56.275986000000003</v>
      </c>
      <c r="F17">
        <v>57.970725999999999</v>
      </c>
      <c r="G17">
        <v>54.221026999999999</v>
      </c>
      <c r="H17">
        <v>57.214824999999998</v>
      </c>
      <c r="I17">
        <v>60.92342</v>
      </c>
      <c r="J17" s="1">
        <v>53.510390999999998</v>
      </c>
      <c r="K17">
        <v>55.172576999999997</v>
      </c>
      <c r="L17">
        <v>64.217094000000003</v>
      </c>
      <c r="M17">
        <v>54.285705999999998</v>
      </c>
      <c r="N17">
        <v>60.152926999999998</v>
      </c>
      <c r="O17">
        <v>61.320152</v>
      </c>
      <c r="P17">
        <v>61.132857999999999</v>
      </c>
      <c r="Q17" s="1">
        <v>59.136482000000001</v>
      </c>
      <c r="R17">
        <v>54.397292999999998</v>
      </c>
      <c r="S17">
        <v>56.805602999999998</v>
      </c>
      <c r="T17">
        <v>57.013012000000003</v>
      </c>
    </row>
    <row r="18" spans="1:20">
      <c r="A18">
        <v>68.305449999999993</v>
      </c>
      <c r="B18">
        <v>55.276328999999997</v>
      </c>
      <c r="C18">
        <f t="shared" si="0"/>
        <v>59.046036157894747</v>
      </c>
      <c r="D18">
        <v>60.226692</v>
      </c>
      <c r="E18">
        <v>57.278191</v>
      </c>
      <c r="F18">
        <v>58.780109000000003</v>
      </c>
      <c r="G18">
        <v>54.879997000000003</v>
      </c>
      <c r="H18">
        <v>58.454754000000001</v>
      </c>
      <c r="I18">
        <v>61.763858999999997</v>
      </c>
      <c r="J18" s="1">
        <v>54.509514000000003</v>
      </c>
      <c r="K18">
        <v>55.905506000000003</v>
      </c>
      <c r="L18">
        <v>65.030113</v>
      </c>
      <c r="M18">
        <v>55.118701999999999</v>
      </c>
      <c r="N18">
        <v>61.105632999999997</v>
      </c>
      <c r="O18">
        <v>62.057091</v>
      </c>
      <c r="P18">
        <v>62.365582000000003</v>
      </c>
      <c r="Q18" s="1">
        <v>59.904662999999999</v>
      </c>
      <c r="R18">
        <v>55.355618</v>
      </c>
      <c r="S18">
        <v>57.821510000000004</v>
      </c>
      <c r="T18">
        <v>57.735374</v>
      </c>
    </row>
    <row r="19" spans="1:20">
      <c r="A19">
        <v>68.992553999999998</v>
      </c>
      <c r="B19">
        <v>55.913997999999999</v>
      </c>
      <c r="C19">
        <f t="shared" si="0"/>
        <v>59.807474578947364</v>
      </c>
      <c r="D19">
        <v>61.047058</v>
      </c>
      <c r="E19">
        <v>58.200218</v>
      </c>
      <c r="F19">
        <v>59.435851999999997</v>
      </c>
      <c r="G19">
        <v>55.410930999999998</v>
      </c>
      <c r="H19">
        <v>59.5289</v>
      </c>
      <c r="I19">
        <v>62.465969000000001</v>
      </c>
      <c r="J19" s="1">
        <v>55.366881999999997</v>
      </c>
      <c r="K19">
        <v>56.577964999999999</v>
      </c>
      <c r="L19">
        <v>65.670440999999997</v>
      </c>
      <c r="M19">
        <v>55.835915</v>
      </c>
      <c r="N19">
        <v>61.924492000000001</v>
      </c>
      <c r="O19">
        <v>62.651215000000001</v>
      </c>
      <c r="P19">
        <v>63.483581999999998</v>
      </c>
      <c r="Q19" s="1">
        <v>60.580787999999998</v>
      </c>
      <c r="R19">
        <v>56.178379</v>
      </c>
      <c r="S19">
        <v>58.683177999999998</v>
      </c>
      <c r="T19">
        <v>58.393700000000003</v>
      </c>
    </row>
    <row r="20" spans="1:20">
      <c r="A20">
        <v>69.626022000000006</v>
      </c>
      <c r="B20">
        <v>56.437247999999997</v>
      </c>
      <c r="C20">
        <f t="shared" si="0"/>
        <v>60.460852947368423</v>
      </c>
      <c r="D20">
        <v>61.796429000000003</v>
      </c>
      <c r="E20">
        <v>59.021355</v>
      </c>
      <c r="F20">
        <v>59.968528999999997</v>
      </c>
      <c r="G20">
        <v>55.857948</v>
      </c>
      <c r="H20">
        <v>60.444220999999999</v>
      </c>
      <c r="I20">
        <v>63.037475999999998</v>
      </c>
      <c r="J20" s="1">
        <v>56.093268999999999</v>
      </c>
      <c r="K20">
        <v>57.186199000000002</v>
      </c>
      <c r="L20">
        <v>66.165115</v>
      </c>
      <c r="M20">
        <v>56.447578</v>
      </c>
      <c r="N20">
        <v>62.626621</v>
      </c>
      <c r="O20">
        <v>63.118889000000003</v>
      </c>
      <c r="P20">
        <v>64.471214000000003</v>
      </c>
      <c r="Q20" s="1">
        <v>61.188580000000002</v>
      </c>
      <c r="R20">
        <v>56.864960000000004</v>
      </c>
      <c r="S20">
        <v>59.413910000000001</v>
      </c>
      <c r="T20">
        <v>58.990642999999999</v>
      </c>
    </row>
    <row r="21" spans="1:20">
      <c r="A21">
        <v>70.221457999999998</v>
      </c>
      <c r="B21">
        <v>56.881954</v>
      </c>
      <c r="C21">
        <f t="shared" si="0"/>
        <v>61.026147263157903</v>
      </c>
      <c r="D21">
        <v>62.472690999999998</v>
      </c>
      <c r="E21">
        <v>59.740200000000002</v>
      </c>
      <c r="F21">
        <v>60.410358000000002</v>
      </c>
      <c r="G21">
        <v>56.258251000000001</v>
      </c>
      <c r="H21">
        <v>61.221550000000001</v>
      </c>
      <c r="I21">
        <v>63.497664999999998</v>
      </c>
      <c r="J21" s="1">
        <v>56.713036000000002</v>
      </c>
      <c r="K21">
        <v>57.740989999999996</v>
      </c>
      <c r="L21">
        <v>66.544876000000002</v>
      </c>
      <c r="M21">
        <v>56.974750999999998</v>
      </c>
      <c r="N21">
        <v>63.235550000000003</v>
      </c>
      <c r="O21">
        <v>63.488098000000001</v>
      </c>
      <c r="P21">
        <v>65.329666000000003</v>
      </c>
      <c r="Q21" s="1">
        <v>61.750843000000003</v>
      </c>
      <c r="R21">
        <v>57.430984000000002</v>
      </c>
      <c r="S21">
        <v>60.047339999999998</v>
      </c>
      <c r="T21">
        <v>59.536537000000003</v>
      </c>
    </row>
    <row r="22" spans="1:20">
      <c r="A22">
        <v>70.793120999999999</v>
      </c>
      <c r="B22">
        <v>57.277816999999999</v>
      </c>
      <c r="C22">
        <f t="shared" si="0"/>
        <v>61.526035105263169</v>
      </c>
      <c r="D22">
        <v>63.083224999999999</v>
      </c>
      <c r="E22">
        <v>60.368789999999997</v>
      </c>
      <c r="F22">
        <v>60.791065000000003</v>
      </c>
      <c r="G22">
        <v>56.639484000000003</v>
      </c>
      <c r="H22">
        <v>61.886578</v>
      </c>
      <c r="I22">
        <v>63.871586000000001</v>
      </c>
      <c r="J22" s="1">
        <v>57.255329000000003</v>
      </c>
      <c r="K22">
        <v>58.259369</v>
      </c>
      <c r="L22">
        <v>66.837890999999999</v>
      </c>
      <c r="M22">
        <v>57.442261000000002</v>
      </c>
      <c r="N22">
        <v>63.774901999999997</v>
      </c>
      <c r="O22">
        <v>63.791420000000002</v>
      </c>
      <c r="P22">
        <v>66.071181999999993</v>
      </c>
      <c r="Q22" s="1">
        <v>62.285651999999999</v>
      </c>
      <c r="R22">
        <v>57.900547000000003</v>
      </c>
      <c r="S22">
        <v>60.619259</v>
      </c>
      <c r="T22">
        <v>60.045189000000001</v>
      </c>
    </row>
    <row r="23" spans="1:20">
      <c r="A23">
        <v>71.352005000000005</v>
      </c>
      <c r="B23">
        <v>57.646545000000003</v>
      </c>
      <c r="C23">
        <f t="shared" si="0"/>
        <v>61.982004631578945</v>
      </c>
      <c r="D23">
        <v>63.640616999999999</v>
      </c>
      <c r="E23">
        <v>60.926765000000003</v>
      </c>
      <c r="F23">
        <v>61.135886999999997</v>
      </c>
      <c r="G23">
        <v>57.020538000000002</v>
      </c>
      <c r="H23">
        <v>62.46405</v>
      </c>
      <c r="I23">
        <v>64.185508999999996</v>
      </c>
      <c r="J23" s="1">
        <v>57.747611999999997</v>
      </c>
      <c r="K23">
        <v>58.757935000000003</v>
      </c>
      <c r="L23">
        <v>67.066901999999999</v>
      </c>
      <c r="M23">
        <v>57.874488999999997</v>
      </c>
      <c r="N23">
        <v>64.264809</v>
      </c>
      <c r="O23">
        <v>64.061340000000001</v>
      </c>
      <c r="P23">
        <v>66.713959000000003</v>
      </c>
      <c r="Q23" s="1">
        <v>62.805335999999997</v>
      </c>
      <c r="R23">
        <v>58.300293000000003</v>
      </c>
      <c r="S23">
        <v>61.162663000000002</v>
      </c>
      <c r="T23">
        <v>60.530833999999999</v>
      </c>
    </row>
    <row r="24" spans="1:20">
      <c r="A24">
        <v>71.905486999999994</v>
      </c>
      <c r="B24">
        <v>58.002659000000001</v>
      </c>
      <c r="C24">
        <f t="shared" si="0"/>
        <v>62.41236236842105</v>
      </c>
      <c r="D24">
        <v>64.158783</v>
      </c>
      <c r="E24">
        <v>61.436256</v>
      </c>
      <c r="F24">
        <v>61.465038</v>
      </c>
      <c r="G24">
        <v>57.413738000000002</v>
      </c>
      <c r="H24">
        <v>62.974891999999997</v>
      </c>
      <c r="I24">
        <v>64.463866999999993</v>
      </c>
      <c r="J24" s="1">
        <v>58.211776999999998</v>
      </c>
      <c r="K24">
        <v>59.249535000000002</v>
      </c>
      <c r="L24">
        <v>67.249077</v>
      </c>
      <c r="M24">
        <v>58.293343</v>
      </c>
      <c r="N24">
        <v>64.720710999999994</v>
      </c>
      <c r="O24">
        <v>64.327399999999997</v>
      </c>
      <c r="P24">
        <v>67.278182999999999</v>
      </c>
      <c r="Q24" s="1">
        <v>63.317047000000002</v>
      </c>
      <c r="R24">
        <v>58.655375999999997</v>
      </c>
      <c r="S24">
        <v>61.705306999999998</v>
      </c>
      <c r="T24">
        <v>61.006408999999998</v>
      </c>
    </row>
    <row r="25" spans="1:20">
      <c r="A25">
        <v>72.457854999999995</v>
      </c>
      <c r="B25">
        <v>58.355389000000002</v>
      </c>
      <c r="C25">
        <f t="shared" si="0"/>
        <v>62.831530684210506</v>
      </c>
      <c r="D25">
        <v>64.649863999999994</v>
      </c>
      <c r="E25">
        <v>61.917952999999997</v>
      </c>
      <c r="F25">
        <v>61.793877000000002</v>
      </c>
      <c r="G25">
        <v>57.826842999999997</v>
      </c>
      <c r="H25">
        <v>63.435600000000001</v>
      </c>
      <c r="I25">
        <v>64.727431999999993</v>
      </c>
      <c r="J25" s="1">
        <v>58.662571</v>
      </c>
      <c r="K25">
        <v>59.742485000000002</v>
      </c>
      <c r="L25">
        <v>67.397475999999997</v>
      </c>
      <c r="M25">
        <v>58.717498999999997</v>
      </c>
      <c r="N25">
        <v>65.153655999999998</v>
      </c>
      <c r="O25">
        <v>64.614456000000004</v>
      </c>
      <c r="P25">
        <v>67.783423999999997</v>
      </c>
      <c r="Q25" s="1">
        <v>63.823895</v>
      </c>
      <c r="R25">
        <v>58.987209</v>
      </c>
      <c r="S25">
        <v>62.268822</v>
      </c>
      <c r="T25">
        <v>61.482776999999999</v>
      </c>
    </row>
    <row r="26" spans="1:20">
      <c r="A26">
        <v>73.011336999999997</v>
      </c>
      <c r="B26">
        <v>58.710754000000001</v>
      </c>
      <c r="C26">
        <f t="shared" si="0"/>
        <v>63.250136842105263</v>
      </c>
      <c r="D26">
        <v>65.12236</v>
      </c>
      <c r="E26">
        <v>62.388492999999997</v>
      </c>
      <c r="F26">
        <v>62.133575</v>
      </c>
      <c r="G26">
        <v>58.264361999999998</v>
      </c>
      <c r="H26">
        <v>63.858986000000002</v>
      </c>
      <c r="I26">
        <v>64.992531</v>
      </c>
      <c r="J26" s="1">
        <v>59.107779999999998</v>
      </c>
      <c r="K26">
        <v>60.241534999999999</v>
      </c>
      <c r="L26">
        <v>67.522827000000007</v>
      </c>
      <c r="M26">
        <v>59.162208999999997</v>
      </c>
      <c r="N26">
        <v>65.571358000000004</v>
      </c>
      <c r="O26">
        <v>64.941710999999998</v>
      </c>
      <c r="P26">
        <v>68.247101000000001</v>
      </c>
      <c r="Q26" s="1">
        <v>64.326049999999995</v>
      </c>
      <c r="R26">
        <v>59.312351</v>
      </c>
      <c r="S26">
        <v>62.868763000000001</v>
      </c>
      <c r="T26">
        <v>61.968516999999999</v>
      </c>
    </row>
    <row r="27" spans="1:20">
      <c r="A27">
        <v>73.567276000000007</v>
      </c>
      <c r="B27">
        <v>59.073096999999997</v>
      </c>
      <c r="C27">
        <f t="shared" si="0"/>
        <v>63.67542331578948</v>
      </c>
      <c r="D27">
        <v>65.580665999999994</v>
      </c>
      <c r="E27">
        <v>62.859158000000001</v>
      </c>
      <c r="F27">
        <v>62.491706999999998</v>
      </c>
      <c r="G27">
        <v>58.728138000000001</v>
      </c>
      <c r="H27">
        <v>64.255263999999997</v>
      </c>
      <c r="I27">
        <v>65.270804999999996</v>
      </c>
      <c r="J27" s="1">
        <v>59.549422999999997</v>
      </c>
      <c r="K27">
        <v>60.749352000000002</v>
      </c>
      <c r="L27">
        <v>67.634842000000006</v>
      </c>
      <c r="M27">
        <v>59.639159999999997</v>
      </c>
      <c r="N27">
        <v>65.979256000000007</v>
      </c>
      <c r="O27">
        <v>65.322181999999998</v>
      </c>
      <c r="P27">
        <v>68.683745999999999</v>
      </c>
      <c r="Q27" s="1">
        <v>64.821701000000004</v>
      </c>
      <c r="R27">
        <v>59.642220000000002</v>
      </c>
      <c r="S27">
        <v>63.515059999999998</v>
      </c>
      <c r="T27">
        <v>62.469990000000003</v>
      </c>
    </row>
    <row r="28" spans="1:20">
      <c r="A28">
        <v>74.126853999999994</v>
      </c>
      <c r="B28">
        <v>59.446280999999999</v>
      </c>
      <c r="C28">
        <f t="shared" si="0"/>
        <v>64.111872526315793</v>
      </c>
      <c r="D28">
        <v>66.025963000000004</v>
      </c>
      <c r="E28">
        <v>63.335884</v>
      </c>
      <c r="F28">
        <v>62.872985999999997</v>
      </c>
      <c r="G28">
        <v>59.217857000000002</v>
      </c>
      <c r="H28">
        <v>64.632957000000005</v>
      </c>
      <c r="I28">
        <v>65.569632999999996</v>
      </c>
      <c r="J28" s="1">
        <v>59.985881999999997</v>
      </c>
      <c r="K28">
        <v>61.267508999999997</v>
      </c>
      <c r="L28">
        <v>67.742965999999996</v>
      </c>
      <c r="M28">
        <v>60.156433</v>
      </c>
      <c r="N28">
        <v>66.381400999999997</v>
      </c>
      <c r="O28">
        <v>65.762253000000001</v>
      </c>
      <c r="P28">
        <v>69.105018999999999</v>
      </c>
      <c r="Q28" s="1">
        <v>65.308043999999995</v>
      </c>
      <c r="R28">
        <v>59.983566000000003</v>
      </c>
      <c r="S28">
        <v>64.212554999999995</v>
      </c>
      <c r="T28">
        <v>62.991534999999999</v>
      </c>
    </row>
    <row r="29" spans="1:20">
      <c r="A29">
        <v>74.69162</v>
      </c>
      <c r="B29">
        <v>59.834392999999999</v>
      </c>
      <c r="C29">
        <f t="shared" si="0"/>
        <v>64.561852526315775</v>
      </c>
      <c r="D29">
        <v>66.458106999999998</v>
      </c>
      <c r="E29">
        <v>63.820244000000002</v>
      </c>
      <c r="F29">
        <v>63.280017999999998</v>
      </c>
      <c r="G29">
        <v>59.731701000000001</v>
      </c>
      <c r="H29">
        <v>64.999320999999995</v>
      </c>
      <c r="I29">
        <v>65.892646999999997</v>
      </c>
      <c r="J29" s="1">
        <v>60.414042999999999</v>
      </c>
      <c r="K29">
        <v>61.796669000000001</v>
      </c>
      <c r="L29">
        <v>67.856277000000006</v>
      </c>
      <c r="M29">
        <v>60.718414000000003</v>
      </c>
      <c r="N29">
        <v>66.781104999999997</v>
      </c>
      <c r="O29">
        <v>66.261596999999995</v>
      </c>
      <c r="P29">
        <v>69.519852</v>
      </c>
      <c r="Q29" s="1">
        <v>65.782546999999994</v>
      </c>
      <c r="R29">
        <v>60.339328999999999</v>
      </c>
      <c r="S29">
        <v>64.961699999999993</v>
      </c>
      <c r="T29">
        <v>63.535614000000002</v>
      </c>
    </row>
    <row r="30" spans="1:20">
      <c r="A30">
        <v>75.263512000000006</v>
      </c>
      <c r="B30">
        <v>60.242119000000002</v>
      </c>
      <c r="C30">
        <f t="shared" si="0"/>
        <v>65.02631215789475</v>
      </c>
      <c r="D30">
        <v>66.877860999999996</v>
      </c>
      <c r="E30">
        <v>64.311096000000006</v>
      </c>
      <c r="F30">
        <v>63.713959000000003</v>
      </c>
      <c r="G30">
        <v>60.267375999999999</v>
      </c>
      <c r="H30">
        <v>65.360489000000001</v>
      </c>
      <c r="I30">
        <v>66.240584999999996</v>
      </c>
      <c r="J30" s="1">
        <v>60.831650000000003</v>
      </c>
      <c r="K30">
        <v>62.336224000000001</v>
      </c>
      <c r="L30">
        <v>67.982924999999994</v>
      </c>
      <c r="M30">
        <v>61.326019000000002</v>
      </c>
      <c r="N30">
        <v>67.181235999999998</v>
      </c>
      <c r="O30">
        <v>66.813721000000001</v>
      </c>
      <c r="P30">
        <v>69.934844999999996</v>
      </c>
      <c r="Q30" s="1">
        <v>66.244377</v>
      </c>
      <c r="R30">
        <v>60.709724000000001</v>
      </c>
      <c r="S30">
        <v>65.759117000000003</v>
      </c>
      <c r="T30">
        <v>64.103095999999994</v>
      </c>
    </row>
    <row r="31" spans="1:20">
      <c r="A31">
        <v>75.844588999999999</v>
      </c>
      <c r="B31">
        <v>60.674545000000002</v>
      </c>
      <c r="C31">
        <f t="shared" si="0"/>
        <v>65.505402105263158</v>
      </c>
      <c r="D31">
        <v>67.288773000000006</v>
      </c>
      <c r="E31">
        <v>64.806426999999999</v>
      </c>
      <c r="F31">
        <v>64.175055999999998</v>
      </c>
      <c r="G31">
        <v>60.823261000000002</v>
      </c>
      <c r="H31">
        <v>65.72139</v>
      </c>
      <c r="I31">
        <v>66.612144000000001</v>
      </c>
      <c r="J31" s="1">
        <v>61.239075</v>
      </c>
      <c r="K31">
        <v>62.884041000000003</v>
      </c>
      <c r="L31">
        <v>68.129356000000001</v>
      </c>
      <c r="M31">
        <v>61.977122999999999</v>
      </c>
      <c r="N31">
        <v>67.584457</v>
      </c>
      <c r="O31">
        <v>67.407272000000006</v>
      </c>
      <c r="P31">
        <v>70.354652000000002</v>
      </c>
      <c r="Q31" s="1">
        <v>66.695503000000002</v>
      </c>
      <c r="R31">
        <v>61.093471999999998</v>
      </c>
      <c r="S31">
        <v>66.598136999999994</v>
      </c>
      <c r="T31">
        <v>64.693366999999995</v>
      </c>
    </row>
    <row r="32" spans="1:20">
      <c r="A32">
        <v>76.436843999999994</v>
      </c>
      <c r="B32">
        <v>61.136462999999999</v>
      </c>
      <c r="C32">
        <f t="shared" si="0"/>
        <v>65.998997210526312</v>
      </c>
      <c r="D32">
        <v>67.697952000000001</v>
      </c>
      <c r="E32">
        <v>65.304946999999999</v>
      </c>
      <c r="F32">
        <v>64.663032999999999</v>
      </c>
      <c r="G32">
        <v>61.399132000000002</v>
      </c>
      <c r="H32">
        <v>66.085846000000004</v>
      </c>
      <c r="I32">
        <v>67.004729999999995</v>
      </c>
      <c r="J32" s="1">
        <v>61.640259</v>
      </c>
      <c r="K32">
        <v>63.436584000000003</v>
      </c>
      <c r="L32">
        <v>68.299819999999997</v>
      </c>
      <c r="M32">
        <v>62.667408000000002</v>
      </c>
      <c r="N32">
        <v>67.993401000000006</v>
      </c>
      <c r="O32">
        <v>68.028687000000005</v>
      </c>
      <c r="P32">
        <v>70.782241999999997</v>
      </c>
      <c r="Q32" s="1">
        <v>67.140793000000002</v>
      </c>
      <c r="R32">
        <v>61.488857000000003</v>
      </c>
      <c r="S32">
        <v>67.469414</v>
      </c>
      <c r="T32">
        <v>65.304535000000001</v>
      </c>
    </row>
    <row r="33" spans="1:20">
      <c r="A33">
        <v>77.041984999999997</v>
      </c>
      <c r="B33">
        <v>61.631068999999997</v>
      </c>
      <c r="C33">
        <f t="shared" si="0"/>
        <v>66.506976894736823</v>
      </c>
      <c r="D33">
        <v>68.115257</v>
      </c>
      <c r="E33">
        <v>65.806786000000002</v>
      </c>
      <c r="F33">
        <v>65.177543999999997</v>
      </c>
      <c r="G33">
        <v>61.996051999999999</v>
      </c>
      <c r="H33">
        <v>66.456862999999998</v>
      </c>
      <c r="I33">
        <v>67.415122999999994</v>
      </c>
      <c r="J33" s="1">
        <v>62.042411999999999</v>
      </c>
      <c r="K33">
        <v>63.989753999999998</v>
      </c>
      <c r="L33">
        <v>68.496262000000002</v>
      </c>
      <c r="M33">
        <v>63.391212000000003</v>
      </c>
      <c r="N33">
        <v>68.410904000000002</v>
      </c>
      <c r="O33">
        <v>68.665397999999996</v>
      </c>
      <c r="P33">
        <v>71.218849000000006</v>
      </c>
      <c r="Q33" s="1">
        <v>67.587142999999998</v>
      </c>
      <c r="R33">
        <v>61.894531000000001</v>
      </c>
      <c r="S33">
        <v>68.361839000000003</v>
      </c>
      <c r="T33">
        <v>65.933577999999997</v>
      </c>
    </row>
    <row r="34" spans="1:20">
      <c r="A34">
        <v>77.661552</v>
      </c>
      <c r="B34">
        <v>62.158791000000001</v>
      </c>
      <c r="C34">
        <f t="shared" si="0"/>
        <v>67.02933942105264</v>
      </c>
      <c r="D34">
        <v>68.551147</v>
      </c>
      <c r="E34">
        <v>66.313346999999993</v>
      </c>
      <c r="F34">
        <v>65.718261999999996</v>
      </c>
      <c r="G34">
        <v>62.615470999999999</v>
      </c>
      <c r="H34">
        <v>66.836792000000003</v>
      </c>
      <c r="I34">
        <v>67.840202000000005</v>
      </c>
      <c r="J34" s="1">
        <v>62.454548000000003</v>
      </c>
      <c r="K34">
        <v>64.540206999999995</v>
      </c>
      <c r="L34">
        <v>68.718970999999996</v>
      </c>
      <c r="M34">
        <v>64.142403000000002</v>
      </c>
      <c r="N34">
        <v>68.840232999999998</v>
      </c>
      <c r="O34">
        <v>69.309066999999999</v>
      </c>
      <c r="P34">
        <v>71.664130999999998</v>
      </c>
      <c r="Q34" s="1">
        <v>68.041945999999996</v>
      </c>
      <c r="R34">
        <v>62.309978000000001</v>
      </c>
      <c r="S34">
        <v>69.263817000000003</v>
      </c>
      <c r="T34">
        <v>66.576583999999997</v>
      </c>
    </row>
    <row r="35" spans="1:20">
      <c r="A35">
        <v>78.296882999999994</v>
      </c>
      <c r="B35">
        <v>62.716563999999998</v>
      </c>
      <c r="C35">
        <f t="shared" si="0"/>
        <v>67.566102842105266</v>
      </c>
      <c r="D35">
        <v>69.014129999999994</v>
      </c>
      <c r="E35">
        <v>66.826308999999995</v>
      </c>
      <c r="F35">
        <v>66.285019000000005</v>
      </c>
      <c r="G35">
        <v>63.257953999999998</v>
      </c>
      <c r="H35">
        <v>67.227492999999996</v>
      </c>
      <c r="I35">
        <v>68.277327999999997</v>
      </c>
      <c r="J35" s="1">
        <v>62.885348999999998</v>
      </c>
      <c r="K35">
        <v>65.086585999999997</v>
      </c>
      <c r="L35">
        <v>68.967476000000005</v>
      </c>
      <c r="M35">
        <v>64.914992999999996</v>
      </c>
      <c r="N35">
        <v>69.285240000000002</v>
      </c>
      <c r="O35">
        <v>69.957474000000005</v>
      </c>
      <c r="P35">
        <v>72.11618</v>
      </c>
      <c r="Q35" s="1">
        <v>68.511741999999998</v>
      </c>
      <c r="R35">
        <v>62.735602999999998</v>
      </c>
      <c r="S35">
        <v>70.164505000000005</v>
      </c>
      <c r="T35">
        <v>67.229125999999994</v>
      </c>
    </row>
    <row r="36" spans="1:20">
      <c r="A36">
        <v>78.948952000000006</v>
      </c>
      <c r="B36">
        <v>63.298031000000002</v>
      </c>
      <c r="C36">
        <f t="shared" si="0"/>
        <v>68.117194999999995</v>
      </c>
      <c r="D36">
        <v>69.508926000000002</v>
      </c>
      <c r="E36">
        <v>67.346778999999998</v>
      </c>
      <c r="F36">
        <v>66.877669999999995</v>
      </c>
      <c r="G36">
        <v>63.922333000000002</v>
      </c>
      <c r="H36">
        <v>67.630416999999994</v>
      </c>
      <c r="I36">
        <v>68.724907000000002</v>
      </c>
      <c r="J36" s="1">
        <v>63.341141</v>
      </c>
      <c r="K36">
        <v>65.630225999999993</v>
      </c>
      <c r="L36">
        <v>69.241364000000004</v>
      </c>
      <c r="M36">
        <v>65.703452999999996</v>
      </c>
      <c r="N36">
        <v>69.750275000000002</v>
      </c>
      <c r="O36">
        <v>70.614333999999999</v>
      </c>
      <c r="P36">
        <v>72.572059999999993</v>
      </c>
      <c r="Q36" s="1">
        <v>69.001662999999994</v>
      </c>
      <c r="R36">
        <v>63.172600000000003</v>
      </c>
      <c r="S36">
        <v>71.054924</v>
      </c>
      <c r="T36">
        <v>67.886650000000003</v>
      </c>
    </row>
    <row r="37" spans="1:20">
      <c r="A37">
        <v>79.617958000000002</v>
      </c>
      <c r="B37">
        <v>63.894798000000002</v>
      </c>
      <c r="C37">
        <f t="shared" si="0"/>
        <v>68.682360315789467</v>
      </c>
      <c r="D37">
        <v>70.035697999999996</v>
      </c>
      <c r="E37">
        <v>67.874863000000005</v>
      </c>
      <c r="F37">
        <v>67.496055999999996</v>
      </c>
      <c r="G37">
        <v>64.605766000000003</v>
      </c>
      <c r="H37">
        <v>68.046622999999997</v>
      </c>
      <c r="I37">
        <v>69.182486999999995</v>
      </c>
      <c r="J37" s="1">
        <v>63.824706999999997</v>
      </c>
      <c r="K37">
        <v>66.175003000000004</v>
      </c>
      <c r="L37">
        <v>69.540809999999993</v>
      </c>
      <c r="M37">
        <v>66.502791999999999</v>
      </c>
      <c r="N37">
        <v>70.239975000000001</v>
      </c>
      <c r="O37">
        <v>71.287216000000001</v>
      </c>
      <c r="P37">
        <v>73.028351000000001</v>
      </c>
      <c r="Q37" s="1">
        <v>69.515533000000005</v>
      </c>
      <c r="R37">
        <v>63.622723000000001</v>
      </c>
      <c r="S37">
        <v>71.928473999999994</v>
      </c>
      <c r="T37">
        <v>68.545012999999997</v>
      </c>
    </row>
    <row r="38" spans="1:20">
      <c r="A38">
        <v>80.302750000000003</v>
      </c>
      <c r="B38">
        <v>64.498244999999997</v>
      </c>
      <c r="C38">
        <f t="shared" si="0"/>
        <v>69.26119557894738</v>
      </c>
      <c r="D38">
        <v>70.590598999999997</v>
      </c>
      <c r="E38">
        <v>68.409949999999995</v>
      </c>
      <c r="F38">
        <v>68.140213000000003</v>
      </c>
      <c r="G38">
        <v>65.304619000000002</v>
      </c>
      <c r="H38">
        <v>68.476760999999996</v>
      </c>
      <c r="I38">
        <v>69.650734</v>
      </c>
      <c r="J38" s="1">
        <v>64.335189999999997</v>
      </c>
      <c r="K38">
        <v>66.726394999999997</v>
      </c>
      <c r="L38">
        <v>69.866744999999995</v>
      </c>
      <c r="M38">
        <v>67.308577999999997</v>
      </c>
      <c r="N38">
        <v>70.758904000000001</v>
      </c>
      <c r="O38">
        <v>71.984397999999999</v>
      </c>
      <c r="P38">
        <v>73.482376000000002</v>
      </c>
      <c r="Q38" s="1">
        <v>70.056106999999997</v>
      </c>
      <c r="R38">
        <v>64.088065999999998</v>
      </c>
      <c r="S38">
        <v>72.781081999999998</v>
      </c>
      <c r="T38">
        <v>69.201003999999998</v>
      </c>
    </row>
    <row r="39" spans="1:20">
      <c r="A39">
        <v>81.000388999999998</v>
      </c>
      <c r="B39">
        <v>65.101378999999994</v>
      </c>
      <c r="C39">
        <f t="shared" si="0"/>
        <v>69.853262263157887</v>
      </c>
      <c r="D39">
        <v>71.167136999999997</v>
      </c>
      <c r="E39">
        <v>68.951256000000001</v>
      </c>
      <c r="F39">
        <v>68.810706999999994</v>
      </c>
      <c r="G39">
        <v>66.015548999999993</v>
      </c>
      <c r="H39">
        <v>68.921218999999994</v>
      </c>
      <c r="I39">
        <v>70.131287</v>
      </c>
      <c r="J39" s="1">
        <v>64.869026000000005</v>
      </c>
      <c r="K39">
        <v>67.290206999999995</v>
      </c>
      <c r="L39">
        <v>70.220718000000005</v>
      </c>
      <c r="M39">
        <v>68.117042999999995</v>
      </c>
      <c r="N39">
        <v>71.311301999999998</v>
      </c>
      <c r="O39">
        <v>72.711746000000005</v>
      </c>
      <c r="P39">
        <v>73.933197000000007</v>
      </c>
      <c r="Q39" s="1">
        <v>70.625304999999997</v>
      </c>
      <c r="R39">
        <v>64.570983999999996</v>
      </c>
      <c r="S39">
        <v>73.610923999999997</v>
      </c>
      <c r="T39">
        <v>69.852608000000004</v>
      </c>
    </row>
    <row r="40" spans="1:20">
      <c r="A40">
        <v>81.706115999999994</v>
      </c>
      <c r="B40">
        <v>65.700226000000001</v>
      </c>
      <c r="C40">
        <f t="shared" si="0"/>
        <v>70.45829778947369</v>
      </c>
      <c r="D40">
        <v>71.757903999999996</v>
      </c>
      <c r="E40">
        <v>69.498383000000004</v>
      </c>
      <c r="F40">
        <v>69.508956999999995</v>
      </c>
      <c r="G40">
        <v>66.736435</v>
      </c>
      <c r="H40">
        <v>69.380249000000006</v>
      </c>
      <c r="I40">
        <v>70.626541000000003</v>
      </c>
      <c r="J40" s="1">
        <v>65.421417000000005</v>
      </c>
      <c r="K40">
        <v>67.871498000000003</v>
      </c>
      <c r="L40">
        <v>70.604896999999994</v>
      </c>
      <c r="M40">
        <v>68.924994999999996</v>
      </c>
      <c r="N40">
        <v>71.900879000000003</v>
      </c>
      <c r="O40">
        <v>73.470871000000002</v>
      </c>
      <c r="P40">
        <v>74.382796999999997</v>
      </c>
      <c r="Q40" s="1">
        <v>71.224288999999999</v>
      </c>
      <c r="R40">
        <v>65.074119999999994</v>
      </c>
      <c r="S40">
        <v>74.417946000000001</v>
      </c>
      <c r="T40">
        <v>70.499138000000002</v>
      </c>
    </row>
    <row r="41" spans="1:20">
      <c r="A41">
        <v>82.413628000000003</v>
      </c>
      <c r="B41">
        <v>66.294319000000002</v>
      </c>
      <c r="C41">
        <f t="shared" si="0"/>
        <v>71.076420105263153</v>
      </c>
      <c r="D41">
        <v>72.356064000000003</v>
      </c>
      <c r="E41">
        <v>70.051665999999997</v>
      </c>
      <c r="F41">
        <v>70.237388999999993</v>
      </c>
      <c r="G41">
        <v>67.466674999999995</v>
      </c>
      <c r="H41">
        <v>69.854186999999996</v>
      </c>
      <c r="I41">
        <v>71.139565000000005</v>
      </c>
      <c r="J41" s="1">
        <v>65.987990999999994</v>
      </c>
      <c r="K41">
        <v>68.474152000000004</v>
      </c>
      <c r="L41">
        <v>71.022109999999998</v>
      </c>
      <c r="M41">
        <v>69.729881000000006</v>
      </c>
      <c r="N41">
        <v>72.530692999999999</v>
      </c>
      <c r="O41">
        <v>74.258826999999997</v>
      </c>
      <c r="P41">
        <v>74.836738999999994</v>
      </c>
      <c r="Q41" s="1">
        <v>71.853256000000002</v>
      </c>
      <c r="R41">
        <v>65.60051</v>
      </c>
      <c r="S41">
        <v>75.203209000000001</v>
      </c>
      <c r="T41">
        <v>71.141120999999998</v>
      </c>
    </row>
    <row r="42" spans="1:20">
      <c r="A42">
        <v>83.115784000000005</v>
      </c>
      <c r="B42">
        <v>66.886596999999995</v>
      </c>
      <c r="C42">
        <f t="shared" si="0"/>
        <v>71.708280157894734</v>
      </c>
      <c r="D42">
        <v>72.956374999999994</v>
      </c>
      <c r="E42">
        <v>70.612433999999993</v>
      </c>
      <c r="F42">
        <v>70.999161000000001</v>
      </c>
      <c r="G42">
        <v>68.207115000000002</v>
      </c>
      <c r="H42">
        <v>70.343643</v>
      </c>
      <c r="I42">
        <v>71.673996000000002</v>
      </c>
      <c r="J42" s="1">
        <v>66.565926000000005</v>
      </c>
      <c r="K42">
        <v>69.101096999999996</v>
      </c>
      <c r="L42">
        <v>71.475753999999995</v>
      </c>
      <c r="M42">
        <v>70.529670999999993</v>
      </c>
      <c r="N42">
        <v>73.203102000000001</v>
      </c>
      <c r="O42">
        <v>75.069168000000005</v>
      </c>
      <c r="P42">
        <v>75.304253000000003</v>
      </c>
      <c r="Q42" s="1">
        <v>72.511330000000001</v>
      </c>
      <c r="R42">
        <v>66.153717</v>
      </c>
      <c r="S42">
        <v>75.968215999999998</v>
      </c>
      <c r="T42">
        <v>71.779983999999999</v>
      </c>
    </row>
    <row r="43" spans="1:20">
      <c r="A43">
        <v>83.805381999999994</v>
      </c>
      <c r="B43">
        <v>67.482703999999998</v>
      </c>
      <c r="C43">
        <f t="shared" si="0"/>
        <v>72.355156421052641</v>
      </c>
      <c r="D43">
        <v>73.555626000000004</v>
      </c>
      <c r="E43">
        <v>71.183098000000001</v>
      </c>
      <c r="F43">
        <v>71.797661000000005</v>
      </c>
      <c r="G43">
        <v>68.959762999999995</v>
      </c>
      <c r="H43">
        <v>70.849593999999996</v>
      </c>
      <c r="I43">
        <v>72.233947999999998</v>
      </c>
      <c r="J43" s="1">
        <v>67.154724000000002</v>
      </c>
      <c r="K43">
        <v>69.755127000000002</v>
      </c>
      <c r="L43">
        <v>71.969666000000004</v>
      </c>
      <c r="M43">
        <v>71.322661999999994</v>
      </c>
      <c r="N43">
        <v>73.919867999999994</v>
      </c>
      <c r="O43">
        <v>75.894210999999999</v>
      </c>
      <c r="P43">
        <v>75.797539</v>
      </c>
      <c r="Q43" s="1">
        <v>73.196387999999999</v>
      </c>
      <c r="R43">
        <v>66.737885000000006</v>
      </c>
      <c r="S43">
        <v>76.714309999999998</v>
      </c>
      <c r="T43">
        <v>72.417816000000002</v>
      </c>
    </row>
    <row r="44" spans="1:20">
      <c r="A44">
        <v>84.475905999999995</v>
      </c>
      <c r="B44">
        <v>68.090087999999994</v>
      </c>
      <c r="C44">
        <f t="shared" si="0"/>
        <v>73.01895784210528</v>
      </c>
      <c r="D44">
        <v>74.152489000000003</v>
      </c>
      <c r="E44">
        <v>71.767196999999996</v>
      </c>
      <c r="F44">
        <v>72.635773</v>
      </c>
      <c r="G44">
        <v>69.727340999999996</v>
      </c>
      <c r="H44">
        <v>71.373740999999995</v>
      </c>
      <c r="I44">
        <v>72.823752999999996</v>
      </c>
      <c r="J44" s="1">
        <v>67.756164999999996</v>
      </c>
      <c r="K44">
        <v>70.440010000000001</v>
      </c>
      <c r="L44">
        <v>72.507735999999994</v>
      </c>
      <c r="M44">
        <v>72.107558999999995</v>
      </c>
      <c r="N44">
        <v>74.682388000000003</v>
      </c>
      <c r="O44">
        <v>76.727249</v>
      </c>
      <c r="P44">
        <v>76.330298999999997</v>
      </c>
      <c r="Q44" s="1">
        <v>73.905151000000004</v>
      </c>
      <c r="R44">
        <v>67.357758000000004</v>
      </c>
      <c r="S44">
        <v>77.442466999999994</v>
      </c>
      <c r="T44">
        <v>73.057129000000003</v>
      </c>
    </row>
    <row r="45" spans="1:20">
      <c r="A45">
        <v>85.122330000000005</v>
      </c>
      <c r="B45">
        <v>68.717087000000006</v>
      </c>
      <c r="C45">
        <f t="shared" si="0"/>
        <v>73.70211721052631</v>
      </c>
      <c r="D45">
        <v>74.747162000000003</v>
      </c>
      <c r="E45">
        <v>72.369445999999996</v>
      </c>
      <c r="F45">
        <v>73.514519000000007</v>
      </c>
      <c r="G45">
        <v>70.512917000000002</v>
      </c>
      <c r="H45">
        <v>71.918532999999996</v>
      </c>
      <c r="I45">
        <v>73.447823</v>
      </c>
      <c r="J45" s="1">
        <v>68.374106999999995</v>
      </c>
      <c r="K45">
        <v>71.161529999999999</v>
      </c>
      <c r="L45">
        <v>73.093352999999993</v>
      </c>
      <c r="M45">
        <v>72.883567999999997</v>
      </c>
      <c r="N45">
        <v>75.492087999999995</v>
      </c>
      <c r="O45">
        <v>77.564453</v>
      </c>
      <c r="P45">
        <v>76.915672000000001</v>
      </c>
      <c r="Q45" s="1">
        <v>74.633347000000001</v>
      </c>
      <c r="R45">
        <v>68.018448000000006</v>
      </c>
      <c r="S45">
        <v>78.15316</v>
      </c>
      <c r="T45">
        <v>73.700683999999995</v>
      </c>
    </row>
    <row r="46" spans="1:20">
      <c r="A46">
        <v>85.742050000000006</v>
      </c>
      <c r="B46">
        <v>69.371750000000006</v>
      </c>
      <c r="C46">
        <f t="shared" si="0"/>
        <v>74.407256368421073</v>
      </c>
      <c r="D46">
        <v>75.340607000000006</v>
      </c>
      <c r="E46">
        <v>72.995437999999993</v>
      </c>
      <c r="F46">
        <v>74.431419000000005</v>
      </c>
      <c r="G46">
        <v>71.319785999999993</v>
      </c>
      <c r="H46">
        <v>72.487426999999997</v>
      </c>
      <c r="I46">
        <v>74.110352000000006</v>
      </c>
      <c r="J46" s="1">
        <v>69.013878000000005</v>
      </c>
      <c r="K46">
        <v>71.927788000000007</v>
      </c>
      <c r="L46">
        <v>73.728888999999995</v>
      </c>
      <c r="M46">
        <v>73.651024000000007</v>
      </c>
      <c r="N46">
        <v>76.350409999999997</v>
      </c>
      <c r="O46">
        <v>78.405663000000004</v>
      </c>
      <c r="P46">
        <v>77.563652000000005</v>
      </c>
      <c r="Q46" s="1">
        <v>75.375625999999997</v>
      </c>
      <c r="R46">
        <v>68.724616999999995</v>
      </c>
      <c r="S46">
        <v>78.846283</v>
      </c>
      <c r="T46">
        <v>74.351212000000004</v>
      </c>
    </row>
    <row r="47" spans="1:20">
      <c r="A47">
        <v>86.335982999999999</v>
      </c>
      <c r="B47">
        <v>70.060265000000001</v>
      </c>
      <c r="C47">
        <f t="shared" si="0"/>
        <v>75.136503368421046</v>
      </c>
      <c r="D47">
        <v>75.933768999999998</v>
      </c>
      <c r="E47">
        <v>73.651077000000001</v>
      </c>
      <c r="F47">
        <v>75.378151000000003</v>
      </c>
      <c r="G47">
        <v>72.151236999999995</v>
      </c>
      <c r="H47">
        <v>73.084891999999996</v>
      </c>
      <c r="I47">
        <v>74.815132000000006</v>
      </c>
      <c r="J47" s="1">
        <v>69.68177</v>
      </c>
      <c r="K47">
        <v>72.748230000000007</v>
      </c>
      <c r="L47">
        <v>74.415321000000006</v>
      </c>
      <c r="M47">
        <v>74.411911000000003</v>
      </c>
      <c r="N47">
        <v>77.258330999999998</v>
      </c>
      <c r="O47">
        <v>79.253883000000002</v>
      </c>
      <c r="P47">
        <v>78.278357999999997</v>
      </c>
      <c r="Q47" s="1">
        <v>76.125107</v>
      </c>
      <c r="R47">
        <v>69.478820999999996</v>
      </c>
      <c r="S47">
        <v>79.520576000000005</v>
      </c>
      <c r="T47">
        <v>75.010750000000002</v>
      </c>
    </row>
    <row r="48" spans="1:20">
      <c r="A48">
        <v>86.909560999999997</v>
      </c>
      <c r="B48">
        <v>70.784949999999995</v>
      </c>
      <c r="C48">
        <f t="shared" si="0"/>
        <v>75.890353894736833</v>
      </c>
      <c r="D48">
        <v>76.526634000000001</v>
      </c>
      <c r="E48">
        <v>74.341301000000001</v>
      </c>
      <c r="F48">
        <v>76.33802</v>
      </c>
      <c r="G48">
        <v>73.010009999999994</v>
      </c>
      <c r="H48">
        <v>73.715866000000005</v>
      </c>
      <c r="I48">
        <v>75.565071000000003</v>
      </c>
      <c r="J48" s="1">
        <v>70.384583000000006</v>
      </c>
      <c r="K48">
        <v>73.630875000000003</v>
      </c>
      <c r="L48">
        <v>75.152175999999997</v>
      </c>
      <c r="M48">
        <v>75.170364000000006</v>
      </c>
      <c r="N48">
        <v>78.214873999999995</v>
      </c>
      <c r="O48">
        <v>80.113365000000002</v>
      </c>
      <c r="P48">
        <v>79.055190999999994</v>
      </c>
      <c r="Q48" s="1">
        <v>76.872519999999994</v>
      </c>
      <c r="R48">
        <v>70.279242999999994</v>
      </c>
      <c r="S48">
        <v>80.172638000000006</v>
      </c>
      <c r="T48">
        <v>75.679481999999993</v>
      </c>
    </row>
    <row r="49" spans="1:20">
      <c r="A49">
        <v>87.473297000000002</v>
      </c>
      <c r="B49">
        <v>71.541893000000002</v>
      </c>
      <c r="C49">
        <f t="shared" si="0"/>
        <v>76.666055315789478</v>
      </c>
      <c r="D49">
        <v>77.117226000000002</v>
      </c>
      <c r="E49">
        <v>75.068382</v>
      </c>
      <c r="F49">
        <v>77.283691000000005</v>
      </c>
      <c r="G49">
        <v>73.897132999999997</v>
      </c>
      <c r="H49">
        <v>74.384521000000007</v>
      </c>
      <c r="I49">
        <v>76.361182999999997</v>
      </c>
      <c r="J49" s="1">
        <v>71.129470999999995</v>
      </c>
      <c r="K49">
        <v>74.577681999999996</v>
      </c>
      <c r="L49">
        <v>75.937911999999997</v>
      </c>
      <c r="M49">
        <v>75.932327000000001</v>
      </c>
      <c r="N49">
        <v>79.214737</v>
      </c>
      <c r="O49">
        <v>80.986464999999995</v>
      </c>
      <c r="P49">
        <v>79.878296000000006</v>
      </c>
      <c r="Q49" s="1">
        <v>77.605103</v>
      </c>
      <c r="R49">
        <v>71.116767999999993</v>
      </c>
      <c r="S49">
        <v>80.795044000000004</v>
      </c>
      <c r="T49">
        <v>76.353920000000002</v>
      </c>
    </row>
    <row r="50" spans="1:20">
      <c r="A50">
        <v>88.041801000000007</v>
      </c>
      <c r="B50">
        <v>72.318702999999999</v>
      </c>
      <c r="C50">
        <f t="shared" si="0"/>
        <v>77.455507789473671</v>
      </c>
      <c r="D50">
        <v>77.700714000000005</v>
      </c>
      <c r="E50">
        <v>75.829628</v>
      </c>
      <c r="F50">
        <v>78.175635999999997</v>
      </c>
      <c r="G50">
        <v>74.809890999999993</v>
      </c>
      <c r="H50">
        <v>75.092026000000004</v>
      </c>
      <c r="I50">
        <v>77.201026999999996</v>
      </c>
      <c r="J50" s="1">
        <v>71.923630000000003</v>
      </c>
      <c r="K50">
        <v>75.578406999999999</v>
      </c>
      <c r="L50">
        <v>76.770279000000002</v>
      </c>
      <c r="M50">
        <v>76.704025000000001</v>
      </c>
      <c r="N50">
        <v>80.244820000000004</v>
      </c>
      <c r="O50">
        <v>81.869513999999995</v>
      </c>
      <c r="P50">
        <v>80.718445000000003</v>
      </c>
      <c r="Q50" s="1">
        <v>78.305344000000005</v>
      </c>
      <c r="R50">
        <v>71.972320999999994</v>
      </c>
      <c r="S50">
        <v>81.373985000000005</v>
      </c>
      <c r="T50">
        <v>77.024451999999997</v>
      </c>
    </row>
    <row r="51" spans="1:20">
      <c r="A51">
        <v>88.631073000000001</v>
      </c>
      <c r="B51">
        <v>73.093018000000001</v>
      </c>
      <c r="C51">
        <f t="shared" si="0"/>
        <v>78.242974894736832</v>
      </c>
      <c r="D51">
        <v>78.268401999999995</v>
      </c>
      <c r="E51">
        <v>76.615166000000002</v>
      </c>
      <c r="F51">
        <v>78.961594000000005</v>
      </c>
      <c r="G51">
        <v>75.738899000000004</v>
      </c>
      <c r="H51">
        <v>75.833572000000004</v>
      </c>
      <c r="I51">
        <v>78.076294000000004</v>
      </c>
      <c r="J51" s="1">
        <v>72.773940999999994</v>
      </c>
      <c r="K51">
        <v>76.604033999999999</v>
      </c>
      <c r="L51">
        <v>77.646422999999999</v>
      </c>
      <c r="M51">
        <v>77.489020999999994</v>
      </c>
      <c r="N51">
        <v>81.280167000000006</v>
      </c>
      <c r="O51">
        <v>82.748726000000005</v>
      </c>
      <c r="P51">
        <v>81.531768999999997</v>
      </c>
      <c r="Q51" s="1">
        <v>78.950301999999994</v>
      </c>
      <c r="R51">
        <v>72.814910999999995</v>
      </c>
      <c r="S51">
        <v>81.886581000000007</v>
      </c>
      <c r="T51">
        <v>77.672629999999998</v>
      </c>
    </row>
    <row r="52" spans="1:20">
      <c r="A52">
        <v>89.253815000000003</v>
      </c>
      <c r="B52">
        <v>73.831963000000002</v>
      </c>
      <c r="C52">
        <f t="shared" si="0"/>
        <v>79.002774368421058</v>
      </c>
      <c r="D52">
        <v>78.807036999999994</v>
      </c>
      <c r="E52">
        <v>77.405876000000006</v>
      </c>
      <c r="F52">
        <v>79.577567999999999</v>
      </c>
      <c r="G52">
        <v>76.664551000000003</v>
      </c>
      <c r="H52">
        <v>76.594711000000004</v>
      </c>
      <c r="I52">
        <v>78.969909999999999</v>
      </c>
      <c r="J52" s="1">
        <v>73.685471000000007</v>
      </c>
      <c r="K52">
        <v>77.601410000000001</v>
      </c>
      <c r="L52">
        <v>78.561890000000005</v>
      </c>
      <c r="M52">
        <v>78.283478000000002</v>
      </c>
      <c r="N52">
        <v>82.280060000000006</v>
      </c>
      <c r="O52">
        <v>83.596785999999994</v>
      </c>
      <c r="P52">
        <v>82.259383999999997</v>
      </c>
      <c r="Q52" s="1">
        <v>79.511307000000002</v>
      </c>
      <c r="R52">
        <v>73.600669999999994</v>
      </c>
      <c r="S52">
        <v>82.298203000000001</v>
      </c>
      <c r="T52">
        <v>78.268623000000005</v>
      </c>
    </row>
    <row r="53" spans="1:20">
      <c r="A53">
        <v>89.913475000000005</v>
      </c>
      <c r="B53">
        <v>74.492958000000002</v>
      </c>
      <c r="C53">
        <f t="shared" si="0"/>
        <v>79.697399315789468</v>
      </c>
      <c r="D53">
        <v>79.298134000000005</v>
      </c>
      <c r="E53">
        <v>78.172165000000007</v>
      </c>
      <c r="F53">
        <v>79.949448000000004</v>
      </c>
      <c r="G53">
        <v>77.553557999999995</v>
      </c>
      <c r="H53">
        <v>77.347663999999995</v>
      </c>
      <c r="I53">
        <v>79.852729999999994</v>
      </c>
      <c r="J53" s="1">
        <v>74.658957999999998</v>
      </c>
      <c r="K53">
        <v>78.490859999999998</v>
      </c>
      <c r="L53">
        <v>79.508453000000003</v>
      </c>
      <c r="M53">
        <v>79.070412000000005</v>
      </c>
      <c r="N53">
        <v>83.185317999999995</v>
      </c>
      <c r="O53">
        <v>84.371178</v>
      </c>
      <c r="P53">
        <v>82.828147999999999</v>
      </c>
      <c r="Q53" s="1">
        <v>79.954414</v>
      </c>
      <c r="R53">
        <v>74.273314999999997</v>
      </c>
      <c r="S53">
        <v>82.560233999999994</v>
      </c>
      <c r="T53">
        <v>78.769165000000001</v>
      </c>
    </row>
    <row r="54" spans="1:20">
      <c r="A54">
        <v>90.598320000000001</v>
      </c>
      <c r="B54">
        <v>75.025390999999999</v>
      </c>
      <c r="C54">
        <f t="shared" si="0"/>
        <v>80.276356421052654</v>
      </c>
      <c r="D54">
        <v>79.717315999999997</v>
      </c>
      <c r="E54">
        <v>78.873489000000006</v>
      </c>
      <c r="F54">
        <v>79.995650999999995</v>
      </c>
      <c r="G54">
        <v>78.355880999999997</v>
      </c>
      <c r="H54">
        <v>78.048134000000005</v>
      </c>
      <c r="I54">
        <v>80.680435000000003</v>
      </c>
      <c r="J54" s="1">
        <v>75.686676000000006</v>
      </c>
      <c r="K54">
        <v>79.168494999999993</v>
      </c>
      <c r="L54">
        <v>80.470412999999994</v>
      </c>
      <c r="M54">
        <v>79.813889000000003</v>
      </c>
      <c r="N54">
        <v>83.917961000000005</v>
      </c>
      <c r="O54">
        <v>85.014481000000004</v>
      </c>
      <c r="P54">
        <v>83.152794</v>
      </c>
      <c r="Q54" s="1">
        <v>80.240761000000006</v>
      </c>
      <c r="R54">
        <v>74.765511000000004</v>
      </c>
      <c r="S54">
        <v>82.608581999999998</v>
      </c>
      <c r="T54">
        <v>79.116591999999997</v>
      </c>
    </row>
    <row r="55" spans="1:20">
      <c r="A55">
        <v>91.277275000000003</v>
      </c>
      <c r="B55">
        <v>75.372200000000007</v>
      </c>
      <c r="C55">
        <f t="shared" si="0"/>
        <v>80.676187631578941</v>
      </c>
      <c r="D55">
        <v>80.033942999999994</v>
      </c>
      <c r="E55">
        <v>79.458968999999996</v>
      </c>
      <c r="F55">
        <v>79.630852000000004</v>
      </c>
      <c r="G55">
        <v>79.003189000000006</v>
      </c>
      <c r="H55">
        <v>78.633658999999994</v>
      </c>
      <c r="I55">
        <v>81.391022000000007</v>
      </c>
      <c r="J55" s="1">
        <v>76.747223000000005</v>
      </c>
      <c r="K55">
        <v>79.514319999999998</v>
      </c>
      <c r="L55">
        <v>81.420096999999998</v>
      </c>
      <c r="M55">
        <v>80.454528999999994</v>
      </c>
      <c r="N55">
        <v>84.383933999999996</v>
      </c>
      <c r="O55">
        <v>85.456222999999994</v>
      </c>
      <c r="P55">
        <v>83.139388999999994</v>
      </c>
      <c r="Q55" s="1">
        <v>80.326279</v>
      </c>
      <c r="R55">
        <v>75.001166999999995</v>
      </c>
      <c r="S55">
        <v>82.363724000000005</v>
      </c>
      <c r="T55">
        <v>79.239570999999998</v>
      </c>
    </row>
    <row r="56" spans="1:20">
      <c r="A56">
        <v>91.898169999999993</v>
      </c>
      <c r="B56">
        <v>75.470139000000003</v>
      </c>
      <c r="C56">
        <f t="shared" si="0"/>
        <v>80.821962052631591</v>
      </c>
      <c r="D56">
        <v>80.210442</v>
      </c>
      <c r="E56">
        <v>79.868538000000001</v>
      </c>
      <c r="F56">
        <v>78.771927000000005</v>
      </c>
      <c r="G56">
        <v>79.408867000000001</v>
      </c>
      <c r="H56">
        <v>79.023605000000003</v>
      </c>
      <c r="I56">
        <v>81.903769999999994</v>
      </c>
      <c r="J56" s="1">
        <v>77.800139999999999</v>
      </c>
      <c r="K56">
        <v>79.405922000000004</v>
      </c>
      <c r="L56">
        <v>82.313453999999993</v>
      </c>
      <c r="M56">
        <v>80.908034999999998</v>
      </c>
      <c r="N56">
        <v>84.479247999999998</v>
      </c>
      <c r="O56">
        <v>85.615478999999993</v>
      </c>
      <c r="P56">
        <v>82.690810999999997</v>
      </c>
      <c r="Q56" s="1">
        <v>80.160506999999996</v>
      </c>
      <c r="R56">
        <v>74.898842000000002</v>
      </c>
      <c r="S56">
        <v>81.733337000000006</v>
      </c>
      <c r="T56">
        <v>79.056045999999995</v>
      </c>
    </row>
    <row r="57" spans="1:20">
      <c r="A57">
        <v>92.389160000000004</v>
      </c>
      <c r="B57">
        <v>75.248176999999998</v>
      </c>
      <c r="C57">
        <f t="shared" si="0"/>
        <v>80.630804315789476</v>
      </c>
      <c r="D57">
        <v>80.201935000000006</v>
      </c>
      <c r="E57">
        <v>80.034760000000006</v>
      </c>
      <c r="F57">
        <v>77.347733000000005</v>
      </c>
      <c r="G57">
        <v>79.469832999999994</v>
      </c>
      <c r="H57">
        <v>79.122009000000006</v>
      </c>
      <c r="I57">
        <v>82.120711999999997</v>
      </c>
      <c r="J57" s="1">
        <v>78.781654000000003</v>
      </c>
      <c r="K57">
        <v>78.736823999999999</v>
      </c>
      <c r="L57">
        <v>83.087081999999995</v>
      </c>
      <c r="M57">
        <v>81.068291000000002</v>
      </c>
      <c r="N57">
        <v>84.099379999999996</v>
      </c>
      <c r="O57">
        <v>85.403296999999995</v>
      </c>
      <c r="P57">
        <v>81.714371</v>
      </c>
      <c r="Q57" s="1">
        <v>79.684837000000002</v>
      </c>
      <c r="R57">
        <v>74.377150999999998</v>
      </c>
      <c r="S57">
        <v>80.619086999999993</v>
      </c>
      <c r="T57">
        <v>78.478988999999999</v>
      </c>
    </row>
    <row r="58" spans="1:20">
      <c r="A58">
        <v>92.662239</v>
      </c>
      <c r="B58">
        <v>74.625129999999999</v>
      </c>
      <c r="C58">
        <f t="shared" si="0"/>
        <v>80.018163999999999</v>
      </c>
      <c r="D58">
        <v>79.956383000000002</v>
      </c>
      <c r="E58">
        <v>79.885063000000002</v>
      </c>
      <c r="F58">
        <v>75.313820000000007</v>
      </c>
      <c r="G58">
        <v>79.070960999999997</v>
      </c>
      <c r="H58">
        <v>78.823348999999993</v>
      </c>
      <c r="I58">
        <v>81.931335000000004</v>
      </c>
      <c r="J58" s="1">
        <v>79.603431999999998</v>
      </c>
      <c r="K58">
        <v>77.437636999999995</v>
      </c>
      <c r="L58">
        <v>83.658507999999998</v>
      </c>
      <c r="M58">
        <v>80.815392000000003</v>
      </c>
      <c r="N58">
        <v>83.151420999999999</v>
      </c>
      <c r="O58">
        <v>84.725555</v>
      </c>
      <c r="P58">
        <v>80.132796999999997</v>
      </c>
      <c r="Q58" s="1">
        <v>78.833008000000007</v>
      </c>
      <c r="R58">
        <v>73.363517999999999</v>
      </c>
      <c r="S58">
        <v>78.929435999999995</v>
      </c>
      <c r="T58">
        <v>77.426131999999996</v>
      </c>
    </row>
    <row r="59" spans="1:20">
      <c r="A59">
        <v>92.618660000000006</v>
      </c>
      <c r="B59">
        <v>73.508690000000001</v>
      </c>
      <c r="C59">
        <f t="shared" si="0"/>
        <v>78.907587157894739</v>
      </c>
      <c r="D59">
        <v>79.416083999999998</v>
      </c>
      <c r="E59">
        <v>79.344986000000006</v>
      </c>
      <c r="F59">
        <v>72.671424999999999</v>
      </c>
      <c r="G59">
        <v>78.093718999999993</v>
      </c>
      <c r="H59">
        <v>78.022270000000006</v>
      </c>
      <c r="I59">
        <v>81.22184</v>
      </c>
      <c r="J59" s="1">
        <v>80.155845999999997</v>
      </c>
      <c r="K59">
        <v>75.497771999999998</v>
      </c>
      <c r="L59">
        <v>83.930228999999997</v>
      </c>
      <c r="M59">
        <v>80.028908000000001</v>
      </c>
      <c r="N59">
        <v>81.569175999999999</v>
      </c>
      <c r="O59">
        <v>83.488686000000001</v>
      </c>
      <c r="P59">
        <v>77.898421999999997</v>
      </c>
      <c r="Q59" s="1">
        <v>77.537459999999996</v>
      </c>
      <c r="R59">
        <v>71.807113999999999</v>
      </c>
      <c r="S59">
        <v>76.599327000000002</v>
      </c>
      <c r="T59">
        <v>75.833541999999994</v>
      </c>
    </row>
    <row r="60" spans="1:20">
      <c r="A60">
        <v>92.155936999999994</v>
      </c>
      <c r="B60">
        <v>71.799484000000007</v>
      </c>
      <c r="C60">
        <f t="shared" si="0"/>
        <v>77.244271052631589</v>
      </c>
      <c r="D60">
        <v>78.521614</v>
      </c>
      <c r="E60">
        <v>78.343200999999993</v>
      </c>
      <c r="F60">
        <v>69.487289000000004</v>
      </c>
      <c r="G60">
        <v>76.431800999999993</v>
      </c>
      <c r="H60">
        <v>76.628165999999993</v>
      </c>
      <c r="I60">
        <v>79.889420000000001</v>
      </c>
      <c r="J60" s="1">
        <v>80.316963000000001</v>
      </c>
      <c r="K60">
        <v>72.983444000000006</v>
      </c>
      <c r="L60">
        <v>83.797629999999998</v>
      </c>
      <c r="M60">
        <v>78.605827000000005</v>
      </c>
      <c r="N60">
        <v>79.330359999999999</v>
      </c>
      <c r="O60">
        <v>81.611084000000005</v>
      </c>
      <c r="P60">
        <v>75.009772999999996</v>
      </c>
      <c r="Q60" s="1">
        <v>75.745186000000004</v>
      </c>
      <c r="R60">
        <v>69.695601999999994</v>
      </c>
      <c r="S60">
        <v>73.615395000000007</v>
      </c>
      <c r="T60">
        <v>73.672973999999996</v>
      </c>
    </row>
    <row r="61" spans="1:20">
      <c r="A61">
        <v>91.178047000000007</v>
      </c>
      <c r="B61">
        <v>69.403060999999994</v>
      </c>
      <c r="C61">
        <f t="shared" si="0"/>
        <v>75.011477789473687</v>
      </c>
      <c r="D61">
        <v>77.218895000000003</v>
      </c>
      <c r="E61">
        <v>76.819655999999995</v>
      </c>
      <c r="F61">
        <v>65.907272000000006</v>
      </c>
      <c r="G61">
        <v>74.015670999999998</v>
      </c>
      <c r="H61">
        <v>74.584793000000005</v>
      </c>
      <c r="I61">
        <v>77.862053000000003</v>
      </c>
      <c r="J61" s="1">
        <v>79.967185999999998</v>
      </c>
      <c r="K61">
        <v>70.046677000000003</v>
      </c>
      <c r="L61">
        <v>83.160019000000005</v>
      </c>
      <c r="M61">
        <v>76.482680999999999</v>
      </c>
      <c r="N61">
        <v>76.474525</v>
      </c>
      <c r="O61">
        <v>79.042952999999997</v>
      </c>
      <c r="P61">
        <v>71.527816999999999</v>
      </c>
      <c r="Q61" s="1">
        <v>73.442795000000004</v>
      </c>
      <c r="R61">
        <v>67.072768999999994</v>
      </c>
      <c r="S61">
        <v>70.041527000000002</v>
      </c>
      <c r="T61">
        <v>70.969680999999994</v>
      </c>
    </row>
    <row r="62" spans="1:20">
      <c r="A62">
        <v>89.610221999999993</v>
      </c>
      <c r="B62">
        <v>66.251677999999998</v>
      </c>
      <c r="C62">
        <f t="shared" si="0"/>
        <v>72.247129105263141</v>
      </c>
      <c r="D62">
        <v>75.469932999999997</v>
      </c>
      <c r="E62">
        <v>74.737526000000003</v>
      </c>
      <c r="F62">
        <v>62.156199999999998</v>
      </c>
      <c r="G62">
        <v>70.844223</v>
      </c>
      <c r="H62">
        <v>71.893433000000002</v>
      </c>
      <c r="I62">
        <v>75.122009000000006</v>
      </c>
      <c r="J62" s="1">
        <v>79.008262999999999</v>
      </c>
      <c r="K62">
        <v>66.918662999999995</v>
      </c>
      <c r="L62">
        <v>81.934616000000005</v>
      </c>
      <c r="M62">
        <v>73.659744000000003</v>
      </c>
      <c r="N62">
        <v>73.117812999999998</v>
      </c>
      <c r="O62">
        <v>75.793494999999993</v>
      </c>
      <c r="P62">
        <v>67.587363999999994</v>
      </c>
      <c r="Q62" s="1">
        <v>70.685196000000005</v>
      </c>
      <c r="R62">
        <v>64.052161999999996</v>
      </c>
      <c r="S62">
        <v>66.036484000000002</v>
      </c>
      <c r="T62">
        <v>67.816428999999999</v>
      </c>
    </row>
    <row r="63" spans="1:20">
      <c r="A63">
        <v>87.419066999999998</v>
      </c>
      <c r="B63">
        <v>62.334915000000002</v>
      </c>
      <c r="C63">
        <f t="shared" si="0"/>
        <v>69.055936473684199</v>
      </c>
      <c r="D63">
        <v>73.266013999999998</v>
      </c>
      <c r="E63">
        <v>72.098083000000003</v>
      </c>
      <c r="F63">
        <v>58.517780000000002</v>
      </c>
      <c r="G63">
        <v>67.016953000000001</v>
      </c>
      <c r="H63">
        <v>68.634643999999994</v>
      </c>
      <c r="I63">
        <v>71.729279000000005</v>
      </c>
      <c r="J63" s="1">
        <v>77.384856999999997</v>
      </c>
      <c r="K63">
        <v>63.882935000000003</v>
      </c>
      <c r="L63">
        <v>80.073447999999999</v>
      </c>
      <c r="M63">
        <v>70.223511000000002</v>
      </c>
      <c r="N63">
        <v>69.458099000000004</v>
      </c>
      <c r="O63">
        <v>71.959534000000005</v>
      </c>
      <c r="P63">
        <v>63.397888000000002</v>
      </c>
      <c r="Q63" s="1">
        <v>67.615936000000005</v>
      </c>
      <c r="R63">
        <v>60.819735999999999</v>
      </c>
      <c r="S63">
        <v>61.852786999999999</v>
      </c>
      <c r="T63">
        <v>64.377326999999994</v>
      </c>
    </row>
    <row r="64" spans="1:20">
      <c r="A64">
        <v>84.635283999999999</v>
      </c>
      <c r="B64">
        <v>57.733490000000003</v>
      </c>
      <c r="C64">
        <f t="shared" si="0"/>
        <v>65.611694473684224</v>
      </c>
      <c r="D64">
        <v>70.641304000000005</v>
      </c>
      <c r="E64">
        <v>68.956130999999999</v>
      </c>
      <c r="F64">
        <v>55.2943</v>
      </c>
      <c r="G64">
        <v>62.753844999999998</v>
      </c>
      <c r="H64">
        <v>64.980957000000004</v>
      </c>
      <c r="I64">
        <v>67.838013000000004</v>
      </c>
      <c r="J64" s="1">
        <v>75.105141000000003</v>
      </c>
      <c r="K64">
        <v>61.229683000000001</v>
      </c>
      <c r="L64">
        <v>77.582474000000005</v>
      </c>
      <c r="M64">
        <v>66.360168000000002</v>
      </c>
      <c r="N64">
        <v>65.764633000000003</v>
      </c>
      <c r="O64">
        <v>67.745009999999994</v>
      </c>
      <c r="P64">
        <v>59.229247999999998</v>
      </c>
      <c r="Q64" s="1">
        <v>64.466087000000002</v>
      </c>
      <c r="R64">
        <v>57.619731999999999</v>
      </c>
      <c r="S64">
        <v>57.810313999999998</v>
      </c>
      <c r="T64">
        <v>60.876381000000002</v>
      </c>
    </row>
    <row r="65" spans="1:20">
      <c r="A65">
        <v>81.372810000000001</v>
      </c>
      <c r="B65">
        <v>52.645617999999999</v>
      </c>
      <c r="C65">
        <f t="shared" si="0"/>
        <v>62.145199421052645</v>
      </c>
      <c r="D65">
        <v>67.683341999999996</v>
      </c>
      <c r="E65">
        <v>65.431090999999995</v>
      </c>
      <c r="F65">
        <v>52.752715999999999</v>
      </c>
      <c r="G65">
        <v>58.388855</v>
      </c>
      <c r="H65">
        <v>61.191516999999997</v>
      </c>
      <c r="I65">
        <v>63.698062999999998</v>
      </c>
      <c r="J65" s="1">
        <v>72.256798000000003</v>
      </c>
      <c r="K65">
        <v>59.200878000000003</v>
      </c>
      <c r="L65">
        <v>74.539467000000002</v>
      </c>
      <c r="M65">
        <v>62.351063000000003</v>
      </c>
      <c r="N65">
        <v>62.347526999999999</v>
      </c>
      <c r="O65">
        <v>63.457892999999999</v>
      </c>
      <c r="P65">
        <v>55.381058000000003</v>
      </c>
      <c r="Q65" s="1">
        <v>61.523113000000002</v>
      </c>
      <c r="R65">
        <v>54.722377999999999</v>
      </c>
      <c r="S65">
        <v>54.245480000000001</v>
      </c>
      <c r="T65">
        <v>57.569122</v>
      </c>
    </row>
    <row r="66" spans="1:20">
      <c r="A66">
        <v>77.834693999999999</v>
      </c>
      <c r="B66">
        <v>47.391232000000002</v>
      </c>
      <c r="C66">
        <f t="shared" si="0"/>
        <v>58.916550421052641</v>
      </c>
      <c r="D66">
        <v>64.536224000000004</v>
      </c>
      <c r="E66">
        <v>61.708407999999999</v>
      </c>
      <c r="F66">
        <v>51.072600999999999</v>
      </c>
      <c r="G66">
        <v>54.326110999999997</v>
      </c>
      <c r="H66">
        <v>57.583362999999999</v>
      </c>
      <c r="I66">
        <v>59.634459999999997</v>
      </c>
      <c r="J66" s="1">
        <v>69.012718000000007</v>
      </c>
      <c r="K66">
        <v>57.942616000000001</v>
      </c>
      <c r="L66">
        <v>71.104416000000001</v>
      </c>
      <c r="M66">
        <v>58.542366000000001</v>
      </c>
      <c r="N66">
        <v>59.509749999999997</v>
      </c>
      <c r="O66">
        <v>59.474921999999999</v>
      </c>
      <c r="P66">
        <v>52.139530000000001</v>
      </c>
      <c r="Q66" s="1">
        <v>59.073264999999999</v>
      </c>
      <c r="R66">
        <v>52.377955999999998</v>
      </c>
      <c r="S66">
        <v>51.447819000000003</v>
      </c>
      <c r="T66">
        <v>54.702007000000002</v>
      </c>
    </row>
    <row r="67" spans="1:20">
      <c r="A67">
        <v>74.297522999999998</v>
      </c>
      <c r="B67">
        <v>42.382389000000003</v>
      </c>
      <c r="C67">
        <f t="shared" ref="C67:C102" si="1">AVERAGE(A67:B67,D67,E67,F67,G67,H67,I67,J67,K67,L67,M67,N67,O67,P67,Q67,R67,S67,T67)</f>
        <v>56.175371842105264</v>
      </c>
      <c r="D67">
        <v>61.392558999999999</v>
      </c>
      <c r="E67">
        <v>58.027138000000001</v>
      </c>
      <c r="F67">
        <v>50.311377999999998</v>
      </c>
      <c r="G67">
        <v>50.962226999999999</v>
      </c>
      <c r="H67">
        <v>54.480449999999998</v>
      </c>
      <c r="I67">
        <v>56.003475000000002</v>
      </c>
      <c r="J67" s="1">
        <v>65.620971999999995</v>
      </c>
      <c r="K67">
        <v>57.480663</v>
      </c>
      <c r="L67">
        <v>67.514106999999996</v>
      </c>
      <c r="M67">
        <v>55.289085</v>
      </c>
      <c r="N67">
        <v>57.491019999999999</v>
      </c>
      <c r="O67">
        <v>56.175133000000002</v>
      </c>
      <c r="P67">
        <v>49.731140000000003</v>
      </c>
      <c r="Q67" s="1">
        <v>57.331992999999997</v>
      </c>
      <c r="R67">
        <v>50.768360000000001</v>
      </c>
      <c r="S67">
        <v>49.602978</v>
      </c>
      <c r="T67">
        <v>52.469475000000003</v>
      </c>
    </row>
    <row r="68" spans="1:20">
      <c r="A68">
        <v>71.071113999999994</v>
      </c>
      <c r="B68">
        <v>38.058745999999999</v>
      </c>
      <c r="C68">
        <f t="shared" si="1"/>
        <v>54.117632578947365</v>
      </c>
      <c r="D68">
        <v>58.472926999999999</v>
      </c>
      <c r="E68">
        <v>54.652534000000003</v>
      </c>
      <c r="F68">
        <v>50.398674</v>
      </c>
      <c r="G68">
        <v>48.595032000000003</v>
      </c>
      <c r="H68">
        <v>52.151470000000003</v>
      </c>
      <c r="I68">
        <v>53.132465000000003</v>
      </c>
      <c r="J68" s="1">
        <v>62.375602999999998</v>
      </c>
      <c r="K68">
        <v>57.727500999999997</v>
      </c>
      <c r="L68">
        <v>64.055626000000004</v>
      </c>
      <c r="M68">
        <v>52.883429999999997</v>
      </c>
      <c r="N68">
        <v>56.419052000000001</v>
      </c>
      <c r="O68">
        <v>53.857970999999999</v>
      </c>
      <c r="P68">
        <v>48.284767000000002</v>
      </c>
      <c r="Q68" s="1">
        <v>56.386353</v>
      </c>
      <c r="R68">
        <v>49.970860000000002</v>
      </c>
      <c r="S68">
        <v>48.760719000000002</v>
      </c>
      <c r="T68">
        <v>50.980175000000003</v>
      </c>
    </row>
    <row r="69" spans="1:20">
      <c r="A69">
        <v>68.439116999999996</v>
      </c>
      <c r="B69">
        <v>34.802605</v>
      </c>
      <c r="C69">
        <f t="shared" si="1"/>
        <v>52.850507052631578</v>
      </c>
      <c r="D69">
        <v>55.994667</v>
      </c>
      <c r="E69">
        <v>51.837746000000003</v>
      </c>
      <c r="F69">
        <v>51.160507000000003</v>
      </c>
      <c r="G69">
        <v>47.350574000000002</v>
      </c>
      <c r="H69">
        <v>50.754474999999999</v>
      </c>
      <c r="I69">
        <v>51.258572000000001</v>
      </c>
      <c r="J69" s="1">
        <v>59.570678999999998</v>
      </c>
      <c r="K69">
        <v>58.515906999999999</v>
      </c>
      <c r="L69">
        <v>61.019482000000004</v>
      </c>
      <c r="M69">
        <v>51.488323000000001</v>
      </c>
      <c r="N69">
        <v>56.283969999999997</v>
      </c>
      <c r="O69">
        <v>52.672950999999998</v>
      </c>
      <c r="P69">
        <v>47.812820000000002</v>
      </c>
      <c r="Q69" s="1">
        <v>56.172462000000003</v>
      </c>
      <c r="R69">
        <v>49.945618000000003</v>
      </c>
      <c r="S69">
        <v>48.836807</v>
      </c>
      <c r="T69">
        <v>50.242351999999997</v>
      </c>
    </row>
    <row r="70" spans="1:20">
      <c r="A70">
        <v>66.597320999999994</v>
      </c>
      <c r="B70">
        <v>32.860011999999998</v>
      </c>
      <c r="C70">
        <f t="shared" si="1"/>
        <v>52.375866631578951</v>
      </c>
      <c r="D70">
        <v>54.135936999999998</v>
      </c>
      <c r="E70">
        <v>49.782761000000001</v>
      </c>
      <c r="F70">
        <v>52.364189000000003</v>
      </c>
      <c r="G70">
        <v>47.158290999999998</v>
      </c>
      <c r="H70">
        <v>50.306880999999997</v>
      </c>
      <c r="I70">
        <v>50.483738000000002</v>
      </c>
      <c r="J70" s="1">
        <v>57.447014000000003</v>
      </c>
      <c r="K70">
        <v>59.645637999999998</v>
      </c>
      <c r="L70">
        <v>58.643394000000001</v>
      </c>
      <c r="M70">
        <v>51.100689000000003</v>
      </c>
      <c r="N70">
        <v>56.945450000000001</v>
      </c>
      <c r="O70">
        <v>52.587425000000003</v>
      </c>
      <c r="P70">
        <v>48.216385000000002</v>
      </c>
      <c r="Q70" s="1">
        <v>56.498939999999997</v>
      </c>
      <c r="R70">
        <v>50.550533000000001</v>
      </c>
      <c r="S70">
        <v>49.645378000000001</v>
      </c>
      <c r="T70">
        <v>50.171489999999999</v>
      </c>
    </row>
    <row r="71" spans="1:20">
      <c r="A71">
        <v>65.609818000000004</v>
      </c>
      <c r="B71">
        <v>32.293925999999999</v>
      </c>
      <c r="C71">
        <f t="shared" si="1"/>
        <v>52.59753263157895</v>
      </c>
      <c r="D71">
        <v>53.003993999999999</v>
      </c>
      <c r="E71">
        <v>48.600777000000001</v>
      </c>
      <c r="F71">
        <v>53.770099999999999</v>
      </c>
      <c r="G71">
        <v>47.783760000000001</v>
      </c>
      <c r="H71">
        <v>50.691474999999997</v>
      </c>
      <c r="I71">
        <v>50.760418000000001</v>
      </c>
      <c r="J71" s="1">
        <v>56.145718000000002</v>
      </c>
      <c r="K71">
        <v>60.927428999999997</v>
      </c>
      <c r="L71">
        <v>57.065024999999999</v>
      </c>
      <c r="M71">
        <v>51.559013</v>
      </c>
      <c r="N71">
        <v>58.169964</v>
      </c>
      <c r="O71">
        <v>53.404926000000003</v>
      </c>
      <c r="P71">
        <v>49.312412000000002</v>
      </c>
      <c r="Q71" s="1">
        <v>57.109631</v>
      </c>
      <c r="R71">
        <v>51.578010999999996</v>
      </c>
      <c r="S71">
        <v>50.949364000000003</v>
      </c>
      <c r="T71">
        <v>50.617359</v>
      </c>
    </row>
    <row r="72" spans="1:20">
      <c r="A72">
        <v>65.400031999999996</v>
      </c>
      <c r="B72">
        <v>32.982388</v>
      </c>
      <c r="C72">
        <f t="shared" si="1"/>
        <v>53.349552210526312</v>
      </c>
      <c r="D72">
        <v>52.616790999999999</v>
      </c>
      <c r="E72">
        <v>48.301071</v>
      </c>
      <c r="F72">
        <v>55.176262000000001</v>
      </c>
      <c r="G72">
        <v>48.904198000000001</v>
      </c>
      <c r="H72">
        <v>51.695404000000003</v>
      </c>
      <c r="I72">
        <v>51.911850000000001</v>
      </c>
      <c r="J72" s="1">
        <v>55.682701000000002</v>
      </c>
      <c r="K72">
        <v>62.213580999999998</v>
      </c>
      <c r="L72">
        <v>56.299885000000003</v>
      </c>
      <c r="M72">
        <v>52.593860999999997</v>
      </c>
      <c r="N72">
        <v>59.685974000000002</v>
      </c>
      <c r="O72">
        <v>54.825927999999998</v>
      </c>
      <c r="P72">
        <v>50.874847000000003</v>
      </c>
      <c r="Q72" s="1">
        <v>57.760803000000003</v>
      </c>
      <c r="R72">
        <v>52.801529000000002</v>
      </c>
      <c r="S72">
        <v>52.512478000000002</v>
      </c>
      <c r="T72">
        <v>51.401909000000003</v>
      </c>
    </row>
    <row r="73" spans="1:20">
      <c r="A73">
        <v>65.779433999999995</v>
      </c>
      <c r="B73">
        <v>34.659798000000002</v>
      </c>
      <c r="C73">
        <f t="shared" si="1"/>
        <v>54.43626621052632</v>
      </c>
      <c r="D73">
        <v>52.903488000000003</v>
      </c>
      <c r="E73">
        <v>48.792774000000001</v>
      </c>
      <c r="F73">
        <v>56.445914999999999</v>
      </c>
      <c r="G73">
        <v>50.197673999999999</v>
      </c>
      <c r="H73">
        <v>53.067585000000001</v>
      </c>
      <c r="I73">
        <v>53.679234000000001</v>
      </c>
      <c r="J73" s="1">
        <v>55.952114000000002</v>
      </c>
      <c r="K73">
        <v>63.410449999999997</v>
      </c>
      <c r="L73">
        <v>56.251575000000003</v>
      </c>
      <c r="M73">
        <v>53.903114000000002</v>
      </c>
      <c r="N73">
        <v>61.240093000000002</v>
      </c>
      <c r="O73">
        <v>56.528126</v>
      </c>
      <c r="P73">
        <v>52.678184999999999</v>
      </c>
      <c r="Q73" s="1">
        <v>58.284202999999998</v>
      </c>
      <c r="R73">
        <v>54.018810000000002</v>
      </c>
      <c r="S73">
        <v>54.139296999999999</v>
      </c>
      <c r="T73">
        <v>52.357188999999998</v>
      </c>
    </row>
    <row r="74" spans="1:20">
      <c r="A74">
        <v>66.502578999999997</v>
      </c>
      <c r="B74">
        <v>36.984923999999999</v>
      </c>
      <c r="C74">
        <f t="shared" si="1"/>
        <v>55.671873789473693</v>
      </c>
      <c r="D74">
        <v>53.723557</v>
      </c>
      <c r="E74">
        <v>49.907916999999998</v>
      </c>
      <c r="F74">
        <v>57.514502999999998</v>
      </c>
      <c r="G74">
        <v>51.414326000000003</v>
      </c>
      <c r="H74">
        <v>54.574928</v>
      </c>
      <c r="I74">
        <v>55.780231000000001</v>
      </c>
      <c r="J74" s="1">
        <v>56.757114000000001</v>
      </c>
      <c r="K74">
        <v>64.474731000000006</v>
      </c>
      <c r="L74">
        <v>56.747906</v>
      </c>
      <c r="M74">
        <v>55.223838999999998</v>
      </c>
      <c r="N74">
        <v>62.639519</v>
      </c>
      <c r="O74">
        <v>58.238728000000002</v>
      </c>
      <c r="P74">
        <v>54.532795</v>
      </c>
      <c r="Q74" s="1">
        <v>58.616340999999998</v>
      </c>
      <c r="R74">
        <v>55.081760000000003</v>
      </c>
      <c r="S74">
        <v>55.696064</v>
      </c>
      <c r="T74">
        <v>53.353839999999998</v>
      </c>
    </row>
    <row r="75" spans="1:20">
      <c r="A75">
        <v>67.329078999999993</v>
      </c>
      <c r="B75">
        <v>39.613624999999999</v>
      </c>
      <c r="C75">
        <f t="shared" si="1"/>
        <v>56.909415631578945</v>
      </c>
      <c r="D75">
        <v>54.898083</v>
      </c>
      <c r="E75">
        <v>51.436709999999998</v>
      </c>
      <c r="F75">
        <v>58.378943999999997</v>
      </c>
      <c r="G75">
        <v>52.412402999999998</v>
      </c>
      <c r="H75">
        <v>56.041595000000001</v>
      </c>
      <c r="I75">
        <v>57.962024999999997</v>
      </c>
      <c r="J75" s="1">
        <v>57.857613000000001</v>
      </c>
      <c r="K75">
        <v>65.398308</v>
      </c>
      <c r="L75">
        <v>57.589027000000002</v>
      </c>
      <c r="M75">
        <v>56.378731000000002</v>
      </c>
      <c r="N75">
        <v>63.772784999999999</v>
      </c>
      <c r="O75">
        <v>59.778888999999999</v>
      </c>
      <c r="P75">
        <v>56.305312999999998</v>
      </c>
      <c r="Q75" s="1">
        <v>58.790295</v>
      </c>
      <c r="R75">
        <v>55.909022999999998</v>
      </c>
      <c r="S75">
        <v>57.112076000000002</v>
      </c>
      <c r="T75">
        <v>54.314373000000003</v>
      </c>
    </row>
    <row r="76" spans="1:20">
      <c r="A76">
        <v>68.073631000000006</v>
      </c>
      <c r="B76">
        <v>42.257674999999999</v>
      </c>
      <c r="C76">
        <f t="shared" si="1"/>
        <v>58.054074894736843</v>
      </c>
      <c r="D76">
        <v>56.244556000000003</v>
      </c>
      <c r="E76">
        <v>53.165779000000001</v>
      </c>
      <c r="F76">
        <v>59.075806</v>
      </c>
      <c r="G76">
        <v>53.156654000000003</v>
      </c>
      <c r="H76">
        <v>57.363861</v>
      </c>
      <c r="I76">
        <v>60.036434</v>
      </c>
      <c r="J76" s="1">
        <v>59.021254999999996</v>
      </c>
      <c r="K76">
        <v>66.188637</v>
      </c>
      <c r="L76">
        <v>58.591545000000004</v>
      </c>
      <c r="M76">
        <v>57.287941000000004</v>
      </c>
      <c r="N76">
        <v>64.608001999999999</v>
      </c>
      <c r="O76">
        <v>61.073509000000001</v>
      </c>
      <c r="P76">
        <v>57.922553999999998</v>
      </c>
      <c r="Q76" s="1">
        <v>58.900139000000003</v>
      </c>
      <c r="R76">
        <v>56.482529</v>
      </c>
      <c r="S76">
        <v>58.366436</v>
      </c>
      <c r="T76">
        <v>55.210479999999997</v>
      </c>
    </row>
    <row r="77" spans="1:20">
      <c r="A77">
        <v>68.632819999999995</v>
      </c>
      <c r="B77">
        <v>44.717391999999997</v>
      </c>
      <c r="C77">
        <f t="shared" si="1"/>
        <v>59.06125315789474</v>
      </c>
      <c r="D77">
        <v>57.606330999999997</v>
      </c>
      <c r="E77">
        <v>54.910361999999999</v>
      </c>
      <c r="F77">
        <v>59.655994</v>
      </c>
      <c r="G77">
        <v>53.689373000000003</v>
      </c>
      <c r="H77">
        <v>58.502276999999999</v>
      </c>
      <c r="I77">
        <v>61.892223000000001</v>
      </c>
      <c r="J77" s="1">
        <v>60.064681999999998</v>
      </c>
      <c r="K77">
        <v>66.851639000000006</v>
      </c>
      <c r="L77">
        <v>59.617493000000003</v>
      </c>
      <c r="M77">
        <v>57.951180000000001</v>
      </c>
      <c r="N77">
        <v>65.174507000000006</v>
      </c>
      <c r="O77">
        <v>62.131390000000003</v>
      </c>
      <c r="P77">
        <v>59.362068000000001</v>
      </c>
      <c r="Q77" s="1">
        <v>59.055247999999999</v>
      </c>
      <c r="R77">
        <v>56.832656999999998</v>
      </c>
      <c r="S77">
        <v>59.467875999999997</v>
      </c>
      <c r="T77">
        <v>56.048298000000003</v>
      </c>
    </row>
    <row r="78" spans="1:20">
      <c r="A78">
        <v>68.986427000000006</v>
      </c>
      <c r="B78">
        <v>46.886723000000003</v>
      </c>
      <c r="C78">
        <f t="shared" si="1"/>
        <v>59.92412199999999</v>
      </c>
      <c r="D78">
        <v>58.871119999999998</v>
      </c>
      <c r="E78">
        <v>56.534312999999997</v>
      </c>
      <c r="F78">
        <v>60.163218999999998</v>
      </c>
      <c r="G78">
        <v>54.090271000000001</v>
      </c>
      <c r="H78">
        <v>59.459980000000002</v>
      </c>
      <c r="I78">
        <v>63.487026</v>
      </c>
      <c r="J78" s="1">
        <v>60.876595000000002</v>
      </c>
      <c r="K78">
        <v>67.382034000000004</v>
      </c>
      <c r="L78">
        <v>60.583793999999997</v>
      </c>
      <c r="M78">
        <v>58.414763999999998</v>
      </c>
      <c r="N78">
        <v>65.535881000000003</v>
      </c>
      <c r="O78">
        <v>63.009632000000003</v>
      </c>
      <c r="P78">
        <v>60.634948999999999</v>
      </c>
      <c r="Q78" s="1">
        <v>59.340831999999999</v>
      </c>
      <c r="R78">
        <v>57.017715000000003</v>
      </c>
      <c r="S78">
        <v>60.434936999999998</v>
      </c>
      <c r="T78">
        <v>56.848106000000001</v>
      </c>
    </row>
    <row r="79" spans="1:20">
      <c r="A79">
        <v>69.178032000000002</v>
      </c>
      <c r="B79">
        <v>48.737228000000002</v>
      </c>
      <c r="C79">
        <f t="shared" si="1"/>
        <v>60.656864105263153</v>
      </c>
      <c r="D79">
        <v>59.976875</v>
      </c>
      <c r="E79">
        <v>57.956080999999998</v>
      </c>
      <c r="F79">
        <v>60.620728</v>
      </c>
      <c r="G79">
        <v>54.439137000000002</v>
      </c>
      <c r="H79">
        <v>60.257378000000003</v>
      </c>
      <c r="I79">
        <v>64.826141000000007</v>
      </c>
      <c r="J79" s="1">
        <v>61.420485999999997</v>
      </c>
      <c r="K79">
        <v>67.762496999999996</v>
      </c>
      <c r="L79">
        <v>61.455314999999999</v>
      </c>
      <c r="M79">
        <v>58.738982999999998</v>
      </c>
      <c r="N79">
        <v>65.762917000000002</v>
      </c>
      <c r="O79">
        <v>63.776587999999997</v>
      </c>
      <c r="P79">
        <v>61.766891000000001</v>
      </c>
      <c r="Q79" s="1">
        <v>59.795012999999997</v>
      </c>
      <c r="R79">
        <v>57.103499999999997</v>
      </c>
      <c r="S79">
        <v>61.281360999999997</v>
      </c>
      <c r="T79">
        <v>57.625267000000001</v>
      </c>
    </row>
    <row r="80" spans="1:20">
      <c r="A80">
        <v>69.284554</v>
      </c>
      <c r="B80">
        <v>50.291283</v>
      </c>
      <c r="C80">
        <f t="shared" si="1"/>
        <v>61.279106947368412</v>
      </c>
      <c r="D80">
        <v>60.906548000000001</v>
      </c>
      <c r="E80">
        <v>59.142356999999997</v>
      </c>
      <c r="F80">
        <v>61.027228999999998</v>
      </c>
      <c r="G80">
        <v>54.790526999999997</v>
      </c>
      <c r="H80">
        <v>60.911963999999998</v>
      </c>
      <c r="I80">
        <v>65.937079999999995</v>
      </c>
      <c r="J80" s="1">
        <v>61.720641999999998</v>
      </c>
      <c r="K80">
        <v>67.970084999999997</v>
      </c>
      <c r="L80">
        <v>62.228039000000003</v>
      </c>
      <c r="M80">
        <v>58.975628</v>
      </c>
      <c r="N80">
        <v>65.912552000000005</v>
      </c>
      <c r="O80">
        <v>64.484618999999995</v>
      </c>
      <c r="P80">
        <v>62.782234000000003</v>
      </c>
      <c r="Q80" s="1">
        <v>60.404980000000002</v>
      </c>
      <c r="R80">
        <v>57.146369999999997</v>
      </c>
      <c r="S80">
        <v>62.008678000000003</v>
      </c>
      <c r="T80">
        <v>58.377662999999998</v>
      </c>
    </row>
    <row r="81" spans="1:20">
      <c r="A81">
        <v>69.384192999999996</v>
      </c>
      <c r="B81">
        <v>51.594276000000001</v>
      </c>
      <c r="C81">
        <f t="shared" si="1"/>
        <v>61.804973157894722</v>
      </c>
      <c r="D81">
        <v>61.675517999999997</v>
      </c>
      <c r="E81">
        <v>60.093918000000002</v>
      </c>
      <c r="F81">
        <v>61.36092</v>
      </c>
      <c r="G81">
        <v>55.163367999999998</v>
      </c>
      <c r="H81">
        <v>61.427684999999997</v>
      </c>
      <c r="I81">
        <v>66.847542000000004</v>
      </c>
      <c r="J81" s="1">
        <v>61.837814000000002</v>
      </c>
      <c r="K81">
        <v>67.985671999999994</v>
      </c>
      <c r="L81">
        <v>62.910235999999998</v>
      </c>
      <c r="M81">
        <v>59.158771999999999</v>
      </c>
      <c r="N81">
        <v>66.015929999999997</v>
      </c>
      <c r="O81">
        <v>65.157120000000006</v>
      </c>
      <c r="P81">
        <v>63.693900999999997</v>
      </c>
      <c r="Q81" s="1">
        <v>61.117908</v>
      </c>
      <c r="R81">
        <v>57.182136999999997</v>
      </c>
      <c r="S81">
        <v>62.60577</v>
      </c>
      <c r="T81">
        <v>59.081809999999997</v>
      </c>
    </row>
    <row r="82" spans="1:20">
      <c r="A82">
        <v>69.531723</v>
      </c>
      <c r="B82">
        <v>52.692776000000002</v>
      </c>
      <c r="C82">
        <f t="shared" si="1"/>
        <v>62.23790942105262</v>
      </c>
      <c r="D82">
        <v>62.316082000000002</v>
      </c>
      <c r="E82">
        <v>60.828724000000001</v>
      </c>
      <c r="F82">
        <v>61.588012999999997</v>
      </c>
      <c r="G82">
        <v>55.544445000000003</v>
      </c>
      <c r="H82">
        <v>61.794150999999999</v>
      </c>
      <c r="I82">
        <v>67.571556000000001</v>
      </c>
      <c r="J82" s="1">
        <v>61.842407000000001</v>
      </c>
      <c r="K82">
        <v>67.802077999999995</v>
      </c>
      <c r="L82">
        <v>63.507438999999998</v>
      </c>
      <c r="M82">
        <v>59.305388999999998</v>
      </c>
      <c r="N82">
        <v>66.075858999999994</v>
      </c>
      <c r="O82">
        <v>65.788482999999999</v>
      </c>
      <c r="P82">
        <v>64.500022999999999</v>
      </c>
      <c r="Q82" s="1">
        <v>61.859260999999996</v>
      </c>
      <c r="R82">
        <v>57.221260000000001</v>
      </c>
      <c r="S82">
        <v>63.053393999999997</v>
      </c>
      <c r="T82">
        <v>59.697215999999997</v>
      </c>
    </row>
    <row r="83" spans="1:20">
      <c r="A83">
        <v>69.746025000000003</v>
      </c>
      <c r="B83">
        <v>53.621367999999997</v>
      </c>
      <c r="C83">
        <f t="shared" si="1"/>
        <v>62.570698736842097</v>
      </c>
      <c r="D83">
        <v>62.862983999999997</v>
      </c>
      <c r="E83">
        <v>61.367106999999997</v>
      </c>
      <c r="F83">
        <v>61.672576999999997</v>
      </c>
      <c r="G83">
        <v>55.899901999999997</v>
      </c>
      <c r="H83">
        <v>61.992939</v>
      </c>
      <c r="I83">
        <v>68.105179000000007</v>
      </c>
      <c r="J83" s="1">
        <v>61.792507000000001</v>
      </c>
      <c r="K83">
        <v>67.427925000000002</v>
      </c>
      <c r="L83">
        <v>64.014831999999998</v>
      </c>
      <c r="M83">
        <v>59.420794999999998</v>
      </c>
      <c r="N83">
        <v>66.071724000000003</v>
      </c>
      <c r="O83">
        <v>66.352676000000002</v>
      </c>
      <c r="P83">
        <v>65.186126999999999</v>
      </c>
      <c r="Q83" s="1">
        <v>62.550598000000001</v>
      </c>
      <c r="R83">
        <v>57.250495999999998</v>
      </c>
      <c r="S83">
        <v>63.331336999999998</v>
      </c>
      <c r="T83">
        <v>60.176178</v>
      </c>
    </row>
    <row r="84" spans="1:20">
      <c r="A84">
        <v>70.010795999999999</v>
      </c>
      <c r="B84">
        <v>54.398108999999998</v>
      </c>
      <c r="C84">
        <f t="shared" si="1"/>
        <v>62.789013368421053</v>
      </c>
      <c r="D84">
        <v>63.342441999999998</v>
      </c>
      <c r="E84">
        <v>61.722324</v>
      </c>
      <c r="F84">
        <v>61.584923000000003</v>
      </c>
      <c r="G84">
        <v>56.187705999999999</v>
      </c>
      <c r="H84">
        <v>62.007098999999997</v>
      </c>
      <c r="I84">
        <v>68.430237000000005</v>
      </c>
      <c r="J84" s="1">
        <v>61.720824999999998</v>
      </c>
      <c r="K84">
        <v>66.886368000000004</v>
      </c>
      <c r="L84">
        <v>64.417609999999996</v>
      </c>
      <c r="M84">
        <v>59.504497999999998</v>
      </c>
      <c r="N84">
        <v>65.968818999999996</v>
      </c>
      <c r="O84">
        <v>66.815346000000005</v>
      </c>
      <c r="P84">
        <v>65.731018000000006</v>
      </c>
      <c r="Q84" s="1">
        <v>63.121955999999997</v>
      </c>
      <c r="R84">
        <v>57.239704000000003</v>
      </c>
      <c r="S84">
        <v>63.425868999999999</v>
      </c>
      <c r="T84">
        <v>60.475605000000002</v>
      </c>
    </row>
    <row r="85" spans="1:20">
      <c r="A85">
        <v>70.285178999999999</v>
      </c>
      <c r="B85">
        <v>55.026279000000002</v>
      </c>
      <c r="C85">
        <f t="shared" si="1"/>
        <v>62.876891263157894</v>
      </c>
      <c r="D85">
        <v>63.766193000000001</v>
      </c>
      <c r="E85">
        <v>61.897754999999997</v>
      </c>
      <c r="F85">
        <v>61.30706</v>
      </c>
      <c r="G85">
        <v>56.368724999999998</v>
      </c>
      <c r="H85">
        <v>61.830067</v>
      </c>
      <c r="I85">
        <v>68.523032999999998</v>
      </c>
      <c r="J85" s="1">
        <v>61.631939000000003</v>
      </c>
      <c r="K85">
        <v>66.210175000000007</v>
      </c>
      <c r="L85">
        <v>64.697113000000002</v>
      </c>
      <c r="M85">
        <v>59.554527</v>
      </c>
      <c r="N85">
        <v>65.729812999999993</v>
      </c>
      <c r="O85">
        <v>67.145470000000003</v>
      </c>
      <c r="P85">
        <v>66.113838000000001</v>
      </c>
      <c r="Q85" s="1">
        <v>63.517966999999999</v>
      </c>
      <c r="R85">
        <v>57.152473000000001</v>
      </c>
      <c r="S85">
        <v>63.335769999999997</v>
      </c>
      <c r="T85">
        <v>60.567557999999998</v>
      </c>
    </row>
    <row r="86" spans="1:20">
      <c r="A86">
        <v>70.518783999999997</v>
      </c>
      <c r="B86">
        <v>55.499434999999998</v>
      </c>
      <c r="C86">
        <f t="shared" si="1"/>
        <v>62.822676578947359</v>
      </c>
      <c r="D86">
        <v>64.130523999999994</v>
      </c>
      <c r="E86">
        <v>61.889999000000003</v>
      </c>
      <c r="F86">
        <v>60.835448999999997</v>
      </c>
      <c r="G86">
        <v>56.415962</v>
      </c>
      <c r="H86">
        <v>61.471375000000002</v>
      </c>
      <c r="I86">
        <v>68.364249999999998</v>
      </c>
      <c r="J86" s="1">
        <v>61.507961000000002</v>
      </c>
      <c r="K86">
        <v>65.436049999999994</v>
      </c>
      <c r="L86">
        <v>64.839539000000002</v>
      </c>
      <c r="M86">
        <v>59.570045</v>
      </c>
      <c r="N86">
        <v>65.325919999999996</v>
      </c>
      <c r="O86">
        <v>67.323982000000001</v>
      </c>
      <c r="P86">
        <v>66.320503000000002</v>
      </c>
      <c r="Q86" s="1">
        <v>63.700459000000002</v>
      </c>
      <c r="R86">
        <v>56.958477000000002</v>
      </c>
      <c r="S86">
        <v>63.075828999999999</v>
      </c>
      <c r="T86">
        <v>60.446311999999999</v>
      </c>
    </row>
    <row r="87" spans="1:20">
      <c r="A87">
        <v>70.666008000000005</v>
      </c>
      <c r="B87">
        <v>55.807361999999998</v>
      </c>
      <c r="C87">
        <f t="shared" si="1"/>
        <v>62.624248315789465</v>
      </c>
      <c r="D87">
        <v>64.419906999999995</v>
      </c>
      <c r="E87">
        <v>61.695698</v>
      </c>
      <c r="F87">
        <v>60.181812000000001</v>
      </c>
      <c r="G87">
        <v>56.320171000000002</v>
      </c>
      <c r="H87">
        <v>60.958302000000003</v>
      </c>
      <c r="I87">
        <v>67.947449000000006</v>
      </c>
      <c r="J87" s="1">
        <v>61.319476999999999</v>
      </c>
      <c r="K87">
        <v>64.601096999999996</v>
      </c>
      <c r="L87">
        <v>64.843245999999994</v>
      </c>
      <c r="M87">
        <v>59.552757</v>
      </c>
      <c r="N87">
        <v>64.746262000000002</v>
      </c>
      <c r="O87">
        <v>67.348419000000007</v>
      </c>
      <c r="P87">
        <v>66.348395999999994</v>
      </c>
      <c r="Q87" s="1">
        <v>63.650672999999998</v>
      </c>
      <c r="R87">
        <v>56.644950999999999</v>
      </c>
      <c r="S87">
        <v>62.677607999999999</v>
      </c>
      <c r="T87">
        <v>60.131123000000002</v>
      </c>
    </row>
    <row r="88" spans="1:20">
      <c r="A88">
        <v>70.695969000000005</v>
      </c>
      <c r="B88">
        <v>55.941566000000002</v>
      </c>
      <c r="C88">
        <f t="shared" si="1"/>
        <v>62.292774578947366</v>
      </c>
      <c r="D88">
        <v>64.613579000000001</v>
      </c>
      <c r="E88">
        <v>61.319144999999999</v>
      </c>
      <c r="F88">
        <v>59.373699000000002</v>
      </c>
      <c r="G88">
        <v>56.092266000000002</v>
      </c>
      <c r="H88">
        <v>60.333649000000001</v>
      </c>
      <c r="I88">
        <v>67.284324999999995</v>
      </c>
      <c r="J88" s="1">
        <v>61.038024999999998</v>
      </c>
      <c r="K88">
        <v>63.742789999999999</v>
      </c>
      <c r="L88">
        <v>64.721924000000001</v>
      </c>
      <c r="M88">
        <v>59.507843000000001</v>
      </c>
      <c r="N88">
        <v>64.004204000000001</v>
      </c>
      <c r="O88">
        <v>67.234268</v>
      </c>
      <c r="P88">
        <v>66.208931000000007</v>
      </c>
      <c r="Q88" s="1">
        <v>63.373192000000003</v>
      </c>
      <c r="R88">
        <v>56.224792000000001</v>
      </c>
      <c r="S88">
        <v>62.187572000000003</v>
      </c>
      <c r="T88">
        <v>59.664977999999998</v>
      </c>
    </row>
    <row r="89" spans="1:20">
      <c r="A89">
        <v>70.597153000000006</v>
      </c>
      <c r="B89">
        <v>55.900623000000003</v>
      </c>
      <c r="C89">
        <f t="shared" si="1"/>
        <v>61.854472052631593</v>
      </c>
      <c r="D89">
        <v>64.693504000000004</v>
      </c>
      <c r="E89">
        <v>60.777962000000002</v>
      </c>
      <c r="F89">
        <v>58.455737999999997</v>
      </c>
      <c r="G89">
        <v>55.763184000000003</v>
      </c>
      <c r="H89">
        <v>59.651085000000002</v>
      </c>
      <c r="I89">
        <v>66.406302999999994</v>
      </c>
      <c r="J89" s="1">
        <v>60.646912</v>
      </c>
      <c r="K89">
        <v>62.901561999999998</v>
      </c>
      <c r="L89">
        <v>64.502525000000006</v>
      </c>
      <c r="M89">
        <v>59.444557000000003</v>
      </c>
      <c r="N89">
        <v>63.139656000000002</v>
      </c>
      <c r="O89">
        <v>67.013672</v>
      </c>
      <c r="P89">
        <v>65.927856000000006</v>
      </c>
      <c r="Q89" s="1">
        <v>62.900298999999997</v>
      </c>
      <c r="R89">
        <v>55.739212000000002</v>
      </c>
      <c r="S89">
        <v>61.663017000000004</v>
      </c>
      <c r="T89">
        <v>59.110149</v>
      </c>
    </row>
    <row r="90" spans="1:20">
      <c r="A90">
        <v>70.377403000000001</v>
      </c>
      <c r="B90">
        <v>55.695735999999997</v>
      </c>
      <c r="C90">
        <f t="shared" si="1"/>
        <v>61.349978</v>
      </c>
      <c r="D90">
        <v>64.651306000000005</v>
      </c>
      <c r="E90">
        <v>60.105167000000002</v>
      </c>
      <c r="F90">
        <v>57.490803</v>
      </c>
      <c r="G90">
        <v>55.381767000000004</v>
      </c>
      <c r="H90">
        <v>58.969707</v>
      </c>
      <c r="I90">
        <v>65.362976000000003</v>
      </c>
      <c r="J90" s="1">
        <v>60.148173999999997</v>
      </c>
      <c r="K90">
        <v>62.123145999999998</v>
      </c>
      <c r="L90">
        <v>64.219559000000004</v>
      </c>
      <c r="M90">
        <v>59.376282000000003</v>
      </c>
      <c r="N90">
        <v>62.216614</v>
      </c>
      <c r="O90">
        <v>66.732346000000007</v>
      </c>
      <c r="P90">
        <v>65.543282000000005</v>
      </c>
      <c r="Q90" s="1">
        <v>62.293323999999998</v>
      </c>
      <c r="R90">
        <v>55.253779999999999</v>
      </c>
      <c r="S90">
        <v>61.166469999999997</v>
      </c>
      <c r="T90">
        <v>58.541739999999997</v>
      </c>
    </row>
    <row r="91" spans="1:20">
      <c r="A91">
        <v>70.060683999999995</v>
      </c>
      <c r="B91">
        <v>55.356040999999998</v>
      </c>
      <c r="C91">
        <f t="shared" si="1"/>
        <v>60.831095105263159</v>
      </c>
      <c r="D91">
        <v>64.492515999999995</v>
      </c>
      <c r="E91">
        <v>59.347256000000002</v>
      </c>
      <c r="F91">
        <v>56.559356999999999</v>
      </c>
      <c r="G91">
        <v>55.010567000000002</v>
      </c>
      <c r="H91">
        <v>58.349083</v>
      </c>
      <c r="I91">
        <v>64.218224000000006</v>
      </c>
      <c r="J91" s="1">
        <v>59.564365000000002</v>
      </c>
      <c r="K91">
        <v>61.457714000000003</v>
      </c>
      <c r="L91">
        <v>63.908192</v>
      </c>
      <c r="M91">
        <v>59.319752000000001</v>
      </c>
      <c r="N91">
        <v>61.315815000000001</v>
      </c>
      <c r="O91">
        <v>66.445114000000004</v>
      </c>
      <c r="P91">
        <v>65.101425000000006</v>
      </c>
      <c r="Q91" s="1">
        <v>61.637794</v>
      </c>
      <c r="R91">
        <v>54.848098999999998</v>
      </c>
      <c r="S91">
        <v>60.758983999999998</v>
      </c>
      <c r="T91">
        <v>58.039825</v>
      </c>
    </row>
    <row r="92" spans="1:20">
      <c r="A92">
        <v>69.682259000000002</v>
      </c>
      <c r="B92">
        <v>54.931694</v>
      </c>
      <c r="C92">
        <f t="shared" si="1"/>
        <v>60.354882473684199</v>
      </c>
      <c r="D92">
        <v>64.236655999999996</v>
      </c>
      <c r="E92">
        <v>58.559196</v>
      </c>
      <c r="F92">
        <v>55.753746</v>
      </c>
      <c r="G92">
        <v>54.718665999999999</v>
      </c>
      <c r="H92">
        <v>57.845165000000001</v>
      </c>
      <c r="I92">
        <v>63.044902999999998</v>
      </c>
      <c r="J92" s="1">
        <v>58.935004999999997</v>
      </c>
      <c r="K92">
        <v>60.954334000000003</v>
      </c>
      <c r="L92">
        <v>63.599113000000003</v>
      </c>
      <c r="M92">
        <v>59.292793000000003</v>
      </c>
      <c r="N92">
        <v>60.523411000000003</v>
      </c>
      <c r="O92">
        <v>66.209487999999993</v>
      </c>
      <c r="P92">
        <v>64.650452000000001</v>
      </c>
      <c r="Q92" s="1">
        <v>61.031768999999997</v>
      </c>
      <c r="R92">
        <v>54.600937000000002</v>
      </c>
      <c r="S92">
        <v>60.492812999999998</v>
      </c>
      <c r="T92">
        <v>57.680366999999997</v>
      </c>
    </row>
    <row r="93" spans="1:20">
      <c r="A93">
        <v>69.282753</v>
      </c>
      <c r="B93">
        <v>54.492289999999997</v>
      </c>
      <c r="C93">
        <f t="shared" si="1"/>
        <v>59.975459052631571</v>
      </c>
      <c r="D93">
        <v>63.913322000000001</v>
      </c>
      <c r="E93">
        <v>57.797955000000002</v>
      </c>
      <c r="F93">
        <v>55.165627000000001</v>
      </c>
      <c r="G93">
        <v>54.571128999999999</v>
      </c>
      <c r="H93">
        <v>57.506419999999999</v>
      </c>
      <c r="I93">
        <v>61.918506999999998</v>
      </c>
      <c r="J93" s="1">
        <v>58.308487</v>
      </c>
      <c r="K93">
        <v>60.651710999999999</v>
      </c>
      <c r="L93">
        <v>63.315928999999997</v>
      </c>
      <c r="M93">
        <v>59.310547</v>
      </c>
      <c r="N93">
        <v>59.916755999999999</v>
      </c>
      <c r="O93">
        <v>66.076721000000006</v>
      </c>
      <c r="P93">
        <v>64.233360000000005</v>
      </c>
      <c r="Q93" s="1">
        <v>60.568981000000001</v>
      </c>
      <c r="R93">
        <v>54.573776000000002</v>
      </c>
      <c r="S93">
        <v>60.403937999999997</v>
      </c>
      <c r="T93">
        <v>57.525512999999997</v>
      </c>
    </row>
    <row r="94" spans="1:20">
      <c r="A94">
        <v>68.902077000000006</v>
      </c>
      <c r="B94">
        <v>54.118766999999998</v>
      </c>
      <c r="C94">
        <f t="shared" si="1"/>
        <v>59.734389000000014</v>
      </c>
      <c r="D94">
        <v>63.554844000000003</v>
      </c>
      <c r="E94">
        <v>57.115845</v>
      </c>
      <c r="F94">
        <v>54.866962000000001</v>
      </c>
      <c r="G94">
        <v>54.614998</v>
      </c>
      <c r="H94">
        <v>57.369109999999999</v>
      </c>
      <c r="I94">
        <v>60.909733000000003</v>
      </c>
      <c r="J94" s="1">
        <v>57.731098000000003</v>
      </c>
      <c r="K94">
        <v>60.568306</v>
      </c>
      <c r="L94">
        <v>63.074108000000003</v>
      </c>
      <c r="M94">
        <v>59.380409</v>
      </c>
      <c r="N94">
        <v>59.549759000000002</v>
      </c>
      <c r="O94">
        <v>66.080734000000007</v>
      </c>
      <c r="P94">
        <v>63.881207000000003</v>
      </c>
      <c r="Q94" s="1">
        <v>60.320811999999997</v>
      </c>
      <c r="R94">
        <v>54.796249000000003</v>
      </c>
      <c r="S94">
        <v>60.505054000000001</v>
      </c>
      <c r="T94">
        <v>57.613318999999997</v>
      </c>
    </row>
    <row r="95" spans="1:20">
      <c r="A95">
        <v>68.572997999999998</v>
      </c>
      <c r="B95">
        <v>53.888500000000001</v>
      </c>
      <c r="C95">
        <f t="shared" si="1"/>
        <v>59.651077105263155</v>
      </c>
      <c r="D95">
        <v>63.187710000000003</v>
      </c>
      <c r="E95">
        <v>56.554867000000002</v>
      </c>
      <c r="F95">
        <v>54.888641</v>
      </c>
      <c r="G95">
        <v>54.864319000000002</v>
      </c>
      <c r="H95">
        <v>57.451008000000002</v>
      </c>
      <c r="I95">
        <v>60.075789999999998</v>
      </c>
      <c r="J95" s="1">
        <v>57.235793999999999</v>
      </c>
      <c r="K95">
        <v>60.694836000000002</v>
      </c>
      <c r="L95">
        <v>62.880004999999997</v>
      </c>
      <c r="M95">
        <v>59.496571000000003</v>
      </c>
      <c r="N95">
        <v>59.440117000000001</v>
      </c>
      <c r="O95">
        <v>66.226273000000006</v>
      </c>
      <c r="P95">
        <v>63.607647</v>
      </c>
      <c r="Q95" s="1">
        <v>60.319813000000003</v>
      </c>
      <c r="R95">
        <v>55.256889000000001</v>
      </c>
      <c r="S95">
        <v>60.780056000000002</v>
      </c>
      <c r="T95">
        <v>57.948630999999999</v>
      </c>
    </row>
    <row r="96" spans="1:20">
      <c r="A96">
        <v>68.315308000000002</v>
      </c>
      <c r="B96">
        <v>53.855781999999998</v>
      </c>
      <c r="C96">
        <f t="shared" si="1"/>
        <v>59.715059052631588</v>
      </c>
      <c r="D96">
        <v>62.825229999999998</v>
      </c>
      <c r="E96">
        <v>56.142184999999998</v>
      </c>
      <c r="F96">
        <v>55.202750999999999</v>
      </c>
      <c r="G96">
        <v>55.287956000000001</v>
      </c>
      <c r="H96">
        <v>57.743713</v>
      </c>
      <c r="I96">
        <v>59.451466000000003</v>
      </c>
      <c r="J96" s="1">
        <v>56.832909000000001</v>
      </c>
      <c r="K96">
        <v>60.990501000000002</v>
      </c>
      <c r="L96">
        <v>62.728630000000003</v>
      </c>
      <c r="M96">
        <v>59.635478999999997</v>
      </c>
      <c r="N96">
        <v>59.561356000000004</v>
      </c>
      <c r="O96">
        <v>66.479682999999994</v>
      </c>
      <c r="P96">
        <v>63.405926000000001</v>
      </c>
      <c r="Q96" s="1">
        <v>60.547942999999997</v>
      </c>
      <c r="R96">
        <v>55.900753000000002</v>
      </c>
      <c r="S96">
        <v>61.181156000000001</v>
      </c>
      <c r="T96">
        <v>58.497394999999997</v>
      </c>
    </row>
    <row r="97" spans="1:20">
      <c r="A97">
        <v>68.131088000000005</v>
      </c>
      <c r="B97">
        <v>54.032085000000002</v>
      </c>
      <c r="C97">
        <f t="shared" si="1"/>
        <v>59.88248178947368</v>
      </c>
      <c r="D97">
        <v>62.463546999999998</v>
      </c>
      <c r="E97">
        <v>55.887112000000002</v>
      </c>
      <c r="F97">
        <v>55.715843</v>
      </c>
      <c r="G97">
        <v>55.804718000000001</v>
      </c>
      <c r="H97">
        <v>58.205627</v>
      </c>
      <c r="I97">
        <v>59.041595000000001</v>
      </c>
      <c r="J97" s="1">
        <v>56.505614999999999</v>
      </c>
      <c r="K97">
        <v>61.384407000000003</v>
      </c>
      <c r="L97">
        <v>62.601188999999998</v>
      </c>
      <c r="M97">
        <v>59.754100999999999</v>
      </c>
      <c r="N97">
        <v>59.842129</v>
      </c>
      <c r="O97">
        <v>66.766616999999997</v>
      </c>
      <c r="P97">
        <v>63.248927999999999</v>
      </c>
      <c r="Q97" s="1">
        <v>60.931891999999998</v>
      </c>
      <c r="R97">
        <v>56.634574999999998</v>
      </c>
      <c r="S97">
        <v>61.629910000000002</v>
      </c>
      <c r="T97">
        <v>59.186176000000003</v>
      </c>
    </row>
    <row r="98" spans="1:20">
      <c r="A98">
        <v>68.002312000000003</v>
      </c>
      <c r="B98">
        <v>54.372107999999997</v>
      </c>
      <c r="C98">
        <f t="shared" si="1"/>
        <v>60.078960473684219</v>
      </c>
      <c r="D98">
        <v>62.082667999999998</v>
      </c>
      <c r="E98">
        <v>55.779586999999999</v>
      </c>
      <c r="F98">
        <v>56.278464999999997</v>
      </c>
      <c r="G98">
        <v>56.290123000000001</v>
      </c>
      <c r="H98">
        <v>58.758586999999999</v>
      </c>
      <c r="I98">
        <v>58.817318</v>
      </c>
      <c r="J98" s="1">
        <v>56.211070999999997</v>
      </c>
      <c r="K98">
        <v>61.782448000000002</v>
      </c>
      <c r="L98">
        <v>62.464314000000002</v>
      </c>
      <c r="M98">
        <v>59.792541999999997</v>
      </c>
      <c r="N98">
        <v>60.174526</v>
      </c>
      <c r="O98">
        <v>66.980614000000003</v>
      </c>
      <c r="P98">
        <v>63.092391999999997</v>
      </c>
      <c r="Q98" s="1">
        <v>61.350048000000001</v>
      </c>
      <c r="R98">
        <v>57.338711000000004</v>
      </c>
      <c r="S98">
        <v>62.023125</v>
      </c>
      <c r="T98">
        <v>59.909289999999999</v>
      </c>
    </row>
    <row r="99" spans="1:20">
      <c r="A99">
        <v>67.891875999999996</v>
      </c>
      <c r="B99">
        <v>54.771984000000003</v>
      </c>
      <c r="C99">
        <f t="shared" si="1"/>
        <v>60.210025421052634</v>
      </c>
      <c r="D99">
        <v>61.652790000000003</v>
      </c>
      <c r="E99">
        <v>55.790916000000003</v>
      </c>
      <c r="F99">
        <v>56.711863999999998</v>
      </c>
      <c r="G99">
        <v>56.595435999999999</v>
      </c>
      <c r="H99">
        <v>59.291308999999998</v>
      </c>
      <c r="I99">
        <v>58.718699999999998</v>
      </c>
      <c r="J99" s="1">
        <v>55.887526999999999</v>
      </c>
      <c r="K99">
        <v>62.079436999999999</v>
      </c>
      <c r="L99">
        <v>62.273560000000003</v>
      </c>
      <c r="M99">
        <v>59.681671000000001</v>
      </c>
      <c r="N99">
        <v>60.431587</v>
      </c>
      <c r="O99">
        <v>67.003380000000007</v>
      </c>
      <c r="P99">
        <v>62.882033999999997</v>
      </c>
      <c r="Q99" s="1">
        <v>61.654105999999999</v>
      </c>
      <c r="R99">
        <v>57.884563</v>
      </c>
      <c r="S99">
        <v>62.244689999999999</v>
      </c>
      <c r="T99">
        <v>60.543053</v>
      </c>
    </row>
    <row r="100" spans="1:20">
      <c r="A100">
        <v>67.748649999999998</v>
      </c>
      <c r="B100">
        <v>55.082259999999998</v>
      </c>
      <c r="C100">
        <f t="shared" si="1"/>
        <v>60.176860789473686</v>
      </c>
      <c r="D100">
        <v>61.143574000000001</v>
      </c>
      <c r="E100">
        <v>55.875689999999999</v>
      </c>
      <c r="F100">
        <v>56.844593000000003</v>
      </c>
      <c r="G100">
        <v>56.575316999999998</v>
      </c>
      <c r="H100">
        <v>59.670521000000001</v>
      </c>
      <c r="I100">
        <v>58.662823000000003</v>
      </c>
      <c r="J100" s="1">
        <v>55.464835999999998</v>
      </c>
      <c r="K100">
        <v>62.174236000000001</v>
      </c>
      <c r="L100">
        <v>61.981456999999999</v>
      </c>
      <c r="M100">
        <v>59.354210000000002</v>
      </c>
      <c r="N100">
        <v>60.488632000000003</v>
      </c>
      <c r="O100">
        <v>66.731880000000004</v>
      </c>
      <c r="P100">
        <v>62.561340000000001</v>
      </c>
      <c r="Q100" s="1">
        <v>61.703204999999997</v>
      </c>
      <c r="R100">
        <v>58.152039000000002</v>
      </c>
      <c r="S100">
        <v>62.180320999999999</v>
      </c>
      <c r="T100">
        <v>60.964770999999999</v>
      </c>
    </row>
    <row r="101" spans="1:20">
      <c r="A101">
        <v>67.520065000000002</v>
      </c>
      <c r="B101">
        <v>55.145083999999997</v>
      </c>
      <c r="C101">
        <f t="shared" si="1"/>
        <v>59.90229294736843</v>
      </c>
      <c r="D101">
        <v>60.536906999999999</v>
      </c>
      <c r="E101">
        <v>55.979481</v>
      </c>
      <c r="F101">
        <v>56.562569000000003</v>
      </c>
      <c r="G101">
        <v>56.128459999999997</v>
      </c>
      <c r="H101">
        <v>59.772239999999996</v>
      </c>
      <c r="I101">
        <v>58.563395999999997</v>
      </c>
      <c r="J101" s="1">
        <v>54.883305</v>
      </c>
      <c r="K101">
        <v>61.992908</v>
      </c>
      <c r="L101">
        <v>61.551369000000001</v>
      </c>
      <c r="M101">
        <v>58.763863000000001</v>
      </c>
      <c r="N101">
        <v>60.256278999999999</v>
      </c>
      <c r="O101">
        <v>66.111694</v>
      </c>
      <c r="P101">
        <v>62.087200000000003</v>
      </c>
      <c r="Q101" s="1">
        <v>61.401947</v>
      </c>
      <c r="R101">
        <v>58.059502000000002</v>
      </c>
      <c r="S101">
        <v>61.747684</v>
      </c>
      <c r="T101">
        <v>61.079613000000002</v>
      </c>
    </row>
    <row r="102" spans="1:20">
      <c r="A102">
        <v>67.157371999999995</v>
      </c>
      <c r="B102">
        <v>54.808219999999999</v>
      </c>
      <c r="C102">
        <f t="shared" si="1"/>
        <v>59.331787263157906</v>
      </c>
      <c r="D102">
        <v>59.829914000000002</v>
      </c>
      <c r="E102">
        <v>56.038815</v>
      </c>
      <c r="F102">
        <v>55.815162999999998</v>
      </c>
      <c r="G102">
        <v>55.199089000000001</v>
      </c>
      <c r="H102">
        <v>59.481009999999998</v>
      </c>
      <c r="I102">
        <v>58.337429</v>
      </c>
      <c r="J102" s="1">
        <v>54.092632000000002</v>
      </c>
      <c r="K102">
        <v>61.483406000000002</v>
      </c>
      <c r="L102">
        <v>60.961314999999999</v>
      </c>
      <c r="M102">
        <v>57.881309999999999</v>
      </c>
      <c r="N102">
        <v>59.678534999999997</v>
      </c>
      <c r="O102">
        <v>65.135634999999994</v>
      </c>
      <c r="P102">
        <v>61.429558</v>
      </c>
      <c r="Q102" s="1">
        <v>60.714378000000004</v>
      </c>
      <c r="R102">
        <v>57.553116000000003</v>
      </c>
      <c r="S102">
        <v>60.888435000000001</v>
      </c>
      <c r="T102">
        <v>60.818626000000002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2024-07-22T14:49:04Z</dcterms:created>
  <dcterms:modified xsi:type="dcterms:W3CDTF">2024-07-22T14:50:18Z</dcterms:modified>
</cp:coreProperties>
</file>