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262CFD11-63FE-49B8-87F2-FF9F2FB3665D}" xr6:coauthVersionLast="47" xr6:coauthVersionMax="47" xr10:uidLastSave="{00000000-0000-0000-0000-000000000000}"/>
  <bookViews>
    <workbookView xWindow="28590" yWindow="-8955" windowWidth="16410" windowHeight="144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E1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workbookViewId="0">
      <selection activeCell="F1" sqref="F1:F13"/>
    </sheetView>
  </sheetViews>
  <sheetFormatPr defaultRowHeight="15" x14ac:dyDescent="0.25"/>
  <cols>
    <col min="1" max="1" width="12.5703125" customWidth="1"/>
  </cols>
  <sheetData>
    <row r="1" spans="1:6" x14ac:dyDescent="0.25">
      <c r="A1">
        <v>1515669120</v>
      </c>
      <c r="B1">
        <v>13369.3</v>
      </c>
      <c r="C1">
        <v>13312.5</v>
      </c>
      <c r="D1">
        <v>13319</v>
      </c>
      <c r="E1">
        <f>B1-C1</f>
        <v>56.799999999999272</v>
      </c>
      <c r="F1">
        <v>0</v>
      </c>
    </row>
    <row r="2" spans="1:6" x14ac:dyDescent="0.25">
      <c r="A2">
        <v>1515669180</v>
      </c>
      <c r="B2">
        <v>13319</v>
      </c>
      <c r="C2">
        <v>13319</v>
      </c>
      <c r="D2">
        <v>13319</v>
      </c>
      <c r="E2">
        <f>MAX(B2 - C2, ABS(B2 - D1), ABS(D1 - C2))</f>
        <v>0</v>
      </c>
      <c r="F2">
        <v>0</v>
      </c>
    </row>
    <row r="3" spans="1:6" x14ac:dyDescent="0.25">
      <c r="A3">
        <v>1515669240</v>
      </c>
      <c r="B3">
        <v>13369.3</v>
      </c>
      <c r="C3">
        <v>13319</v>
      </c>
      <c r="D3">
        <v>13346.2</v>
      </c>
      <c r="E3">
        <f t="shared" ref="E3:E66" si="0">MAX(B3 - C3, ABS(B3 - D2), ABS(D2 - C3))</f>
        <v>50.299999999999272</v>
      </c>
      <c r="F3">
        <v>0</v>
      </c>
    </row>
    <row r="4" spans="1:6" x14ac:dyDescent="0.25">
      <c r="A4">
        <v>1515669300</v>
      </c>
      <c r="B4">
        <v>13346.3</v>
      </c>
      <c r="C4">
        <v>13346.3</v>
      </c>
      <c r="D4">
        <v>13346.3</v>
      </c>
      <c r="E4">
        <f t="shared" si="0"/>
        <v>9.9999999998544808E-2</v>
      </c>
      <c r="F4">
        <v>0</v>
      </c>
    </row>
    <row r="5" spans="1:6" x14ac:dyDescent="0.25">
      <c r="A5">
        <v>1515669360</v>
      </c>
      <c r="B5">
        <v>13346.3</v>
      </c>
      <c r="C5">
        <v>13346.3</v>
      </c>
      <c r="D5">
        <v>13346.3</v>
      </c>
      <c r="E5">
        <f t="shared" si="0"/>
        <v>0</v>
      </c>
      <c r="F5">
        <v>0</v>
      </c>
    </row>
    <row r="6" spans="1:6" x14ac:dyDescent="0.25">
      <c r="A6">
        <v>1515669420</v>
      </c>
      <c r="B6">
        <v>13346.3</v>
      </c>
      <c r="C6">
        <v>13273</v>
      </c>
      <c r="D6">
        <v>13273.8</v>
      </c>
      <c r="E6">
        <f t="shared" si="0"/>
        <v>73.299999999999272</v>
      </c>
      <c r="F6">
        <v>0</v>
      </c>
    </row>
    <row r="7" spans="1:6" x14ac:dyDescent="0.25">
      <c r="A7">
        <v>1515669480</v>
      </c>
      <c r="B7">
        <v>13280.3</v>
      </c>
      <c r="C7">
        <v>13258.2</v>
      </c>
      <c r="D7">
        <v>13274.8</v>
      </c>
      <c r="E7">
        <f t="shared" si="0"/>
        <v>22.099999999998545</v>
      </c>
      <c r="F7">
        <v>0</v>
      </c>
    </row>
    <row r="8" spans="1:6" x14ac:dyDescent="0.25">
      <c r="A8">
        <v>1515669540</v>
      </c>
      <c r="B8">
        <v>13274.8</v>
      </c>
      <c r="C8">
        <v>13230</v>
      </c>
      <c r="D8">
        <v>13230</v>
      </c>
      <c r="E8">
        <f t="shared" si="0"/>
        <v>44.799999999999272</v>
      </c>
      <c r="F8">
        <v>0</v>
      </c>
    </row>
    <row r="9" spans="1:6" x14ac:dyDescent="0.25">
      <c r="A9">
        <v>1515669600</v>
      </c>
      <c r="B9">
        <v>13311.9</v>
      </c>
      <c r="C9">
        <v>13231.7</v>
      </c>
      <c r="D9">
        <v>13311.9</v>
      </c>
      <c r="E9">
        <f t="shared" si="0"/>
        <v>81.899999999999636</v>
      </c>
      <c r="F9">
        <v>0</v>
      </c>
    </row>
    <row r="10" spans="1:6" x14ac:dyDescent="0.25">
      <c r="A10">
        <v>1515669660</v>
      </c>
      <c r="B10">
        <v>13311.9</v>
      </c>
      <c r="C10">
        <v>13274.4</v>
      </c>
      <c r="D10">
        <v>13274.4</v>
      </c>
      <c r="E10">
        <f t="shared" si="0"/>
        <v>37.5</v>
      </c>
      <c r="F10">
        <v>0</v>
      </c>
    </row>
    <row r="11" spans="1:6" x14ac:dyDescent="0.25">
      <c r="A11">
        <v>1515669720</v>
      </c>
      <c r="B11">
        <v>13294.4</v>
      </c>
      <c r="C11">
        <v>13260.6</v>
      </c>
      <c r="D11">
        <v>13294.4</v>
      </c>
      <c r="E11">
        <f t="shared" si="0"/>
        <v>33.799999999999272</v>
      </c>
      <c r="F11">
        <v>0</v>
      </c>
    </row>
    <row r="12" spans="1:6" x14ac:dyDescent="0.25">
      <c r="A12">
        <v>1515669780</v>
      </c>
      <c r="B12">
        <v>13348.2</v>
      </c>
      <c r="C12">
        <v>13294.4</v>
      </c>
      <c r="D12">
        <v>13348.2</v>
      </c>
      <c r="E12">
        <f t="shared" si="0"/>
        <v>53.800000000001091</v>
      </c>
      <c r="F12">
        <v>0</v>
      </c>
    </row>
    <row r="13" spans="1:6" x14ac:dyDescent="0.25">
      <c r="A13">
        <v>1515669840</v>
      </c>
      <c r="B13">
        <v>13365.9</v>
      </c>
      <c r="C13">
        <v>13348</v>
      </c>
      <c r="D13">
        <v>13348</v>
      </c>
      <c r="E13">
        <f t="shared" si="0"/>
        <v>17.899999999999636</v>
      </c>
      <c r="F13">
        <v>0</v>
      </c>
    </row>
    <row r="14" spans="1:6" x14ac:dyDescent="0.25">
      <c r="A14">
        <v>1515669900</v>
      </c>
      <c r="B14">
        <v>13348</v>
      </c>
      <c r="C14">
        <v>13318.8</v>
      </c>
      <c r="D14">
        <v>13321.3</v>
      </c>
      <c r="E14">
        <f t="shared" si="0"/>
        <v>29.200000000000728</v>
      </c>
      <c r="F14">
        <f>AVERAGE(E1:E14)</f>
        <v>35.821428571428179</v>
      </c>
    </row>
    <row r="15" spans="1:6" x14ac:dyDescent="0.25">
      <c r="A15">
        <v>1515669960</v>
      </c>
      <c r="B15">
        <v>13332.4</v>
      </c>
      <c r="C15">
        <v>13310.1</v>
      </c>
      <c r="D15">
        <v>13311</v>
      </c>
      <c r="E15">
        <f t="shared" si="0"/>
        <v>22.299999999999272</v>
      </c>
      <c r="F15">
        <f>((F14 * 13) + E15) /14</f>
        <v>34.855612244897543</v>
      </c>
    </row>
    <row r="16" spans="1:6" x14ac:dyDescent="0.25">
      <c r="A16">
        <v>1515670020</v>
      </c>
      <c r="B16">
        <v>13333.9</v>
      </c>
      <c r="C16">
        <v>13311</v>
      </c>
      <c r="D16">
        <v>13322.1</v>
      </c>
      <c r="E16">
        <f t="shared" si="0"/>
        <v>22.899999999999636</v>
      </c>
      <c r="F16">
        <f t="shared" ref="F16:F79" si="1">((F15 * 13) + E16) /14</f>
        <v>34.001639941690549</v>
      </c>
    </row>
    <row r="17" spans="1:6" x14ac:dyDescent="0.25">
      <c r="A17">
        <v>1515670080</v>
      </c>
      <c r="B17">
        <v>13322.1</v>
      </c>
      <c r="C17">
        <v>13322.1</v>
      </c>
      <c r="D17">
        <v>13322.1</v>
      </c>
      <c r="E17">
        <f t="shared" si="0"/>
        <v>0</v>
      </c>
      <c r="F17">
        <f t="shared" si="1"/>
        <v>31.572951374426939</v>
      </c>
    </row>
    <row r="18" spans="1:6" x14ac:dyDescent="0.25">
      <c r="A18">
        <v>1515670140</v>
      </c>
      <c r="B18">
        <v>13348.2</v>
      </c>
      <c r="C18">
        <v>13322.1</v>
      </c>
      <c r="D18">
        <v>13330</v>
      </c>
      <c r="E18">
        <f t="shared" si="0"/>
        <v>26.100000000000364</v>
      </c>
      <c r="F18">
        <f t="shared" si="1"/>
        <v>31.182026276253612</v>
      </c>
    </row>
    <row r="19" spans="1:6" x14ac:dyDescent="0.25">
      <c r="A19">
        <v>1515670200</v>
      </c>
      <c r="B19">
        <v>13329.8</v>
      </c>
      <c r="C19">
        <v>13291.8</v>
      </c>
      <c r="D19">
        <v>13292.1</v>
      </c>
      <c r="E19">
        <f t="shared" si="0"/>
        <v>38.200000000000728</v>
      </c>
      <c r="F19">
        <f t="shared" si="1"/>
        <v>31.683310113664124</v>
      </c>
    </row>
    <row r="20" spans="1:6" x14ac:dyDescent="0.25">
      <c r="A20">
        <v>1515670260</v>
      </c>
      <c r="B20">
        <v>13292.1</v>
      </c>
      <c r="C20">
        <v>13292.1</v>
      </c>
      <c r="D20">
        <v>13292.1</v>
      </c>
      <c r="E20">
        <f t="shared" si="0"/>
        <v>0</v>
      </c>
      <c r="F20">
        <f t="shared" si="1"/>
        <v>29.420216534116687</v>
      </c>
    </row>
    <row r="21" spans="1:6" x14ac:dyDescent="0.25">
      <c r="A21">
        <v>1515670320</v>
      </c>
      <c r="B21">
        <v>13292.1</v>
      </c>
      <c r="C21">
        <v>13292.1</v>
      </c>
      <c r="D21">
        <v>13292.1</v>
      </c>
      <c r="E21">
        <f t="shared" si="0"/>
        <v>0</v>
      </c>
      <c r="F21">
        <f t="shared" si="1"/>
        <v>27.318772495965497</v>
      </c>
    </row>
    <row r="22" spans="1:6" x14ac:dyDescent="0.25">
      <c r="A22">
        <v>1515670380</v>
      </c>
      <c r="B22">
        <v>13292.1</v>
      </c>
      <c r="C22">
        <v>13238</v>
      </c>
      <c r="D22">
        <v>13246.8</v>
      </c>
      <c r="E22">
        <f t="shared" si="0"/>
        <v>54.100000000000364</v>
      </c>
      <c r="F22">
        <f t="shared" si="1"/>
        <v>29.231717317682271</v>
      </c>
    </row>
    <row r="23" spans="1:6" x14ac:dyDescent="0.25">
      <c r="A23">
        <v>1515670440</v>
      </c>
      <c r="B23">
        <v>13246.8</v>
      </c>
      <c r="C23">
        <v>13133.5</v>
      </c>
      <c r="D23">
        <v>13229.4</v>
      </c>
      <c r="E23">
        <f t="shared" si="0"/>
        <v>113.29999999999927</v>
      </c>
      <c r="F23">
        <f t="shared" si="1"/>
        <v>35.236594652133483</v>
      </c>
    </row>
    <row r="24" spans="1:6" x14ac:dyDescent="0.25">
      <c r="A24">
        <v>1515670500</v>
      </c>
      <c r="B24">
        <v>13235.2</v>
      </c>
      <c r="C24">
        <v>13204.4</v>
      </c>
      <c r="D24">
        <v>13218.4</v>
      </c>
      <c r="E24">
        <f t="shared" si="0"/>
        <v>30.800000000001091</v>
      </c>
      <c r="F24">
        <f t="shared" si="1"/>
        <v>34.919695034124025</v>
      </c>
    </row>
    <row r="25" spans="1:6" x14ac:dyDescent="0.25">
      <c r="A25">
        <v>1515670560</v>
      </c>
      <c r="B25">
        <v>13216.9</v>
      </c>
      <c r="C25">
        <v>13178.9</v>
      </c>
      <c r="D25">
        <v>13178.9</v>
      </c>
      <c r="E25">
        <f t="shared" si="0"/>
        <v>39.5</v>
      </c>
      <c r="F25">
        <f t="shared" si="1"/>
        <v>35.246859674543735</v>
      </c>
    </row>
    <row r="26" spans="1:6" x14ac:dyDescent="0.25">
      <c r="A26">
        <v>1515670620</v>
      </c>
      <c r="B26">
        <v>13178.9</v>
      </c>
      <c r="C26">
        <v>13154.5</v>
      </c>
      <c r="D26">
        <v>13178.8</v>
      </c>
      <c r="E26">
        <f t="shared" si="0"/>
        <v>24.399999999999636</v>
      </c>
      <c r="F26">
        <f t="shared" si="1"/>
        <v>34.472083983504874</v>
      </c>
    </row>
    <row r="27" spans="1:6" x14ac:dyDescent="0.25">
      <c r="A27">
        <v>1515670680</v>
      </c>
      <c r="B27">
        <v>13178.8</v>
      </c>
      <c r="C27">
        <v>13146.3</v>
      </c>
      <c r="D27">
        <v>13167.9</v>
      </c>
      <c r="E27">
        <f t="shared" si="0"/>
        <v>32.5</v>
      </c>
      <c r="F27">
        <f t="shared" si="1"/>
        <v>34.331220841825953</v>
      </c>
    </row>
    <row r="28" spans="1:6" x14ac:dyDescent="0.25">
      <c r="A28">
        <v>1515670740</v>
      </c>
      <c r="B28">
        <v>13192</v>
      </c>
      <c r="C28">
        <v>13167.9</v>
      </c>
      <c r="D28">
        <v>13192</v>
      </c>
      <c r="E28">
        <f t="shared" si="0"/>
        <v>24.100000000000364</v>
      </c>
      <c r="F28">
        <f t="shared" si="1"/>
        <v>33.600419353124124</v>
      </c>
    </row>
    <row r="29" spans="1:6" x14ac:dyDescent="0.25">
      <c r="A29">
        <v>1515670800</v>
      </c>
      <c r="B29">
        <v>13246.8</v>
      </c>
      <c r="C29">
        <v>13192</v>
      </c>
      <c r="D29">
        <v>13246.8</v>
      </c>
      <c r="E29">
        <f t="shared" si="0"/>
        <v>54.799999999999272</v>
      </c>
      <c r="F29">
        <f t="shared" si="1"/>
        <v>35.114675113615206</v>
      </c>
    </row>
    <row r="30" spans="1:6" x14ac:dyDescent="0.25">
      <c r="A30">
        <v>1515670860</v>
      </c>
      <c r="B30">
        <v>13285.7</v>
      </c>
      <c r="C30">
        <v>13246.6</v>
      </c>
      <c r="D30">
        <v>13278.9</v>
      </c>
      <c r="E30">
        <f t="shared" si="0"/>
        <v>39.100000000000364</v>
      </c>
      <c r="F30">
        <f t="shared" si="1"/>
        <v>35.399341176928431</v>
      </c>
    </row>
    <row r="31" spans="1:6" x14ac:dyDescent="0.25">
      <c r="A31">
        <v>1515670920</v>
      </c>
      <c r="B31">
        <v>13319.2</v>
      </c>
      <c r="C31">
        <v>13285.7</v>
      </c>
      <c r="D31">
        <v>13299</v>
      </c>
      <c r="E31">
        <f t="shared" si="0"/>
        <v>40.300000000001091</v>
      </c>
      <c r="F31">
        <f t="shared" si="1"/>
        <v>35.749388235719337</v>
      </c>
    </row>
    <row r="32" spans="1:6" x14ac:dyDescent="0.25">
      <c r="A32">
        <v>1515670980</v>
      </c>
      <c r="B32">
        <v>13359.3</v>
      </c>
      <c r="C32">
        <v>13298.6</v>
      </c>
      <c r="D32">
        <v>13357.7</v>
      </c>
      <c r="E32">
        <f t="shared" si="0"/>
        <v>60.699999999998909</v>
      </c>
      <c r="F32">
        <f t="shared" si="1"/>
        <v>37.531574790310735</v>
      </c>
    </row>
    <row r="33" spans="1:6" x14ac:dyDescent="0.25">
      <c r="A33">
        <v>1515671040</v>
      </c>
      <c r="B33">
        <v>13451.3</v>
      </c>
      <c r="C33">
        <v>13357.7</v>
      </c>
      <c r="D33">
        <v>13428.3</v>
      </c>
      <c r="E33">
        <f t="shared" si="0"/>
        <v>93.599999999998545</v>
      </c>
      <c r="F33">
        <f t="shared" si="1"/>
        <v>41.536462305288431</v>
      </c>
    </row>
    <row r="34" spans="1:6" x14ac:dyDescent="0.25">
      <c r="A34">
        <v>1515671100</v>
      </c>
      <c r="B34">
        <v>13437.2</v>
      </c>
      <c r="C34">
        <v>13428.3</v>
      </c>
      <c r="D34">
        <v>13437.2</v>
      </c>
      <c r="E34">
        <f t="shared" si="0"/>
        <v>8.9000000000014552</v>
      </c>
      <c r="F34">
        <f t="shared" si="1"/>
        <v>39.205286426339356</v>
      </c>
    </row>
    <row r="35" spans="1:6" x14ac:dyDescent="0.25">
      <c r="A35">
        <v>1515671160</v>
      </c>
      <c r="B35">
        <v>13437.2</v>
      </c>
      <c r="C35">
        <v>13408.8</v>
      </c>
      <c r="D35">
        <v>13437.2</v>
      </c>
      <c r="E35">
        <f t="shared" si="0"/>
        <v>28.400000000001455</v>
      </c>
      <c r="F35">
        <f t="shared" si="1"/>
        <v>38.433480253029508</v>
      </c>
    </row>
    <row r="36" spans="1:6" x14ac:dyDescent="0.25">
      <c r="A36">
        <v>1515671220</v>
      </c>
      <c r="B36">
        <v>13469.7</v>
      </c>
      <c r="C36">
        <v>13437.2</v>
      </c>
      <c r="D36">
        <v>13469.7</v>
      </c>
      <c r="E36">
        <f t="shared" si="0"/>
        <v>32.5</v>
      </c>
      <c r="F36">
        <f t="shared" si="1"/>
        <v>38.009660234955973</v>
      </c>
    </row>
    <row r="37" spans="1:6" x14ac:dyDescent="0.25">
      <c r="A37">
        <v>1515671280</v>
      </c>
      <c r="B37">
        <v>13493.1</v>
      </c>
      <c r="C37">
        <v>13468</v>
      </c>
      <c r="D37">
        <v>13468</v>
      </c>
      <c r="E37">
        <f t="shared" si="0"/>
        <v>25.100000000000364</v>
      </c>
      <c r="F37">
        <f t="shared" si="1"/>
        <v>37.087541646744853</v>
      </c>
    </row>
    <row r="38" spans="1:6" x14ac:dyDescent="0.25">
      <c r="A38">
        <v>1515671340</v>
      </c>
      <c r="B38">
        <v>13482.1</v>
      </c>
      <c r="C38">
        <v>13468</v>
      </c>
      <c r="D38">
        <v>13482.1</v>
      </c>
      <c r="E38">
        <f t="shared" si="0"/>
        <v>14.100000000000364</v>
      </c>
      <c r="F38">
        <f t="shared" si="1"/>
        <v>35.445574386263104</v>
      </c>
    </row>
    <row r="39" spans="1:6" x14ac:dyDescent="0.25">
      <c r="A39">
        <v>1515671400</v>
      </c>
      <c r="B39">
        <v>13482.1</v>
      </c>
      <c r="C39">
        <v>13482.1</v>
      </c>
      <c r="D39">
        <v>13482.1</v>
      </c>
      <c r="E39">
        <f t="shared" si="0"/>
        <v>0</v>
      </c>
      <c r="F39">
        <f t="shared" si="1"/>
        <v>32.913747644387165</v>
      </c>
    </row>
    <row r="40" spans="1:6" x14ac:dyDescent="0.25">
      <c r="A40">
        <v>1515671460</v>
      </c>
      <c r="B40">
        <v>13493.1</v>
      </c>
      <c r="C40">
        <v>13482.1</v>
      </c>
      <c r="D40">
        <v>13493.1</v>
      </c>
      <c r="E40">
        <f t="shared" si="0"/>
        <v>11</v>
      </c>
      <c r="F40">
        <f t="shared" si="1"/>
        <v>31.348479955502366</v>
      </c>
    </row>
    <row r="41" spans="1:6" x14ac:dyDescent="0.25">
      <c r="A41">
        <v>1515671520</v>
      </c>
      <c r="B41">
        <v>13519.3</v>
      </c>
      <c r="C41">
        <v>13498.4</v>
      </c>
      <c r="D41">
        <v>13515.5</v>
      </c>
      <c r="E41">
        <f t="shared" si="0"/>
        <v>26.199999999998909</v>
      </c>
      <c r="F41">
        <f t="shared" si="1"/>
        <v>30.980731387252121</v>
      </c>
    </row>
    <row r="42" spans="1:6" x14ac:dyDescent="0.25">
      <c r="A42">
        <v>1515671580</v>
      </c>
      <c r="B42">
        <v>13554.5</v>
      </c>
      <c r="C42">
        <v>13515.5</v>
      </c>
      <c r="D42">
        <v>13517.5</v>
      </c>
      <c r="E42">
        <f t="shared" si="0"/>
        <v>39</v>
      </c>
      <c r="F42">
        <f t="shared" si="1"/>
        <v>31.553536288162686</v>
      </c>
    </row>
    <row r="43" spans="1:6" x14ac:dyDescent="0.25">
      <c r="A43">
        <v>1515671640</v>
      </c>
      <c r="B43">
        <v>13524.2</v>
      </c>
      <c r="C43">
        <v>13485.1</v>
      </c>
      <c r="D43">
        <v>13509.1</v>
      </c>
      <c r="E43">
        <f t="shared" si="0"/>
        <v>39.100000000000364</v>
      </c>
      <c r="F43">
        <f t="shared" si="1"/>
        <v>32.092569410436809</v>
      </c>
    </row>
    <row r="44" spans="1:6" x14ac:dyDescent="0.25">
      <c r="A44">
        <v>1515671700</v>
      </c>
      <c r="B44">
        <v>13508.8</v>
      </c>
      <c r="C44">
        <v>13435.1</v>
      </c>
      <c r="D44">
        <v>13436.2</v>
      </c>
      <c r="E44">
        <f t="shared" si="0"/>
        <v>74</v>
      </c>
      <c r="F44">
        <f t="shared" si="1"/>
        <v>35.085957309691324</v>
      </c>
    </row>
    <row r="45" spans="1:6" x14ac:dyDescent="0.25">
      <c r="A45">
        <v>1515671760</v>
      </c>
      <c r="B45">
        <v>13447</v>
      </c>
      <c r="C45">
        <v>13406</v>
      </c>
      <c r="D45">
        <v>13446.1</v>
      </c>
      <c r="E45">
        <f t="shared" si="0"/>
        <v>41</v>
      </c>
      <c r="F45">
        <f t="shared" si="1"/>
        <v>35.508388930427657</v>
      </c>
    </row>
    <row r="46" spans="1:6" x14ac:dyDescent="0.25">
      <c r="A46">
        <v>1515671820</v>
      </c>
      <c r="B46">
        <v>13446.1</v>
      </c>
      <c r="C46">
        <v>13434.7</v>
      </c>
      <c r="D46">
        <v>13434.7</v>
      </c>
      <c r="E46">
        <f t="shared" si="0"/>
        <v>11.399999999999636</v>
      </c>
      <c r="F46">
        <f t="shared" si="1"/>
        <v>33.786361149682797</v>
      </c>
    </row>
    <row r="47" spans="1:6" x14ac:dyDescent="0.25">
      <c r="A47">
        <v>1515671880</v>
      </c>
      <c r="B47">
        <v>13463.4</v>
      </c>
      <c r="C47">
        <v>13440.1</v>
      </c>
      <c r="D47">
        <v>13451.9</v>
      </c>
      <c r="E47">
        <f t="shared" si="0"/>
        <v>28.699999999998909</v>
      </c>
      <c r="F47">
        <f t="shared" si="1"/>
        <v>33.423049638991088</v>
      </c>
    </row>
    <row r="48" spans="1:6" x14ac:dyDescent="0.25">
      <c r="A48">
        <v>1515671940</v>
      </c>
      <c r="B48">
        <v>13497.7</v>
      </c>
      <c r="C48">
        <v>13463.4</v>
      </c>
      <c r="D48">
        <v>13463.5</v>
      </c>
      <c r="E48">
        <f t="shared" si="0"/>
        <v>45.800000000001091</v>
      </c>
      <c r="F48">
        <f t="shared" si="1"/>
        <v>34.307117521920375</v>
      </c>
    </row>
    <row r="49" spans="1:6" x14ac:dyDescent="0.25">
      <c r="A49">
        <v>1515672000</v>
      </c>
      <c r="B49">
        <v>13489.8</v>
      </c>
      <c r="C49">
        <v>13454.9</v>
      </c>
      <c r="D49">
        <v>13473.5</v>
      </c>
      <c r="E49">
        <f t="shared" si="0"/>
        <v>34.899999999999636</v>
      </c>
      <c r="F49">
        <f t="shared" si="1"/>
        <v>34.349466270354604</v>
      </c>
    </row>
    <row r="50" spans="1:6" x14ac:dyDescent="0.25">
      <c r="A50">
        <v>1515672060</v>
      </c>
      <c r="B50">
        <v>13492.9</v>
      </c>
      <c r="C50">
        <v>13460</v>
      </c>
      <c r="D50">
        <v>13487.1</v>
      </c>
      <c r="E50">
        <f t="shared" si="0"/>
        <v>32.899999999999636</v>
      </c>
      <c r="F50">
        <f t="shared" si="1"/>
        <v>34.245932965329253</v>
      </c>
    </row>
    <row r="51" spans="1:6" x14ac:dyDescent="0.25">
      <c r="A51">
        <v>1515672120</v>
      </c>
      <c r="B51">
        <v>13490</v>
      </c>
      <c r="C51">
        <v>13484.4</v>
      </c>
      <c r="D51">
        <v>13489.9</v>
      </c>
      <c r="E51">
        <f t="shared" si="0"/>
        <v>5.6000000000003638</v>
      </c>
      <c r="F51">
        <f t="shared" si="1"/>
        <v>32.199794896377192</v>
      </c>
    </row>
    <row r="52" spans="1:6" x14ac:dyDescent="0.25">
      <c r="A52">
        <v>1515672180</v>
      </c>
      <c r="B52">
        <v>13561</v>
      </c>
      <c r="C52">
        <v>13489.9</v>
      </c>
      <c r="D52">
        <v>13559.8</v>
      </c>
      <c r="E52">
        <f t="shared" si="0"/>
        <v>71.100000000000364</v>
      </c>
      <c r="F52">
        <f t="shared" si="1"/>
        <v>34.978380975207422</v>
      </c>
    </row>
    <row r="53" spans="1:6" x14ac:dyDescent="0.25">
      <c r="A53">
        <v>1515672240</v>
      </c>
      <c r="B53">
        <v>13579.8</v>
      </c>
      <c r="C53">
        <v>13560.9</v>
      </c>
      <c r="D53">
        <v>13578.5</v>
      </c>
      <c r="E53">
        <f t="shared" si="0"/>
        <v>20</v>
      </c>
      <c r="F53">
        <f t="shared" si="1"/>
        <v>33.908496619835468</v>
      </c>
    </row>
    <row r="54" spans="1:6" x14ac:dyDescent="0.25">
      <c r="A54">
        <v>1515672300</v>
      </c>
      <c r="B54">
        <v>13590</v>
      </c>
      <c r="C54">
        <v>13555.3</v>
      </c>
      <c r="D54">
        <v>13576.6</v>
      </c>
      <c r="E54">
        <f t="shared" si="0"/>
        <v>34.700000000000728</v>
      </c>
      <c r="F54">
        <f t="shared" si="1"/>
        <v>33.965032575561558</v>
      </c>
    </row>
    <row r="55" spans="1:6" x14ac:dyDescent="0.25">
      <c r="A55">
        <v>1515672360</v>
      </c>
      <c r="B55">
        <v>13590</v>
      </c>
      <c r="C55">
        <v>13558.3</v>
      </c>
      <c r="D55">
        <v>13589.9</v>
      </c>
      <c r="E55">
        <f t="shared" si="0"/>
        <v>31.700000000000728</v>
      </c>
      <c r="F55">
        <f t="shared" si="1"/>
        <v>33.803244534450066</v>
      </c>
    </row>
    <row r="56" spans="1:6" x14ac:dyDescent="0.25">
      <c r="A56">
        <v>1515672420</v>
      </c>
      <c r="B56">
        <v>13599.4</v>
      </c>
      <c r="C56">
        <v>13590</v>
      </c>
      <c r="D56">
        <v>13596.2</v>
      </c>
      <c r="E56">
        <f t="shared" si="0"/>
        <v>9.5</v>
      </c>
      <c r="F56">
        <f t="shared" si="1"/>
        <v>32.067298496275058</v>
      </c>
    </row>
    <row r="57" spans="1:6" x14ac:dyDescent="0.25">
      <c r="A57">
        <v>1515672480</v>
      </c>
      <c r="B57">
        <v>13596.2</v>
      </c>
      <c r="C57">
        <v>13573.4</v>
      </c>
      <c r="D57">
        <v>13583.6</v>
      </c>
      <c r="E57">
        <f t="shared" si="0"/>
        <v>22.800000000001091</v>
      </c>
      <c r="F57">
        <f t="shared" si="1"/>
        <v>31.405348603684057</v>
      </c>
    </row>
    <row r="58" spans="1:6" x14ac:dyDescent="0.25">
      <c r="A58">
        <v>1515672540</v>
      </c>
      <c r="B58">
        <v>13590</v>
      </c>
      <c r="C58">
        <v>13573.6</v>
      </c>
      <c r="D58">
        <v>13590</v>
      </c>
      <c r="E58">
        <f t="shared" si="0"/>
        <v>16.399999999999636</v>
      </c>
      <c r="F58">
        <f t="shared" si="1"/>
        <v>30.33353798913517</v>
      </c>
    </row>
    <row r="59" spans="1:6" x14ac:dyDescent="0.25">
      <c r="A59">
        <v>1515672600</v>
      </c>
      <c r="B59">
        <v>13655</v>
      </c>
      <c r="C59">
        <v>13590</v>
      </c>
      <c r="D59">
        <v>13655</v>
      </c>
      <c r="E59">
        <f t="shared" si="0"/>
        <v>65</v>
      </c>
      <c r="F59">
        <f t="shared" si="1"/>
        <v>32.809713847054084</v>
      </c>
    </row>
    <row r="60" spans="1:6" x14ac:dyDescent="0.25">
      <c r="A60">
        <v>1515672660</v>
      </c>
      <c r="B60">
        <v>13726.4</v>
      </c>
      <c r="C60">
        <v>13656</v>
      </c>
      <c r="D60">
        <v>13700.9</v>
      </c>
      <c r="E60">
        <f t="shared" si="0"/>
        <v>71.399999999999636</v>
      </c>
      <c r="F60">
        <f t="shared" si="1"/>
        <v>35.566162857978767</v>
      </c>
    </row>
    <row r="61" spans="1:6" x14ac:dyDescent="0.25">
      <c r="A61">
        <v>1515672720</v>
      </c>
      <c r="B61">
        <v>13741.5</v>
      </c>
      <c r="C61">
        <v>13691.8</v>
      </c>
      <c r="D61">
        <v>13741.5</v>
      </c>
      <c r="E61">
        <f t="shared" si="0"/>
        <v>49.700000000000728</v>
      </c>
      <c r="F61">
        <f t="shared" si="1"/>
        <v>36.575722653837481</v>
      </c>
    </row>
    <row r="62" spans="1:6" x14ac:dyDescent="0.25">
      <c r="A62">
        <v>1515672780</v>
      </c>
      <c r="B62">
        <v>13741.5</v>
      </c>
      <c r="C62">
        <v>13664.2</v>
      </c>
      <c r="D62">
        <v>13668.8</v>
      </c>
      <c r="E62">
        <f t="shared" si="0"/>
        <v>77.299999999999272</v>
      </c>
      <c r="F62">
        <f t="shared" si="1"/>
        <v>39.484599607134747</v>
      </c>
    </row>
    <row r="63" spans="1:6" x14ac:dyDescent="0.25">
      <c r="A63">
        <v>1515672840</v>
      </c>
      <c r="B63">
        <v>13705.7</v>
      </c>
      <c r="C63">
        <v>13664.1</v>
      </c>
      <c r="D63">
        <v>13703.9</v>
      </c>
      <c r="E63">
        <f t="shared" si="0"/>
        <v>41.600000000000364</v>
      </c>
      <c r="F63">
        <f t="shared" si="1"/>
        <v>39.63569963519658</v>
      </c>
    </row>
    <row r="64" spans="1:6" x14ac:dyDescent="0.25">
      <c r="A64">
        <v>1515672900</v>
      </c>
      <c r="B64">
        <v>13750.6</v>
      </c>
      <c r="C64">
        <v>13703.9</v>
      </c>
      <c r="D64">
        <v>13741.5</v>
      </c>
      <c r="E64">
        <f t="shared" si="0"/>
        <v>46.700000000000728</v>
      </c>
      <c r="F64">
        <f t="shared" si="1"/>
        <v>40.140292518396883</v>
      </c>
    </row>
    <row r="65" spans="1:6" x14ac:dyDescent="0.25">
      <c r="A65">
        <v>1515672960</v>
      </c>
      <c r="B65">
        <v>13750.6</v>
      </c>
      <c r="C65">
        <v>13690.7</v>
      </c>
      <c r="D65">
        <v>13694.1</v>
      </c>
      <c r="E65">
        <f t="shared" si="0"/>
        <v>59.899999999999636</v>
      </c>
      <c r="F65">
        <f t="shared" si="1"/>
        <v>41.551700195654227</v>
      </c>
    </row>
    <row r="66" spans="1:6" x14ac:dyDescent="0.25">
      <c r="A66">
        <v>1515673020</v>
      </c>
      <c r="B66">
        <v>13694.1</v>
      </c>
      <c r="C66">
        <v>13654.2</v>
      </c>
      <c r="D66">
        <v>13654.2</v>
      </c>
      <c r="E66">
        <f t="shared" si="0"/>
        <v>39.899999999999636</v>
      </c>
      <c r="F66">
        <f t="shared" si="1"/>
        <v>41.433721610250323</v>
      </c>
    </row>
    <row r="67" spans="1:6" x14ac:dyDescent="0.25">
      <c r="A67">
        <v>1515673080</v>
      </c>
      <c r="B67">
        <v>13668.4</v>
      </c>
      <c r="C67">
        <v>13654.2</v>
      </c>
      <c r="D67">
        <v>13668.4</v>
      </c>
      <c r="E67">
        <f t="shared" ref="E67:E130" si="2">MAX(B67 - C67, ABS(B67 - D66), ABS(D66 - C67))</f>
        <v>14.199999999998909</v>
      </c>
      <c r="F67">
        <f t="shared" si="1"/>
        <v>39.488455780946651</v>
      </c>
    </row>
    <row r="68" spans="1:6" x14ac:dyDescent="0.25">
      <c r="A68">
        <v>1515673140</v>
      </c>
      <c r="B68">
        <v>13668.4</v>
      </c>
      <c r="C68">
        <v>13661</v>
      </c>
      <c r="D68">
        <v>13661.1</v>
      </c>
      <c r="E68">
        <f t="shared" si="2"/>
        <v>7.3999999999996362</v>
      </c>
      <c r="F68">
        <f t="shared" si="1"/>
        <v>37.196423225164722</v>
      </c>
    </row>
    <row r="69" spans="1:6" x14ac:dyDescent="0.25">
      <c r="A69">
        <v>1515673200</v>
      </c>
      <c r="B69">
        <v>13661.1</v>
      </c>
      <c r="C69">
        <v>13616.2</v>
      </c>
      <c r="D69">
        <v>13638.4</v>
      </c>
      <c r="E69">
        <f t="shared" si="2"/>
        <v>44.899999999999636</v>
      </c>
      <c r="F69">
        <f t="shared" si="1"/>
        <v>37.7466787090815</v>
      </c>
    </row>
    <row r="70" spans="1:6" x14ac:dyDescent="0.25">
      <c r="A70">
        <v>1515673260</v>
      </c>
      <c r="B70">
        <v>13660.2</v>
      </c>
      <c r="C70">
        <v>13638.4</v>
      </c>
      <c r="D70">
        <v>13660</v>
      </c>
      <c r="E70">
        <f t="shared" si="2"/>
        <v>21.800000000001091</v>
      </c>
      <c r="F70">
        <f t="shared" si="1"/>
        <v>36.607630229861471</v>
      </c>
    </row>
    <row r="71" spans="1:6" x14ac:dyDescent="0.25">
      <c r="A71">
        <v>1515673320</v>
      </c>
      <c r="B71">
        <v>13665.7</v>
      </c>
      <c r="C71">
        <v>13660</v>
      </c>
      <c r="D71">
        <v>13665.7</v>
      </c>
      <c r="E71">
        <f t="shared" si="2"/>
        <v>5.7000000000007276</v>
      </c>
      <c r="F71">
        <f t="shared" si="1"/>
        <v>34.399942356299988</v>
      </c>
    </row>
    <row r="72" spans="1:6" x14ac:dyDescent="0.25">
      <c r="A72">
        <v>1515673380</v>
      </c>
      <c r="B72">
        <v>13707</v>
      </c>
      <c r="C72">
        <v>13665.7</v>
      </c>
      <c r="D72">
        <v>13697.4</v>
      </c>
      <c r="E72">
        <f t="shared" si="2"/>
        <v>41.299999999999272</v>
      </c>
      <c r="F72">
        <f t="shared" si="1"/>
        <v>34.892803616564223</v>
      </c>
    </row>
    <row r="73" spans="1:6" x14ac:dyDescent="0.25">
      <c r="A73">
        <v>1515673440</v>
      </c>
      <c r="B73">
        <v>13697.4</v>
      </c>
      <c r="C73">
        <v>13697.4</v>
      </c>
      <c r="D73">
        <v>13697.4</v>
      </c>
      <c r="E73">
        <f t="shared" si="2"/>
        <v>0</v>
      </c>
      <c r="F73">
        <f t="shared" si="1"/>
        <v>32.400460501095345</v>
      </c>
    </row>
    <row r="74" spans="1:6" x14ac:dyDescent="0.25">
      <c r="A74">
        <v>1515673500</v>
      </c>
      <c r="B74">
        <v>13697.4</v>
      </c>
      <c r="C74">
        <v>13633</v>
      </c>
      <c r="D74">
        <v>13637.1</v>
      </c>
      <c r="E74">
        <f t="shared" si="2"/>
        <v>64.399999999999636</v>
      </c>
      <c r="F74">
        <f t="shared" si="1"/>
        <v>34.686141893874222</v>
      </c>
    </row>
    <row r="75" spans="1:6" x14ac:dyDescent="0.25">
      <c r="A75">
        <v>1515673560</v>
      </c>
      <c r="B75">
        <v>13637.1</v>
      </c>
      <c r="C75">
        <v>13636.2</v>
      </c>
      <c r="D75">
        <v>13636.2</v>
      </c>
      <c r="E75">
        <f t="shared" si="2"/>
        <v>0.8999999999996362</v>
      </c>
      <c r="F75">
        <f t="shared" si="1"/>
        <v>32.272846044311748</v>
      </c>
    </row>
    <row r="76" spans="1:6" x14ac:dyDescent="0.25">
      <c r="A76">
        <v>1515673620</v>
      </c>
      <c r="B76">
        <v>13654.1</v>
      </c>
      <c r="C76">
        <v>13636.2</v>
      </c>
      <c r="D76">
        <v>13654.1</v>
      </c>
      <c r="E76">
        <f t="shared" si="2"/>
        <v>17.899999999999636</v>
      </c>
      <c r="F76">
        <f t="shared" si="1"/>
        <v>31.24621418400374</v>
      </c>
    </row>
    <row r="77" spans="1:6" x14ac:dyDescent="0.25">
      <c r="A77">
        <v>1515673680</v>
      </c>
      <c r="B77">
        <v>13654.1</v>
      </c>
      <c r="C77">
        <v>13630.1</v>
      </c>
      <c r="D77">
        <v>13636.2</v>
      </c>
      <c r="E77">
        <f t="shared" si="2"/>
        <v>24</v>
      </c>
      <c r="F77">
        <f t="shared" si="1"/>
        <v>30.728627456574902</v>
      </c>
    </row>
    <row r="78" spans="1:6" x14ac:dyDescent="0.25">
      <c r="A78">
        <v>1515673740</v>
      </c>
      <c r="B78">
        <v>13664.1</v>
      </c>
      <c r="C78">
        <v>13630.1</v>
      </c>
      <c r="D78">
        <v>13663.6</v>
      </c>
      <c r="E78">
        <f t="shared" si="2"/>
        <v>34</v>
      </c>
      <c r="F78">
        <f t="shared" si="1"/>
        <v>30.962296923962409</v>
      </c>
    </row>
    <row r="79" spans="1:6" x14ac:dyDescent="0.25">
      <c r="A79">
        <v>1515673800</v>
      </c>
      <c r="B79">
        <v>13663.6</v>
      </c>
      <c r="C79">
        <v>13639.5</v>
      </c>
      <c r="D79">
        <v>13639.5</v>
      </c>
      <c r="E79">
        <f t="shared" si="2"/>
        <v>24.100000000000364</v>
      </c>
      <c r="F79">
        <f t="shared" si="1"/>
        <v>30.472132857965118</v>
      </c>
    </row>
    <row r="80" spans="1:6" x14ac:dyDescent="0.25">
      <c r="A80">
        <v>1515673860</v>
      </c>
      <c r="B80">
        <v>13671.3</v>
      </c>
      <c r="C80">
        <v>13639.5</v>
      </c>
      <c r="D80">
        <v>13671.3</v>
      </c>
      <c r="E80">
        <f t="shared" si="2"/>
        <v>31.799999999999272</v>
      </c>
      <c r="F80">
        <f t="shared" ref="F80:F143" si="3">((F79 * 13) + E80) /14</f>
        <v>30.566980510967557</v>
      </c>
    </row>
    <row r="81" spans="1:6" x14ac:dyDescent="0.25">
      <c r="A81">
        <v>1515673920</v>
      </c>
      <c r="B81">
        <v>13671.3</v>
      </c>
      <c r="C81">
        <v>13640.5</v>
      </c>
      <c r="D81">
        <v>13640.5</v>
      </c>
      <c r="E81">
        <f t="shared" si="2"/>
        <v>30.799999999999272</v>
      </c>
      <c r="F81">
        <f t="shared" si="3"/>
        <v>30.583624760184108</v>
      </c>
    </row>
    <row r="82" spans="1:6" x14ac:dyDescent="0.25">
      <c r="A82">
        <v>1515673980</v>
      </c>
      <c r="B82">
        <v>13655</v>
      </c>
      <c r="C82">
        <v>13638.3</v>
      </c>
      <c r="D82">
        <v>13655</v>
      </c>
      <c r="E82">
        <f t="shared" si="2"/>
        <v>16.700000000000728</v>
      </c>
      <c r="F82">
        <f t="shared" si="3"/>
        <v>29.591937277313864</v>
      </c>
    </row>
    <row r="83" spans="1:6" x14ac:dyDescent="0.25">
      <c r="A83">
        <v>1515674040</v>
      </c>
      <c r="B83">
        <v>13689</v>
      </c>
      <c r="C83">
        <v>13655</v>
      </c>
      <c r="D83">
        <v>13689</v>
      </c>
      <c r="E83">
        <f t="shared" si="2"/>
        <v>34</v>
      </c>
      <c r="F83">
        <f t="shared" si="3"/>
        <v>29.906798900362872</v>
      </c>
    </row>
    <row r="84" spans="1:6" x14ac:dyDescent="0.25">
      <c r="A84">
        <v>1515674100</v>
      </c>
      <c r="B84">
        <v>13689</v>
      </c>
      <c r="C84">
        <v>13689</v>
      </c>
      <c r="D84">
        <v>13689</v>
      </c>
      <c r="E84">
        <f t="shared" si="2"/>
        <v>0</v>
      </c>
      <c r="F84">
        <f t="shared" si="3"/>
        <v>27.770598978908385</v>
      </c>
    </row>
    <row r="85" spans="1:6" x14ac:dyDescent="0.25">
      <c r="A85">
        <v>1515674160</v>
      </c>
      <c r="B85">
        <v>13706.9</v>
      </c>
      <c r="C85">
        <v>13689</v>
      </c>
      <c r="D85">
        <v>13705.7</v>
      </c>
      <c r="E85">
        <f t="shared" si="2"/>
        <v>17.899999999999636</v>
      </c>
      <c r="F85">
        <f t="shared" si="3"/>
        <v>27.065556194700616</v>
      </c>
    </row>
    <row r="86" spans="1:6" x14ac:dyDescent="0.25">
      <c r="A86">
        <v>1515674220</v>
      </c>
      <c r="B86">
        <v>13739.5</v>
      </c>
      <c r="C86">
        <v>13705.7</v>
      </c>
      <c r="D86">
        <v>13724.4</v>
      </c>
      <c r="E86">
        <f t="shared" si="2"/>
        <v>33.799999999999272</v>
      </c>
      <c r="F86">
        <f t="shared" si="3"/>
        <v>27.546587895079089</v>
      </c>
    </row>
    <row r="87" spans="1:6" x14ac:dyDescent="0.25">
      <c r="A87">
        <v>1515674280</v>
      </c>
      <c r="B87">
        <v>13740.5</v>
      </c>
      <c r="C87">
        <v>13724.4</v>
      </c>
      <c r="D87">
        <v>13740.5</v>
      </c>
      <c r="E87">
        <f t="shared" si="2"/>
        <v>16.100000000000364</v>
      </c>
      <c r="F87">
        <f t="shared" si="3"/>
        <v>26.728974474002037</v>
      </c>
    </row>
    <row r="88" spans="1:6" x14ac:dyDescent="0.25">
      <c r="A88">
        <v>1515674340</v>
      </c>
      <c r="B88">
        <v>13744</v>
      </c>
      <c r="C88">
        <v>13740.5</v>
      </c>
      <c r="D88">
        <v>13744</v>
      </c>
      <c r="E88">
        <f t="shared" si="2"/>
        <v>3.5</v>
      </c>
      <c r="F88">
        <f t="shared" si="3"/>
        <v>25.069762011573321</v>
      </c>
    </row>
    <row r="89" spans="1:6" x14ac:dyDescent="0.25">
      <c r="A89">
        <v>1515674400</v>
      </c>
      <c r="B89">
        <v>13750.6</v>
      </c>
      <c r="C89">
        <v>13744</v>
      </c>
      <c r="D89">
        <v>13750.6</v>
      </c>
      <c r="E89">
        <f t="shared" si="2"/>
        <v>6.6000000000003638</v>
      </c>
      <c r="F89">
        <f t="shared" si="3"/>
        <v>23.750493296460967</v>
      </c>
    </row>
    <row r="90" spans="1:6" x14ac:dyDescent="0.25">
      <c r="A90">
        <v>1515674460</v>
      </c>
      <c r="B90">
        <v>13750.6</v>
      </c>
      <c r="C90">
        <v>13724.4</v>
      </c>
      <c r="D90">
        <v>13734.5</v>
      </c>
      <c r="E90">
        <f t="shared" si="2"/>
        <v>26.200000000000728</v>
      </c>
      <c r="F90">
        <f t="shared" si="3"/>
        <v>23.925458060999521</v>
      </c>
    </row>
    <row r="91" spans="1:6" x14ac:dyDescent="0.25">
      <c r="A91">
        <v>1515674520</v>
      </c>
      <c r="B91">
        <v>13744.1</v>
      </c>
      <c r="C91">
        <v>13734.5</v>
      </c>
      <c r="D91">
        <v>13743.3</v>
      </c>
      <c r="E91">
        <f t="shared" si="2"/>
        <v>9.6000000000003638</v>
      </c>
      <c r="F91">
        <f t="shared" si="3"/>
        <v>22.90221105664244</v>
      </c>
    </row>
    <row r="92" spans="1:6" x14ac:dyDescent="0.25">
      <c r="A92">
        <v>1515674580</v>
      </c>
      <c r="B92">
        <v>13750.6</v>
      </c>
      <c r="C92">
        <v>13743.3</v>
      </c>
      <c r="D92">
        <v>13750.6</v>
      </c>
      <c r="E92">
        <f t="shared" si="2"/>
        <v>7.3000000000010914</v>
      </c>
      <c r="F92">
        <f t="shared" si="3"/>
        <v>21.787767409739484</v>
      </c>
    </row>
    <row r="93" spans="1:6" x14ac:dyDescent="0.25">
      <c r="A93">
        <v>1515674640</v>
      </c>
      <c r="B93">
        <v>13750.6</v>
      </c>
      <c r="C93">
        <v>13724.4</v>
      </c>
      <c r="D93">
        <v>13724.4</v>
      </c>
      <c r="E93">
        <f t="shared" si="2"/>
        <v>26.200000000000728</v>
      </c>
      <c r="F93">
        <f t="shared" si="3"/>
        <v>22.102926880472431</v>
      </c>
    </row>
    <row r="94" spans="1:6" x14ac:dyDescent="0.25">
      <c r="A94">
        <v>1515674700</v>
      </c>
      <c r="B94">
        <v>13718.8</v>
      </c>
      <c r="C94">
        <v>13706.3</v>
      </c>
      <c r="D94">
        <v>13706.3</v>
      </c>
      <c r="E94">
        <f t="shared" si="2"/>
        <v>18.100000000000364</v>
      </c>
      <c r="F94">
        <f t="shared" si="3"/>
        <v>21.817003531867282</v>
      </c>
    </row>
    <row r="95" spans="1:6" x14ac:dyDescent="0.25">
      <c r="A95">
        <v>1515674760</v>
      </c>
      <c r="B95">
        <v>13741.9</v>
      </c>
      <c r="C95">
        <v>13706.3</v>
      </c>
      <c r="D95">
        <v>13741.9</v>
      </c>
      <c r="E95">
        <f t="shared" si="2"/>
        <v>35.600000000000364</v>
      </c>
      <c r="F95">
        <f t="shared" si="3"/>
        <v>22.801503279591071</v>
      </c>
    </row>
    <row r="96" spans="1:6" x14ac:dyDescent="0.25">
      <c r="A96">
        <v>1515674820</v>
      </c>
      <c r="B96">
        <v>13759</v>
      </c>
      <c r="C96">
        <v>13741.9</v>
      </c>
      <c r="D96">
        <v>13757.7</v>
      </c>
      <c r="E96">
        <f t="shared" si="2"/>
        <v>17.100000000000364</v>
      </c>
      <c r="F96">
        <f t="shared" si="3"/>
        <v>22.39425304533459</v>
      </c>
    </row>
    <row r="97" spans="1:6" x14ac:dyDescent="0.25">
      <c r="A97">
        <v>1515674880</v>
      </c>
      <c r="B97">
        <v>13776.9</v>
      </c>
      <c r="C97">
        <v>13757.7</v>
      </c>
      <c r="D97">
        <v>13776.9</v>
      </c>
      <c r="E97">
        <f t="shared" si="2"/>
        <v>19.199999999998909</v>
      </c>
      <c r="F97">
        <f t="shared" si="3"/>
        <v>22.1660921135249</v>
      </c>
    </row>
    <row r="98" spans="1:6" x14ac:dyDescent="0.25">
      <c r="A98">
        <v>1515674940</v>
      </c>
      <c r="B98">
        <v>13857.2</v>
      </c>
      <c r="C98">
        <v>13776.9</v>
      </c>
      <c r="D98">
        <v>13857.2</v>
      </c>
      <c r="E98">
        <f t="shared" si="2"/>
        <v>80.300000000001091</v>
      </c>
      <c r="F98">
        <f t="shared" si="3"/>
        <v>26.318514105416057</v>
      </c>
    </row>
    <row r="99" spans="1:6" x14ac:dyDescent="0.25">
      <c r="A99">
        <v>1515675000</v>
      </c>
      <c r="B99">
        <v>13867.7</v>
      </c>
      <c r="C99">
        <v>13825.6</v>
      </c>
      <c r="D99">
        <v>13839.2</v>
      </c>
      <c r="E99">
        <f t="shared" si="2"/>
        <v>42.100000000000364</v>
      </c>
      <c r="F99">
        <f t="shared" si="3"/>
        <v>27.445763097886363</v>
      </c>
    </row>
    <row r="100" spans="1:6" x14ac:dyDescent="0.25">
      <c r="A100">
        <v>1515675060</v>
      </c>
      <c r="B100">
        <v>13845</v>
      </c>
      <c r="C100">
        <v>13831</v>
      </c>
      <c r="D100">
        <v>13845</v>
      </c>
      <c r="E100">
        <f t="shared" si="2"/>
        <v>14</v>
      </c>
      <c r="F100">
        <f t="shared" si="3"/>
        <v>26.485351448037338</v>
      </c>
    </row>
    <row r="101" spans="1:6" x14ac:dyDescent="0.25">
      <c r="A101">
        <v>1515675120</v>
      </c>
      <c r="B101">
        <v>13845</v>
      </c>
      <c r="C101">
        <v>13820.9</v>
      </c>
      <c r="D101">
        <v>13821.5</v>
      </c>
      <c r="E101">
        <f t="shared" si="2"/>
        <v>24.100000000000364</v>
      </c>
      <c r="F101">
        <f t="shared" si="3"/>
        <v>26.314969201748983</v>
      </c>
    </row>
    <row r="102" spans="1:6" x14ac:dyDescent="0.25">
      <c r="A102">
        <v>1515675180</v>
      </c>
      <c r="B102">
        <v>13843.5</v>
      </c>
      <c r="C102">
        <v>13813.8</v>
      </c>
      <c r="D102">
        <v>13840.7</v>
      </c>
      <c r="E102">
        <f t="shared" si="2"/>
        <v>29.700000000000728</v>
      </c>
      <c r="F102">
        <f t="shared" si="3"/>
        <v>26.556757115909821</v>
      </c>
    </row>
    <row r="103" spans="1:6" x14ac:dyDescent="0.25">
      <c r="A103">
        <v>1515675240</v>
      </c>
      <c r="B103">
        <v>13853.2</v>
      </c>
      <c r="C103">
        <v>13843.5</v>
      </c>
      <c r="D103">
        <v>13853.2</v>
      </c>
      <c r="E103">
        <f t="shared" si="2"/>
        <v>12.5</v>
      </c>
      <c r="F103">
        <f t="shared" si="3"/>
        <v>25.552703036201979</v>
      </c>
    </row>
    <row r="104" spans="1:6" x14ac:dyDescent="0.25">
      <c r="A104">
        <v>1515675300</v>
      </c>
      <c r="B104">
        <v>13880.9</v>
      </c>
      <c r="C104">
        <v>13853.2</v>
      </c>
      <c r="D104">
        <v>13880.2</v>
      </c>
      <c r="E104">
        <f t="shared" si="2"/>
        <v>27.699999999998909</v>
      </c>
      <c r="F104">
        <f t="shared" si="3"/>
        <v>25.706081390758904</v>
      </c>
    </row>
    <row r="105" spans="1:6" x14ac:dyDescent="0.25">
      <c r="A105">
        <v>1515675360</v>
      </c>
      <c r="B105">
        <v>13891.5</v>
      </c>
      <c r="C105">
        <v>13878.5</v>
      </c>
      <c r="D105">
        <v>13878.5</v>
      </c>
      <c r="E105">
        <f t="shared" si="2"/>
        <v>13</v>
      </c>
      <c r="F105">
        <f t="shared" si="3"/>
        <v>24.79850414856184</v>
      </c>
    </row>
    <row r="106" spans="1:6" x14ac:dyDescent="0.25">
      <c r="A106">
        <v>1515675420</v>
      </c>
      <c r="B106">
        <v>13878.5</v>
      </c>
      <c r="C106">
        <v>13845.6</v>
      </c>
      <c r="D106">
        <v>13854.8</v>
      </c>
      <c r="E106">
        <f t="shared" si="2"/>
        <v>32.899999999999636</v>
      </c>
      <c r="F106">
        <f t="shared" si="3"/>
        <v>25.377182423664539</v>
      </c>
    </row>
    <row r="107" spans="1:6" x14ac:dyDescent="0.25">
      <c r="A107">
        <v>1515675480</v>
      </c>
      <c r="B107">
        <v>13863.6</v>
      </c>
      <c r="C107">
        <v>13819</v>
      </c>
      <c r="D107">
        <v>13845.6</v>
      </c>
      <c r="E107">
        <f t="shared" si="2"/>
        <v>44.600000000000364</v>
      </c>
      <c r="F107">
        <f t="shared" si="3"/>
        <v>26.750240821974241</v>
      </c>
    </row>
    <row r="108" spans="1:6" x14ac:dyDescent="0.25">
      <c r="A108">
        <v>1515675540</v>
      </c>
      <c r="B108">
        <v>13845.6</v>
      </c>
      <c r="C108">
        <v>13787.9</v>
      </c>
      <c r="D108">
        <v>13806.3</v>
      </c>
      <c r="E108">
        <f t="shared" si="2"/>
        <v>57.700000000000728</v>
      </c>
      <c r="F108">
        <f t="shared" si="3"/>
        <v>28.960937906118993</v>
      </c>
    </row>
    <row r="109" spans="1:6" x14ac:dyDescent="0.25">
      <c r="A109">
        <v>1515675600</v>
      </c>
      <c r="B109">
        <v>13814.9</v>
      </c>
      <c r="C109">
        <v>13783.2</v>
      </c>
      <c r="D109">
        <v>13809</v>
      </c>
      <c r="E109">
        <f t="shared" si="2"/>
        <v>31.699999999998909</v>
      </c>
      <c r="F109">
        <f t="shared" si="3"/>
        <v>29.156585198538984</v>
      </c>
    </row>
    <row r="110" spans="1:6" x14ac:dyDescent="0.25">
      <c r="A110">
        <v>1515675660</v>
      </c>
      <c r="B110">
        <v>13837.2</v>
      </c>
      <c r="C110">
        <v>13796.3</v>
      </c>
      <c r="D110">
        <v>13837.2</v>
      </c>
      <c r="E110">
        <f t="shared" si="2"/>
        <v>40.900000000001455</v>
      </c>
      <c r="F110">
        <f t="shared" si="3"/>
        <v>29.99540054150059</v>
      </c>
    </row>
    <row r="111" spans="1:6" x14ac:dyDescent="0.25">
      <c r="A111">
        <v>1515675720</v>
      </c>
      <c r="B111">
        <v>13837.2</v>
      </c>
      <c r="C111">
        <v>13800.8</v>
      </c>
      <c r="D111">
        <v>13821.5</v>
      </c>
      <c r="E111">
        <f t="shared" si="2"/>
        <v>36.400000000001455</v>
      </c>
      <c r="F111">
        <f t="shared" si="3"/>
        <v>30.45287193139351</v>
      </c>
    </row>
    <row r="112" spans="1:6" x14ac:dyDescent="0.25">
      <c r="A112">
        <v>1515675780</v>
      </c>
      <c r="B112">
        <v>13841.5</v>
      </c>
      <c r="C112">
        <v>13805.6</v>
      </c>
      <c r="D112">
        <v>13805.8</v>
      </c>
      <c r="E112">
        <f t="shared" si="2"/>
        <v>35.899999999999636</v>
      </c>
      <c r="F112">
        <f t="shared" si="3"/>
        <v>30.841952507722517</v>
      </c>
    </row>
    <row r="113" spans="1:6" x14ac:dyDescent="0.25">
      <c r="A113">
        <v>1515675840</v>
      </c>
      <c r="B113">
        <v>13863.7</v>
      </c>
      <c r="C113">
        <v>13805.8</v>
      </c>
      <c r="D113">
        <v>13863.7</v>
      </c>
      <c r="E113">
        <f t="shared" si="2"/>
        <v>57.900000000001455</v>
      </c>
      <c r="F113">
        <f t="shared" si="3"/>
        <v>32.774670185742444</v>
      </c>
    </row>
    <row r="114" spans="1:6" x14ac:dyDescent="0.25">
      <c r="A114">
        <v>1515675900</v>
      </c>
      <c r="B114">
        <v>13868.1</v>
      </c>
      <c r="C114">
        <v>13845.6</v>
      </c>
      <c r="D114">
        <v>13857.9</v>
      </c>
      <c r="E114">
        <f t="shared" si="2"/>
        <v>22.5</v>
      </c>
      <c r="F114">
        <f t="shared" si="3"/>
        <v>32.040765172475126</v>
      </c>
    </row>
    <row r="115" spans="1:6" x14ac:dyDescent="0.25">
      <c r="A115">
        <v>1515675960</v>
      </c>
      <c r="B115">
        <v>13862.9</v>
      </c>
      <c r="C115">
        <v>13845.6</v>
      </c>
      <c r="D115">
        <v>13845.6</v>
      </c>
      <c r="E115">
        <f t="shared" si="2"/>
        <v>17.299999999999272</v>
      </c>
      <c r="F115">
        <f t="shared" si="3"/>
        <v>30.987853374441137</v>
      </c>
    </row>
    <row r="116" spans="1:6" x14ac:dyDescent="0.25">
      <c r="A116">
        <v>1515676020</v>
      </c>
      <c r="B116">
        <v>13852</v>
      </c>
      <c r="C116">
        <v>13845.6</v>
      </c>
      <c r="D116">
        <v>13852</v>
      </c>
      <c r="E116">
        <f t="shared" si="2"/>
        <v>6.3999999999996362</v>
      </c>
      <c r="F116">
        <f t="shared" si="3"/>
        <v>29.231578133409602</v>
      </c>
    </row>
    <row r="117" spans="1:6" x14ac:dyDescent="0.25">
      <c r="A117">
        <v>1515676080</v>
      </c>
      <c r="B117">
        <v>13851.9</v>
      </c>
      <c r="C117">
        <v>13791.1</v>
      </c>
      <c r="D117">
        <v>13813.6</v>
      </c>
      <c r="E117">
        <f t="shared" si="2"/>
        <v>60.899999999999636</v>
      </c>
      <c r="F117">
        <f t="shared" si="3"/>
        <v>31.493608266737461</v>
      </c>
    </row>
    <row r="118" spans="1:6" x14ac:dyDescent="0.25">
      <c r="A118">
        <v>1515676140</v>
      </c>
      <c r="B118">
        <v>13836.1</v>
      </c>
      <c r="C118">
        <v>13785.5</v>
      </c>
      <c r="D118">
        <v>13832.7</v>
      </c>
      <c r="E118">
        <f t="shared" si="2"/>
        <v>50.600000000000364</v>
      </c>
      <c r="F118">
        <f t="shared" si="3"/>
        <v>32.858350533399097</v>
      </c>
    </row>
    <row r="119" spans="1:6" x14ac:dyDescent="0.25">
      <c r="A119">
        <v>1515676200</v>
      </c>
      <c r="B119">
        <v>13838.1</v>
      </c>
      <c r="C119">
        <v>13809.6</v>
      </c>
      <c r="D119">
        <v>13811.7</v>
      </c>
      <c r="E119">
        <f t="shared" si="2"/>
        <v>28.5</v>
      </c>
      <c r="F119">
        <f t="shared" si="3"/>
        <v>32.547039781013446</v>
      </c>
    </row>
    <row r="120" spans="1:6" x14ac:dyDescent="0.25">
      <c r="A120">
        <v>1515676260</v>
      </c>
      <c r="B120">
        <v>13823.1</v>
      </c>
      <c r="C120">
        <v>13792.1</v>
      </c>
      <c r="D120">
        <v>13811.9</v>
      </c>
      <c r="E120">
        <f t="shared" si="2"/>
        <v>31</v>
      </c>
      <c r="F120">
        <f t="shared" si="3"/>
        <v>32.436536939512486</v>
      </c>
    </row>
    <row r="121" spans="1:6" x14ac:dyDescent="0.25">
      <c r="A121">
        <v>1515676320</v>
      </c>
      <c r="B121">
        <v>13844.6</v>
      </c>
      <c r="C121">
        <v>13811.7</v>
      </c>
      <c r="D121">
        <v>13844.6</v>
      </c>
      <c r="E121">
        <f t="shared" si="2"/>
        <v>32.899999999999636</v>
      </c>
      <c r="F121">
        <f t="shared" si="3"/>
        <v>32.469641443832998</v>
      </c>
    </row>
    <row r="122" spans="1:6" x14ac:dyDescent="0.25">
      <c r="A122">
        <v>1515676380</v>
      </c>
      <c r="B122">
        <v>13858.3</v>
      </c>
      <c r="C122">
        <v>13826.7</v>
      </c>
      <c r="D122">
        <v>13826.7</v>
      </c>
      <c r="E122">
        <f t="shared" si="2"/>
        <v>31.599999999998545</v>
      </c>
      <c r="F122">
        <f t="shared" si="3"/>
        <v>32.407524197844822</v>
      </c>
    </row>
    <row r="123" spans="1:6" x14ac:dyDescent="0.25">
      <c r="A123">
        <v>1515676440</v>
      </c>
      <c r="B123">
        <v>13826.7</v>
      </c>
      <c r="C123">
        <v>13816.8</v>
      </c>
      <c r="D123">
        <v>13816.8</v>
      </c>
      <c r="E123">
        <f t="shared" si="2"/>
        <v>9.9000000000014552</v>
      </c>
      <c r="F123">
        <f t="shared" si="3"/>
        <v>30.799843897998869</v>
      </c>
    </row>
    <row r="124" spans="1:6" x14ac:dyDescent="0.25">
      <c r="A124">
        <v>1515676500</v>
      </c>
      <c r="B124">
        <v>13816.8</v>
      </c>
      <c r="C124">
        <v>13792</v>
      </c>
      <c r="D124">
        <v>13792</v>
      </c>
      <c r="E124">
        <f t="shared" si="2"/>
        <v>24.799999999999272</v>
      </c>
      <c r="F124">
        <f t="shared" si="3"/>
        <v>30.371283619570328</v>
      </c>
    </row>
    <row r="125" spans="1:6" x14ac:dyDescent="0.25">
      <c r="A125">
        <v>1515676560</v>
      </c>
      <c r="B125">
        <v>13792</v>
      </c>
      <c r="C125">
        <v>13752.4</v>
      </c>
      <c r="D125">
        <v>13752.4</v>
      </c>
      <c r="E125">
        <f t="shared" si="2"/>
        <v>39.600000000000364</v>
      </c>
      <c r="F125">
        <f t="shared" si="3"/>
        <v>31.030477646743901</v>
      </c>
    </row>
    <row r="126" spans="1:6" x14ac:dyDescent="0.25">
      <c r="A126">
        <v>1515676620</v>
      </c>
      <c r="B126">
        <v>13752.4</v>
      </c>
      <c r="C126">
        <v>13749.9</v>
      </c>
      <c r="D126">
        <v>13750.8</v>
      </c>
      <c r="E126">
        <f t="shared" si="2"/>
        <v>2.5</v>
      </c>
      <c r="F126">
        <f t="shared" si="3"/>
        <v>28.992586386262193</v>
      </c>
    </row>
    <row r="127" spans="1:6" x14ac:dyDescent="0.25">
      <c r="A127">
        <v>1515676680</v>
      </c>
      <c r="B127">
        <v>13784.2</v>
      </c>
      <c r="C127">
        <v>13752.4</v>
      </c>
      <c r="D127">
        <v>13776</v>
      </c>
      <c r="E127">
        <f t="shared" si="2"/>
        <v>33.400000000001455</v>
      </c>
      <c r="F127">
        <f t="shared" si="3"/>
        <v>29.307401644386427</v>
      </c>
    </row>
    <row r="128" spans="1:6" x14ac:dyDescent="0.25">
      <c r="A128">
        <v>1515676740</v>
      </c>
      <c r="B128">
        <v>13776</v>
      </c>
      <c r="C128">
        <v>13760.8</v>
      </c>
      <c r="D128">
        <v>13760.8</v>
      </c>
      <c r="E128">
        <f t="shared" si="2"/>
        <v>15.200000000000728</v>
      </c>
      <c r="F128">
        <f t="shared" si="3"/>
        <v>28.299730098358879</v>
      </c>
    </row>
    <row r="129" spans="1:6" x14ac:dyDescent="0.25">
      <c r="A129">
        <v>1515676800</v>
      </c>
      <c r="B129">
        <v>13760.4</v>
      </c>
      <c r="C129">
        <v>13751.1</v>
      </c>
      <c r="D129">
        <v>13751.6</v>
      </c>
      <c r="E129">
        <f t="shared" si="2"/>
        <v>9.6999999999989086</v>
      </c>
      <c r="F129">
        <f t="shared" si="3"/>
        <v>26.971177948476022</v>
      </c>
    </row>
    <row r="130" spans="1:6" x14ac:dyDescent="0.25">
      <c r="A130">
        <v>1515676860</v>
      </c>
      <c r="B130">
        <v>13751.6</v>
      </c>
      <c r="C130">
        <v>13706.6</v>
      </c>
      <c r="D130">
        <v>13706.6</v>
      </c>
      <c r="E130">
        <f t="shared" si="2"/>
        <v>45</v>
      </c>
      <c r="F130">
        <f t="shared" si="3"/>
        <v>28.258950952156308</v>
      </c>
    </row>
    <row r="131" spans="1:6" x14ac:dyDescent="0.25">
      <c r="A131">
        <v>1515676920</v>
      </c>
      <c r="B131">
        <v>13706.6</v>
      </c>
      <c r="C131">
        <v>13706.6</v>
      </c>
      <c r="D131">
        <v>13706.6</v>
      </c>
      <c r="E131">
        <f t="shared" ref="E131:E194" si="4">MAX(B131 - C131, ABS(B131 - D130), ABS(D130 - C131))</f>
        <v>0</v>
      </c>
      <c r="F131">
        <f t="shared" si="3"/>
        <v>26.240454455573715</v>
      </c>
    </row>
    <row r="132" spans="1:6" x14ac:dyDescent="0.25">
      <c r="A132">
        <v>1515676980</v>
      </c>
      <c r="B132">
        <v>13716.1</v>
      </c>
      <c r="C132">
        <v>13706.6</v>
      </c>
      <c r="D132">
        <v>13714.5</v>
      </c>
      <c r="E132">
        <f t="shared" si="4"/>
        <v>9.5</v>
      </c>
      <c r="F132">
        <f t="shared" si="3"/>
        <v>25.044707708747019</v>
      </c>
    </row>
    <row r="133" spans="1:6" x14ac:dyDescent="0.25">
      <c r="A133">
        <v>1515677040</v>
      </c>
      <c r="B133">
        <v>13758</v>
      </c>
      <c r="C133">
        <v>13714.5</v>
      </c>
      <c r="D133">
        <v>13757.1</v>
      </c>
      <c r="E133">
        <f t="shared" si="4"/>
        <v>43.5</v>
      </c>
      <c r="F133">
        <f t="shared" si="3"/>
        <v>26.362942872407949</v>
      </c>
    </row>
    <row r="134" spans="1:6" x14ac:dyDescent="0.25">
      <c r="A134">
        <v>1515677100</v>
      </c>
      <c r="B134">
        <v>13807.1</v>
      </c>
      <c r="C134">
        <v>13757.1</v>
      </c>
      <c r="D134">
        <v>13765.7</v>
      </c>
      <c r="E134">
        <f t="shared" si="4"/>
        <v>50</v>
      </c>
      <c r="F134">
        <f t="shared" si="3"/>
        <v>28.051304095807382</v>
      </c>
    </row>
    <row r="135" spans="1:6" x14ac:dyDescent="0.25">
      <c r="A135">
        <v>1515677160</v>
      </c>
      <c r="B135">
        <v>13792.9</v>
      </c>
      <c r="C135">
        <v>13757.1</v>
      </c>
      <c r="D135">
        <v>13757.1</v>
      </c>
      <c r="E135">
        <f t="shared" si="4"/>
        <v>35.799999999999272</v>
      </c>
      <c r="F135">
        <f t="shared" si="3"/>
        <v>28.60478237467823</v>
      </c>
    </row>
    <row r="136" spans="1:6" x14ac:dyDescent="0.25">
      <c r="A136">
        <v>1515677220</v>
      </c>
      <c r="B136">
        <v>13757.1</v>
      </c>
      <c r="C136">
        <v>13738</v>
      </c>
      <c r="D136">
        <v>13739.5</v>
      </c>
      <c r="E136">
        <f t="shared" si="4"/>
        <v>19.100000000000364</v>
      </c>
      <c r="F136">
        <f t="shared" si="3"/>
        <v>27.925869347915526</v>
      </c>
    </row>
    <row r="137" spans="1:6" x14ac:dyDescent="0.25">
      <c r="A137">
        <v>1515677280</v>
      </c>
      <c r="B137">
        <v>13739.8</v>
      </c>
      <c r="C137">
        <v>13739.8</v>
      </c>
      <c r="D137">
        <v>13739.8</v>
      </c>
      <c r="E137">
        <f t="shared" si="4"/>
        <v>0.2999999999992724</v>
      </c>
      <c r="F137">
        <f t="shared" si="3"/>
        <v>25.952592965921507</v>
      </c>
    </row>
    <row r="138" spans="1:6" x14ac:dyDescent="0.25">
      <c r="A138">
        <v>1515677340</v>
      </c>
      <c r="B138">
        <v>13739.8</v>
      </c>
      <c r="C138">
        <v>13693.7</v>
      </c>
      <c r="D138">
        <v>13698.8</v>
      </c>
      <c r="E138">
        <f t="shared" si="4"/>
        <v>46.099999999998545</v>
      </c>
      <c r="F138">
        <f t="shared" si="3"/>
        <v>27.39169346835558</v>
      </c>
    </row>
    <row r="139" spans="1:6" x14ac:dyDescent="0.25">
      <c r="A139">
        <v>1515677400</v>
      </c>
      <c r="B139">
        <v>13698.8</v>
      </c>
      <c r="C139">
        <v>13671</v>
      </c>
      <c r="D139">
        <v>13672.5</v>
      </c>
      <c r="E139">
        <f t="shared" si="4"/>
        <v>27.799999999999272</v>
      </c>
      <c r="F139">
        <f t="shared" si="3"/>
        <v>27.420858220615845</v>
      </c>
    </row>
    <row r="140" spans="1:6" x14ac:dyDescent="0.25">
      <c r="A140">
        <v>1515677460</v>
      </c>
      <c r="B140">
        <v>13672.5</v>
      </c>
      <c r="C140">
        <v>13671</v>
      </c>
      <c r="D140">
        <v>13671</v>
      </c>
      <c r="E140">
        <f t="shared" si="4"/>
        <v>1.5</v>
      </c>
      <c r="F140">
        <f t="shared" si="3"/>
        <v>25.569368347714715</v>
      </c>
    </row>
    <row r="141" spans="1:6" x14ac:dyDescent="0.25">
      <c r="A141">
        <v>1515677520</v>
      </c>
      <c r="B141">
        <v>13705.9</v>
      </c>
      <c r="C141">
        <v>13671</v>
      </c>
      <c r="D141">
        <v>13704.6</v>
      </c>
      <c r="E141">
        <f t="shared" si="4"/>
        <v>34.899999999999636</v>
      </c>
      <c r="F141">
        <f t="shared" si="3"/>
        <v>26.235842037163639</v>
      </c>
    </row>
    <row r="142" spans="1:6" x14ac:dyDescent="0.25">
      <c r="A142">
        <v>1515677580</v>
      </c>
      <c r="B142">
        <v>13750</v>
      </c>
      <c r="C142">
        <v>13691.8</v>
      </c>
      <c r="D142">
        <v>13727.6</v>
      </c>
      <c r="E142">
        <f t="shared" si="4"/>
        <v>58.200000000000728</v>
      </c>
      <c r="F142">
        <f t="shared" si="3"/>
        <v>28.51899617736629</v>
      </c>
    </row>
    <row r="143" spans="1:6" x14ac:dyDescent="0.25">
      <c r="A143">
        <v>1515677640</v>
      </c>
      <c r="B143">
        <v>13750</v>
      </c>
      <c r="C143">
        <v>13673.1</v>
      </c>
      <c r="D143">
        <v>13693.3</v>
      </c>
      <c r="E143">
        <f t="shared" si="4"/>
        <v>76.899999999999636</v>
      </c>
      <c r="F143">
        <f t="shared" si="3"/>
        <v>31.974782164697242</v>
      </c>
    </row>
    <row r="144" spans="1:6" x14ac:dyDescent="0.25">
      <c r="A144">
        <v>1515677700</v>
      </c>
      <c r="B144">
        <v>13693.3</v>
      </c>
      <c r="C144">
        <v>13668.7</v>
      </c>
      <c r="D144">
        <v>13673.1</v>
      </c>
      <c r="E144">
        <f t="shared" si="4"/>
        <v>24.599999999998545</v>
      </c>
      <c r="F144">
        <f t="shared" ref="F144:F200" si="5">((F143 * 13) + E144) /14</f>
        <v>31.448012010075907</v>
      </c>
    </row>
    <row r="145" spans="1:6" x14ac:dyDescent="0.25">
      <c r="A145">
        <v>1515677760</v>
      </c>
      <c r="B145">
        <v>13720.5</v>
      </c>
      <c r="C145">
        <v>13673.1</v>
      </c>
      <c r="D145">
        <v>13695.4</v>
      </c>
      <c r="E145">
        <f t="shared" si="4"/>
        <v>47.399999999999636</v>
      </c>
      <c r="F145">
        <f t="shared" si="5"/>
        <v>32.587439723641886</v>
      </c>
    </row>
    <row r="146" spans="1:6" x14ac:dyDescent="0.25">
      <c r="A146">
        <v>1515677820</v>
      </c>
      <c r="B146">
        <v>13747.5</v>
      </c>
      <c r="C146">
        <v>13695.4</v>
      </c>
      <c r="D146">
        <v>13747.5</v>
      </c>
      <c r="E146">
        <f t="shared" si="4"/>
        <v>52.100000000000364</v>
      </c>
      <c r="F146">
        <f t="shared" si="5"/>
        <v>33.981194029096066</v>
      </c>
    </row>
    <row r="147" spans="1:6" x14ac:dyDescent="0.25">
      <c r="A147">
        <v>1515677880</v>
      </c>
      <c r="B147">
        <v>13745.1</v>
      </c>
      <c r="C147">
        <v>13687.5</v>
      </c>
      <c r="D147">
        <v>13701.7</v>
      </c>
      <c r="E147">
        <f t="shared" si="4"/>
        <v>60</v>
      </c>
      <c r="F147">
        <f t="shared" si="5"/>
        <v>35.839680169874917</v>
      </c>
    </row>
    <row r="148" spans="1:6" x14ac:dyDescent="0.25">
      <c r="A148">
        <v>1515677940</v>
      </c>
      <c r="B148">
        <v>13731.4</v>
      </c>
      <c r="C148">
        <v>13701.7</v>
      </c>
      <c r="D148">
        <v>13726.1</v>
      </c>
      <c r="E148">
        <f t="shared" si="4"/>
        <v>29.699999999998909</v>
      </c>
      <c r="F148">
        <f t="shared" si="5"/>
        <v>35.401131586312346</v>
      </c>
    </row>
    <row r="149" spans="1:6" x14ac:dyDescent="0.25">
      <c r="A149">
        <v>1515678000</v>
      </c>
      <c r="B149">
        <v>13747.4</v>
      </c>
      <c r="C149">
        <v>13713</v>
      </c>
      <c r="D149">
        <v>13747.4</v>
      </c>
      <c r="E149">
        <f t="shared" si="4"/>
        <v>34.399999999999636</v>
      </c>
      <c r="F149">
        <f t="shared" si="5"/>
        <v>35.329622187290006</v>
      </c>
    </row>
    <row r="150" spans="1:6" x14ac:dyDescent="0.25">
      <c r="A150">
        <v>1515678060</v>
      </c>
      <c r="B150">
        <v>13757.1</v>
      </c>
      <c r="C150">
        <v>13718.5</v>
      </c>
      <c r="D150">
        <v>13723.3</v>
      </c>
      <c r="E150">
        <f t="shared" si="4"/>
        <v>38.600000000000364</v>
      </c>
      <c r="F150">
        <f t="shared" si="5"/>
        <v>35.563220602483604</v>
      </c>
    </row>
    <row r="151" spans="1:6" x14ac:dyDescent="0.25">
      <c r="A151">
        <v>1515678120</v>
      </c>
      <c r="B151">
        <v>13782.3</v>
      </c>
      <c r="C151">
        <v>13724.4</v>
      </c>
      <c r="D151">
        <v>13781.6</v>
      </c>
      <c r="E151">
        <f t="shared" si="4"/>
        <v>59</v>
      </c>
      <c r="F151">
        <f t="shared" si="5"/>
        <v>37.237276273734778</v>
      </c>
    </row>
    <row r="152" spans="1:6" x14ac:dyDescent="0.25">
      <c r="A152">
        <v>1515678180</v>
      </c>
      <c r="B152">
        <v>13803.6</v>
      </c>
      <c r="C152">
        <v>13776.9</v>
      </c>
      <c r="D152">
        <v>13796.9</v>
      </c>
      <c r="E152">
        <f t="shared" si="4"/>
        <v>26.700000000000728</v>
      </c>
      <c r="F152">
        <f t="shared" si="5"/>
        <v>36.484613682753775</v>
      </c>
    </row>
    <row r="153" spans="1:6" x14ac:dyDescent="0.25">
      <c r="A153">
        <v>1515678240</v>
      </c>
      <c r="B153">
        <v>13796.9</v>
      </c>
      <c r="C153">
        <v>13796.9</v>
      </c>
      <c r="D153">
        <v>13796.9</v>
      </c>
      <c r="E153">
        <f t="shared" si="4"/>
        <v>0</v>
      </c>
      <c r="F153">
        <f t="shared" si="5"/>
        <v>33.878569848271361</v>
      </c>
    </row>
    <row r="154" spans="1:6" x14ac:dyDescent="0.25">
      <c r="A154">
        <v>1515678300</v>
      </c>
      <c r="B154">
        <v>13823.5</v>
      </c>
      <c r="C154">
        <v>13782.3</v>
      </c>
      <c r="D154">
        <v>13783.3</v>
      </c>
      <c r="E154">
        <f t="shared" si="4"/>
        <v>41.200000000000728</v>
      </c>
      <c r="F154">
        <f t="shared" si="5"/>
        <v>34.401529144823463</v>
      </c>
    </row>
    <row r="155" spans="1:6" x14ac:dyDescent="0.25">
      <c r="A155">
        <v>1515678360</v>
      </c>
      <c r="B155">
        <v>13781.2</v>
      </c>
      <c r="C155">
        <v>13725.7</v>
      </c>
      <c r="D155">
        <v>13727.6</v>
      </c>
      <c r="E155">
        <f t="shared" si="4"/>
        <v>57.599999999998545</v>
      </c>
      <c r="F155">
        <f t="shared" si="5"/>
        <v>36.058562777335972</v>
      </c>
    </row>
    <row r="156" spans="1:6" x14ac:dyDescent="0.25">
      <c r="A156">
        <v>1515678420</v>
      </c>
      <c r="B156">
        <v>13755.1</v>
      </c>
      <c r="C156">
        <v>13717.1</v>
      </c>
      <c r="D156">
        <v>13739.1</v>
      </c>
      <c r="E156">
        <f t="shared" si="4"/>
        <v>38</v>
      </c>
      <c r="F156">
        <f t="shared" si="5"/>
        <v>36.197236864669115</v>
      </c>
    </row>
    <row r="157" spans="1:6" x14ac:dyDescent="0.25">
      <c r="A157">
        <v>1515678480</v>
      </c>
      <c r="B157">
        <v>13755.1</v>
      </c>
      <c r="C157">
        <v>13720.4</v>
      </c>
      <c r="D157">
        <v>13720.4</v>
      </c>
      <c r="E157">
        <f t="shared" si="4"/>
        <v>34.700000000000728</v>
      </c>
      <c r="F157">
        <f t="shared" si="5"/>
        <v>36.090291374335656</v>
      </c>
    </row>
    <row r="158" spans="1:6" x14ac:dyDescent="0.25">
      <c r="A158">
        <v>1515678540</v>
      </c>
      <c r="B158">
        <v>13720.4</v>
      </c>
      <c r="C158">
        <v>13708.3</v>
      </c>
      <c r="D158">
        <v>13714.5</v>
      </c>
      <c r="E158">
        <f t="shared" si="4"/>
        <v>12.100000000000364</v>
      </c>
      <c r="F158">
        <f t="shared" si="5"/>
        <v>34.376699133311703</v>
      </c>
    </row>
    <row r="159" spans="1:6" x14ac:dyDescent="0.25">
      <c r="A159">
        <v>1515678600</v>
      </c>
      <c r="B159">
        <v>13714.5</v>
      </c>
      <c r="C159">
        <v>13694</v>
      </c>
      <c r="D159">
        <v>13696.3</v>
      </c>
      <c r="E159">
        <f t="shared" si="4"/>
        <v>20.5</v>
      </c>
      <c r="F159">
        <f t="shared" si="5"/>
        <v>33.385506338075153</v>
      </c>
    </row>
    <row r="160" spans="1:6" x14ac:dyDescent="0.25">
      <c r="A160">
        <v>1515678660</v>
      </c>
      <c r="B160">
        <v>13747.1</v>
      </c>
      <c r="C160">
        <v>13696.3</v>
      </c>
      <c r="D160">
        <v>13747.1</v>
      </c>
      <c r="E160">
        <f t="shared" si="4"/>
        <v>50.800000000001091</v>
      </c>
      <c r="F160">
        <f t="shared" si="5"/>
        <v>34.629398742498431</v>
      </c>
    </row>
    <row r="161" spans="1:6" x14ac:dyDescent="0.25">
      <c r="A161">
        <v>1515678720</v>
      </c>
      <c r="B161">
        <v>13776.9</v>
      </c>
      <c r="C161">
        <v>13747.1</v>
      </c>
      <c r="D161">
        <v>13776.9</v>
      </c>
      <c r="E161">
        <f t="shared" si="4"/>
        <v>29.799999999999272</v>
      </c>
      <c r="F161">
        <f t="shared" si="5"/>
        <v>34.284441689462774</v>
      </c>
    </row>
    <row r="162" spans="1:6" x14ac:dyDescent="0.25">
      <c r="A162">
        <v>1515678780</v>
      </c>
      <c r="B162">
        <v>13816.1</v>
      </c>
      <c r="C162">
        <v>13776.9</v>
      </c>
      <c r="D162">
        <v>13783.7</v>
      </c>
      <c r="E162">
        <f t="shared" si="4"/>
        <v>39.200000000000728</v>
      </c>
      <c r="F162">
        <f t="shared" si="5"/>
        <v>34.635552997358346</v>
      </c>
    </row>
    <row r="163" spans="1:6" x14ac:dyDescent="0.25">
      <c r="A163">
        <v>1515678840</v>
      </c>
      <c r="B163">
        <v>13783.7</v>
      </c>
      <c r="C163">
        <v>13761.5</v>
      </c>
      <c r="D163">
        <v>13763.1</v>
      </c>
      <c r="E163">
        <f t="shared" si="4"/>
        <v>22.200000000000728</v>
      </c>
      <c r="F163">
        <f t="shared" si="5"/>
        <v>33.747299211832804</v>
      </c>
    </row>
    <row r="164" spans="1:6" x14ac:dyDescent="0.25">
      <c r="A164">
        <v>1515678900</v>
      </c>
      <c r="B164">
        <v>13761.5</v>
      </c>
      <c r="C164">
        <v>13756.1</v>
      </c>
      <c r="D164">
        <v>13756.1</v>
      </c>
      <c r="E164">
        <f t="shared" si="4"/>
        <v>7</v>
      </c>
      <c r="F164">
        <f t="shared" si="5"/>
        <v>31.836777839559034</v>
      </c>
    </row>
    <row r="165" spans="1:6" x14ac:dyDescent="0.25">
      <c r="A165">
        <v>1515678960</v>
      </c>
      <c r="B165">
        <v>13756.1</v>
      </c>
      <c r="C165">
        <v>13739.7</v>
      </c>
      <c r="D165">
        <v>13739.7</v>
      </c>
      <c r="E165">
        <f t="shared" si="4"/>
        <v>16.399999999999636</v>
      </c>
      <c r="F165">
        <f t="shared" si="5"/>
        <v>30.734150851019077</v>
      </c>
    </row>
    <row r="166" spans="1:6" x14ac:dyDescent="0.25">
      <c r="A166">
        <v>1515679020</v>
      </c>
      <c r="B166">
        <v>13747.2</v>
      </c>
      <c r="C166">
        <v>13739.7</v>
      </c>
      <c r="D166">
        <v>13747.2</v>
      </c>
      <c r="E166">
        <f t="shared" si="4"/>
        <v>7.5</v>
      </c>
      <c r="F166">
        <f t="shared" si="5"/>
        <v>29.074568647374857</v>
      </c>
    </row>
    <row r="167" spans="1:6" x14ac:dyDescent="0.25">
      <c r="A167">
        <v>1515679080</v>
      </c>
      <c r="B167">
        <v>13766.8</v>
      </c>
      <c r="C167">
        <v>13747.2</v>
      </c>
      <c r="D167">
        <v>13766.8</v>
      </c>
      <c r="E167">
        <f t="shared" si="4"/>
        <v>19.599999999998545</v>
      </c>
      <c r="F167">
        <f t="shared" si="5"/>
        <v>28.397813743990834</v>
      </c>
    </row>
    <row r="168" spans="1:6" x14ac:dyDescent="0.25">
      <c r="A168">
        <v>1515679140</v>
      </c>
      <c r="B168">
        <v>13785.5</v>
      </c>
      <c r="C168">
        <v>13766.8</v>
      </c>
      <c r="D168">
        <v>13784.2</v>
      </c>
      <c r="E168">
        <f t="shared" si="4"/>
        <v>18.700000000000728</v>
      </c>
      <c r="F168">
        <f t="shared" si="5"/>
        <v>27.705112762277256</v>
      </c>
    </row>
    <row r="169" spans="1:6" x14ac:dyDescent="0.25">
      <c r="A169">
        <v>1515679200</v>
      </c>
      <c r="B169">
        <v>13785.8</v>
      </c>
      <c r="C169">
        <v>13784</v>
      </c>
      <c r="D169">
        <v>13785.8</v>
      </c>
      <c r="E169">
        <f t="shared" si="4"/>
        <v>1.7999999999992724</v>
      </c>
      <c r="F169">
        <f t="shared" si="5"/>
        <v>25.854747564971685</v>
      </c>
    </row>
    <row r="170" spans="1:6" x14ac:dyDescent="0.25">
      <c r="A170">
        <v>1515679260</v>
      </c>
      <c r="B170">
        <v>13795.1</v>
      </c>
      <c r="C170">
        <v>13785.8</v>
      </c>
      <c r="D170">
        <v>13794.3</v>
      </c>
      <c r="E170">
        <f t="shared" si="4"/>
        <v>9.3000000000010914</v>
      </c>
      <c r="F170">
        <f t="shared" si="5"/>
        <v>24.672265596045214</v>
      </c>
    </row>
    <row r="171" spans="1:6" x14ac:dyDescent="0.25">
      <c r="A171">
        <v>1515679320</v>
      </c>
      <c r="B171">
        <v>13813.4</v>
      </c>
      <c r="C171">
        <v>13781.9</v>
      </c>
      <c r="D171">
        <v>13782.9</v>
      </c>
      <c r="E171">
        <f t="shared" si="4"/>
        <v>31.5</v>
      </c>
      <c r="F171">
        <f t="shared" si="5"/>
        <v>25.159960910613414</v>
      </c>
    </row>
    <row r="172" spans="1:6" x14ac:dyDescent="0.25">
      <c r="A172">
        <v>1515679380</v>
      </c>
      <c r="B172">
        <v>13782.9</v>
      </c>
      <c r="C172">
        <v>13766.8</v>
      </c>
      <c r="D172">
        <v>13766.8</v>
      </c>
      <c r="E172">
        <f t="shared" si="4"/>
        <v>16.100000000000364</v>
      </c>
      <c r="F172">
        <f t="shared" si="5"/>
        <v>24.512820845569625</v>
      </c>
    </row>
    <row r="173" spans="1:6" x14ac:dyDescent="0.25">
      <c r="A173">
        <v>1515679440</v>
      </c>
      <c r="B173">
        <v>13790.9</v>
      </c>
      <c r="C173">
        <v>13766.8</v>
      </c>
      <c r="D173">
        <v>13790.9</v>
      </c>
      <c r="E173">
        <f t="shared" si="4"/>
        <v>24.100000000000364</v>
      </c>
      <c r="F173">
        <f t="shared" si="5"/>
        <v>24.483333642314676</v>
      </c>
    </row>
    <row r="174" spans="1:6" x14ac:dyDescent="0.25">
      <c r="A174">
        <v>1515679500</v>
      </c>
      <c r="B174">
        <v>13790.9</v>
      </c>
      <c r="C174">
        <v>13790.9</v>
      </c>
      <c r="D174">
        <v>13790.9</v>
      </c>
      <c r="E174">
        <f t="shared" si="4"/>
        <v>0</v>
      </c>
      <c r="F174">
        <f t="shared" si="5"/>
        <v>22.734524096435056</v>
      </c>
    </row>
    <row r="175" spans="1:6" x14ac:dyDescent="0.25">
      <c r="A175">
        <v>1515679560</v>
      </c>
      <c r="B175">
        <v>13815.2</v>
      </c>
      <c r="C175">
        <v>13790</v>
      </c>
      <c r="D175">
        <v>13791.4</v>
      </c>
      <c r="E175">
        <f t="shared" si="4"/>
        <v>25.200000000000728</v>
      </c>
      <c r="F175">
        <f t="shared" si="5"/>
        <v>22.91062951811832</v>
      </c>
    </row>
    <row r="176" spans="1:6" x14ac:dyDescent="0.25">
      <c r="A176">
        <v>1515679620</v>
      </c>
      <c r="B176">
        <v>13835.3</v>
      </c>
      <c r="C176">
        <v>13791.4</v>
      </c>
      <c r="D176">
        <v>13813.4</v>
      </c>
      <c r="E176">
        <f t="shared" si="4"/>
        <v>43.899999999999636</v>
      </c>
      <c r="F176">
        <f t="shared" si="5"/>
        <v>24.409870266824129</v>
      </c>
    </row>
    <row r="177" spans="1:6" x14ac:dyDescent="0.25">
      <c r="A177">
        <v>1515679680</v>
      </c>
      <c r="B177">
        <v>13829.4</v>
      </c>
      <c r="C177">
        <v>13800</v>
      </c>
      <c r="D177">
        <v>13813.4</v>
      </c>
      <c r="E177">
        <f t="shared" si="4"/>
        <v>29.399999999999636</v>
      </c>
      <c r="F177">
        <f t="shared" si="5"/>
        <v>24.766308104908092</v>
      </c>
    </row>
    <row r="178" spans="1:6" x14ac:dyDescent="0.25">
      <c r="A178">
        <v>1515679740</v>
      </c>
      <c r="B178">
        <v>13827.1</v>
      </c>
      <c r="C178">
        <v>13813.4</v>
      </c>
      <c r="D178">
        <v>13813.5</v>
      </c>
      <c r="E178">
        <f t="shared" si="4"/>
        <v>13.700000000000728</v>
      </c>
      <c r="F178">
        <f t="shared" si="5"/>
        <v>23.975857525986136</v>
      </c>
    </row>
    <row r="179" spans="1:6" x14ac:dyDescent="0.25">
      <c r="A179">
        <v>1515679800</v>
      </c>
      <c r="B179">
        <v>13823.1</v>
      </c>
      <c r="C179">
        <v>13806.8</v>
      </c>
      <c r="D179">
        <v>13806.8</v>
      </c>
      <c r="E179">
        <f t="shared" si="4"/>
        <v>16.300000000001091</v>
      </c>
      <c r="F179">
        <f t="shared" si="5"/>
        <v>23.427581988415774</v>
      </c>
    </row>
    <row r="180" spans="1:6" x14ac:dyDescent="0.25">
      <c r="A180">
        <v>1515679860</v>
      </c>
      <c r="B180">
        <v>13873.2</v>
      </c>
      <c r="C180">
        <v>13806.8</v>
      </c>
      <c r="D180">
        <v>13867.6</v>
      </c>
      <c r="E180">
        <f t="shared" si="4"/>
        <v>66.400000000001455</v>
      </c>
      <c r="F180">
        <f t="shared" si="5"/>
        <v>26.497040417814752</v>
      </c>
    </row>
    <row r="181" spans="1:6" x14ac:dyDescent="0.25">
      <c r="A181">
        <v>1515679920</v>
      </c>
      <c r="B181">
        <v>13867.1</v>
      </c>
      <c r="C181">
        <v>13839.9</v>
      </c>
      <c r="D181">
        <v>13839.9</v>
      </c>
      <c r="E181">
        <f t="shared" si="4"/>
        <v>27.700000000000728</v>
      </c>
      <c r="F181">
        <f t="shared" si="5"/>
        <v>26.582966102256609</v>
      </c>
    </row>
    <row r="182" spans="1:6" x14ac:dyDescent="0.25">
      <c r="A182">
        <v>1515679980</v>
      </c>
      <c r="B182">
        <v>13839.9</v>
      </c>
      <c r="C182">
        <v>13829.9</v>
      </c>
      <c r="D182">
        <v>13829.9</v>
      </c>
      <c r="E182">
        <f t="shared" si="4"/>
        <v>10</v>
      </c>
      <c r="F182">
        <f t="shared" si="5"/>
        <v>25.398468523523995</v>
      </c>
    </row>
    <row r="183" spans="1:6" x14ac:dyDescent="0.25">
      <c r="A183">
        <v>1515680040</v>
      </c>
      <c r="B183">
        <v>13829.9</v>
      </c>
      <c r="C183">
        <v>13813.6</v>
      </c>
      <c r="D183">
        <v>13816.8</v>
      </c>
      <c r="E183">
        <f t="shared" si="4"/>
        <v>16.299999999999272</v>
      </c>
      <c r="F183">
        <f t="shared" si="5"/>
        <v>24.7485779147008</v>
      </c>
    </row>
    <row r="184" spans="1:6" x14ac:dyDescent="0.25">
      <c r="A184">
        <v>1515680100</v>
      </c>
      <c r="B184">
        <v>13816.8</v>
      </c>
      <c r="C184">
        <v>13793.4</v>
      </c>
      <c r="D184">
        <v>13793.4</v>
      </c>
      <c r="E184">
        <f t="shared" si="4"/>
        <v>23.399999999999636</v>
      </c>
      <c r="F184">
        <f t="shared" si="5"/>
        <v>24.652250920793573</v>
      </c>
    </row>
    <row r="185" spans="1:6" x14ac:dyDescent="0.25">
      <c r="A185">
        <v>1515680160</v>
      </c>
      <c r="B185">
        <v>13793.4</v>
      </c>
      <c r="C185">
        <v>13753.3</v>
      </c>
      <c r="D185">
        <v>13756</v>
      </c>
      <c r="E185">
        <f t="shared" si="4"/>
        <v>40.100000000000364</v>
      </c>
      <c r="F185">
        <f t="shared" si="5"/>
        <v>25.755661569308341</v>
      </c>
    </row>
    <row r="186" spans="1:6" x14ac:dyDescent="0.25">
      <c r="A186">
        <v>1515680220</v>
      </c>
      <c r="B186">
        <v>13756</v>
      </c>
      <c r="C186">
        <v>13710.3</v>
      </c>
      <c r="D186">
        <v>13710.3</v>
      </c>
      <c r="E186">
        <f t="shared" si="4"/>
        <v>45.700000000000728</v>
      </c>
      <c r="F186">
        <f t="shared" si="5"/>
        <v>27.180257171500653</v>
      </c>
    </row>
    <row r="187" spans="1:6" x14ac:dyDescent="0.25">
      <c r="A187">
        <v>1515680280</v>
      </c>
      <c r="B187">
        <v>13710.3</v>
      </c>
      <c r="C187">
        <v>13680.4</v>
      </c>
      <c r="D187">
        <v>13689.9</v>
      </c>
      <c r="E187">
        <f t="shared" si="4"/>
        <v>29.899999999999636</v>
      </c>
      <c r="F187">
        <f t="shared" si="5"/>
        <v>27.374524516393439</v>
      </c>
    </row>
    <row r="188" spans="1:6" x14ac:dyDescent="0.25">
      <c r="A188">
        <v>1515680340</v>
      </c>
      <c r="B188">
        <v>13733.8</v>
      </c>
      <c r="C188">
        <v>13689.9</v>
      </c>
      <c r="D188">
        <v>13733.8</v>
      </c>
      <c r="E188">
        <f t="shared" si="4"/>
        <v>43.899999999999636</v>
      </c>
      <c r="F188">
        <f t="shared" si="5"/>
        <v>28.554915622365311</v>
      </c>
    </row>
    <row r="189" spans="1:6" x14ac:dyDescent="0.25">
      <c r="A189">
        <v>1515680400</v>
      </c>
      <c r="B189">
        <v>13741.5</v>
      </c>
      <c r="C189">
        <v>13727.1</v>
      </c>
      <c r="D189">
        <v>13727.1</v>
      </c>
      <c r="E189">
        <f t="shared" si="4"/>
        <v>14.399999999999636</v>
      </c>
      <c r="F189">
        <f t="shared" si="5"/>
        <v>27.543850220767762</v>
      </c>
    </row>
    <row r="190" spans="1:6" x14ac:dyDescent="0.25">
      <c r="A190">
        <v>1515680460</v>
      </c>
      <c r="B190">
        <v>13721.6</v>
      </c>
      <c r="C190">
        <v>13680.3</v>
      </c>
      <c r="D190">
        <v>13683.5</v>
      </c>
      <c r="E190">
        <f t="shared" si="4"/>
        <v>46.800000000001091</v>
      </c>
      <c r="F190">
        <f t="shared" si="5"/>
        <v>28.919289490712998</v>
      </c>
    </row>
    <row r="191" spans="1:6" x14ac:dyDescent="0.25">
      <c r="A191">
        <v>1515680520</v>
      </c>
      <c r="B191">
        <v>13721.6</v>
      </c>
      <c r="C191">
        <v>13680.3</v>
      </c>
      <c r="D191">
        <v>13721.6</v>
      </c>
      <c r="E191">
        <f t="shared" si="4"/>
        <v>41.300000000001091</v>
      </c>
      <c r="F191">
        <f t="shared" si="5"/>
        <v>29.803625955662149</v>
      </c>
    </row>
    <row r="192" spans="1:6" x14ac:dyDescent="0.25">
      <c r="A192">
        <v>1515680580</v>
      </c>
      <c r="B192">
        <v>13771.7</v>
      </c>
      <c r="C192">
        <v>13711.1</v>
      </c>
      <c r="D192">
        <v>13720.8</v>
      </c>
      <c r="E192">
        <f t="shared" si="4"/>
        <v>60.600000000000364</v>
      </c>
      <c r="F192">
        <f t="shared" si="5"/>
        <v>32.003366958829169</v>
      </c>
    </row>
    <row r="193" spans="1:6" x14ac:dyDescent="0.25">
      <c r="A193">
        <v>1515680640</v>
      </c>
      <c r="B193">
        <v>13736.6</v>
      </c>
      <c r="C193">
        <v>13705.2</v>
      </c>
      <c r="D193">
        <v>13729.6</v>
      </c>
      <c r="E193">
        <f t="shared" si="4"/>
        <v>31.399999999999636</v>
      </c>
      <c r="F193">
        <f t="shared" si="5"/>
        <v>31.960269318912772</v>
      </c>
    </row>
    <row r="194" spans="1:6" x14ac:dyDescent="0.25">
      <c r="A194">
        <v>1515680700</v>
      </c>
      <c r="B194">
        <v>13729.6</v>
      </c>
      <c r="C194">
        <v>13707.7</v>
      </c>
      <c r="D194">
        <v>13729.5</v>
      </c>
      <c r="E194">
        <f t="shared" si="4"/>
        <v>21.899999999999636</v>
      </c>
      <c r="F194">
        <f t="shared" si="5"/>
        <v>31.241678653276121</v>
      </c>
    </row>
    <row r="195" spans="1:6" x14ac:dyDescent="0.25">
      <c r="A195">
        <v>1515680760</v>
      </c>
      <c r="B195">
        <v>13758.4</v>
      </c>
      <c r="C195">
        <v>13728.2</v>
      </c>
      <c r="D195">
        <v>13731.3</v>
      </c>
      <c r="E195">
        <f t="shared" ref="E195:E200" si="6">MAX(B195 - C195, ABS(B195 - D194), ABS(D194 - C195))</f>
        <v>30.199999999998909</v>
      </c>
      <c r="F195">
        <f t="shared" si="5"/>
        <v>31.167273035184895</v>
      </c>
    </row>
    <row r="196" spans="1:6" x14ac:dyDescent="0.25">
      <c r="A196">
        <v>1515680820</v>
      </c>
      <c r="B196">
        <v>13770.5</v>
      </c>
      <c r="C196">
        <v>13730.3</v>
      </c>
      <c r="D196">
        <v>13770.4</v>
      </c>
      <c r="E196">
        <f t="shared" si="6"/>
        <v>40.200000000000728</v>
      </c>
      <c r="F196">
        <f t="shared" si="5"/>
        <v>31.812467818386029</v>
      </c>
    </row>
    <row r="197" spans="1:6" x14ac:dyDescent="0.25">
      <c r="A197">
        <v>1515680880</v>
      </c>
      <c r="B197">
        <v>13770.5</v>
      </c>
      <c r="C197">
        <v>13770.4</v>
      </c>
      <c r="D197">
        <v>13770.5</v>
      </c>
      <c r="E197">
        <f t="shared" si="6"/>
        <v>0.1000000000003638</v>
      </c>
      <c r="F197">
        <f t="shared" si="5"/>
        <v>29.547291545644196</v>
      </c>
    </row>
    <row r="198" spans="1:6" x14ac:dyDescent="0.25">
      <c r="A198">
        <v>1515680940</v>
      </c>
      <c r="B198">
        <v>13801.8</v>
      </c>
      <c r="C198">
        <v>13726.5</v>
      </c>
      <c r="D198">
        <v>13727.9</v>
      </c>
      <c r="E198">
        <f t="shared" si="6"/>
        <v>75.299999999999272</v>
      </c>
      <c r="F198">
        <f t="shared" si="5"/>
        <v>32.8153421495267</v>
      </c>
    </row>
    <row r="199" spans="1:6" x14ac:dyDescent="0.25">
      <c r="A199">
        <v>1515681000</v>
      </c>
      <c r="B199">
        <v>13727.9</v>
      </c>
      <c r="C199">
        <v>13705.1</v>
      </c>
      <c r="D199">
        <v>13705.1</v>
      </c>
      <c r="E199">
        <f t="shared" si="6"/>
        <v>22.799999999999272</v>
      </c>
      <c r="F199">
        <f t="shared" si="5"/>
        <v>32.099960567417597</v>
      </c>
    </row>
    <row r="200" spans="1:6" x14ac:dyDescent="0.25">
      <c r="A200">
        <v>1515681060</v>
      </c>
      <c r="B200">
        <v>13770.5</v>
      </c>
      <c r="C200">
        <v>13705.1</v>
      </c>
      <c r="D200">
        <v>13770.5</v>
      </c>
      <c r="E200">
        <f t="shared" si="6"/>
        <v>65.399999999999636</v>
      </c>
      <c r="F200">
        <f t="shared" si="5"/>
        <v>34.478534812602028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2024-09-19T23:44:06Z</dcterms:created>
  <dcterms:modified xsi:type="dcterms:W3CDTF">2024-09-20T19:09:42Z</dcterms:modified>
</cp:coreProperties>
</file>