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tomsr\Documents\Code\production\pypi\rolling-ta\resources\"/>
    </mc:Choice>
  </mc:AlternateContent>
  <xr:revisionPtr revIDLastSave="0" documentId="13_ncr:1_{D0BCBEE0-D8EE-42DD-B485-A3E7A6A01C81}" xr6:coauthVersionLast="47" xr6:coauthVersionMax="47" xr10:uidLastSave="{00000000-0000-0000-0000-000000000000}"/>
  <bookViews>
    <workbookView xWindow="-17370" yWindow="915" windowWidth="17580" windowHeight="14415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" i="1" l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10" i="1"/>
  <c r="F9" i="1"/>
  <c r="F8" i="1"/>
  <c r="F7" i="1"/>
  <c r="F3" i="1"/>
  <c r="F4" i="1"/>
  <c r="F5" i="1" s="1"/>
  <c r="F6" i="1" s="1"/>
  <c r="F2" i="1"/>
  <c r="F1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E6" i="1"/>
  <c r="E3" i="1"/>
  <c r="E4" i="1"/>
  <c r="E5" i="1"/>
  <c r="D3" i="1"/>
  <c r="D4" i="1"/>
  <c r="D5" i="1"/>
  <c r="D6" i="1"/>
  <c r="E2" i="1"/>
  <c r="D2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0"/>
  <sheetViews>
    <sheetView tabSelected="1" workbookViewId="0">
      <selection activeCell="G4" sqref="G4"/>
    </sheetView>
  </sheetViews>
  <sheetFormatPr defaultRowHeight="15" x14ac:dyDescent="0.25"/>
  <cols>
    <col min="1" max="1" width="13.85546875" customWidth="1"/>
  </cols>
  <sheetData>
    <row r="1" spans="1:6" x14ac:dyDescent="0.25">
      <c r="A1">
        <v>1515669120</v>
      </c>
      <c r="B1">
        <v>13319</v>
      </c>
      <c r="C1">
        <v>17.428521</v>
      </c>
      <c r="D1">
        <v>0</v>
      </c>
      <c r="E1">
        <v>0</v>
      </c>
      <c r="F1">
        <f>IF(D1-E1&gt;0, D1, E1)</f>
        <v>0</v>
      </c>
    </row>
    <row r="2" spans="1:6" x14ac:dyDescent="0.25">
      <c r="A2">
        <v>1515669180</v>
      </c>
      <c r="B2">
        <v>13319</v>
      </c>
      <c r="C2">
        <v>1.8623945</v>
      </c>
      <c r="D2">
        <f>IF(B2&gt;B1,C2,0)</f>
        <v>0</v>
      </c>
      <c r="E2">
        <f>IF(B2&lt;B1,C2,0)</f>
        <v>0</v>
      </c>
      <c r="F2">
        <f>F1 + IF(D2 &gt; 0, D2, IF(E2 &lt; 0, E2, 0))</f>
        <v>0</v>
      </c>
    </row>
    <row r="3" spans="1:6" x14ac:dyDescent="0.25">
      <c r="A3">
        <v>1515669240</v>
      </c>
      <c r="B3">
        <v>13346.2</v>
      </c>
      <c r="C3">
        <v>15.199356999999999</v>
      </c>
      <c r="D3">
        <f t="shared" ref="D3:D66" si="0">IF(B3&gt;B2,C3,0)</f>
        <v>15.199356999999999</v>
      </c>
      <c r="E3">
        <f t="shared" ref="E3:E6" si="1">IF(B3&lt;B2,C3,0)</f>
        <v>0</v>
      </c>
      <c r="F3">
        <f t="shared" ref="F3:F6" si="2">F2 + IF(D3 &gt; 0, D3, IF(E3 &lt; 0, E3, 0))</f>
        <v>15.199356999999999</v>
      </c>
    </row>
    <row r="4" spans="1:6" x14ac:dyDescent="0.25">
      <c r="A4">
        <v>1515669300</v>
      </c>
      <c r="B4">
        <v>13346.3</v>
      </c>
      <c r="C4">
        <v>2.8479569900000001</v>
      </c>
      <c r="D4">
        <f t="shared" si="0"/>
        <v>2.8479569900000001</v>
      </c>
      <c r="E4">
        <f t="shared" si="1"/>
        <v>0</v>
      </c>
      <c r="F4">
        <f t="shared" si="2"/>
        <v>18.047313989999999</v>
      </c>
    </row>
    <row r="5" spans="1:6" x14ac:dyDescent="0.25">
      <c r="A5">
        <v>1515669360</v>
      </c>
      <c r="B5">
        <v>13346.3</v>
      </c>
      <c r="C5">
        <v>3.8943124899999999</v>
      </c>
      <c r="D5">
        <f t="shared" si="0"/>
        <v>0</v>
      </c>
      <c r="E5">
        <f t="shared" si="1"/>
        <v>0</v>
      </c>
      <c r="F5">
        <f t="shared" si="2"/>
        <v>18.047313989999999</v>
      </c>
    </row>
    <row r="6" spans="1:6" x14ac:dyDescent="0.25">
      <c r="A6">
        <v>1515669420</v>
      </c>
      <c r="B6">
        <v>13273.8</v>
      </c>
      <c r="C6">
        <v>15.440751000000001</v>
      </c>
      <c r="D6">
        <f t="shared" si="0"/>
        <v>0</v>
      </c>
      <c r="E6">
        <f>IF(B6&lt;B5,-C6,0)</f>
        <v>-15.440751000000001</v>
      </c>
      <c r="F6">
        <f t="shared" si="2"/>
        <v>2.6065629899999987</v>
      </c>
    </row>
    <row r="7" spans="1:6" x14ac:dyDescent="0.25">
      <c r="A7">
        <v>1515669480</v>
      </c>
      <c r="B7">
        <v>13274.8</v>
      </c>
      <c r="C7">
        <v>9.4187515000000008</v>
      </c>
      <c r="D7">
        <f t="shared" si="0"/>
        <v>9.4187515000000008</v>
      </c>
      <c r="E7">
        <f t="shared" ref="E7:E70" si="3">IF(B7&lt;B6,-C7,0)</f>
        <v>0</v>
      </c>
      <c r="F7">
        <f>F6 + IF(D7 &gt; 0, D7, IF(E7 &lt; 0, E7, 0))</f>
        <v>12.02531449</v>
      </c>
    </row>
    <row r="8" spans="1:6" x14ac:dyDescent="0.25">
      <c r="A8">
        <v>1515669540</v>
      </c>
      <c r="B8">
        <v>13230</v>
      </c>
      <c r="C8">
        <v>6.4076024900000004</v>
      </c>
      <c r="D8">
        <f t="shared" si="0"/>
        <v>0</v>
      </c>
      <c r="E8">
        <f t="shared" si="3"/>
        <v>-6.4076024900000004</v>
      </c>
      <c r="F8">
        <f>F7 + IF(D8 &gt; 0, D8, IF(E8 &lt; 0, E8, 0))</f>
        <v>5.6177119999999992</v>
      </c>
    </row>
    <row r="9" spans="1:6" x14ac:dyDescent="0.25">
      <c r="A9">
        <v>1515669600</v>
      </c>
      <c r="B9">
        <v>13311.9</v>
      </c>
      <c r="C9">
        <v>5.4299099999999996</v>
      </c>
      <c r="D9">
        <f t="shared" si="0"/>
        <v>5.4299099999999996</v>
      </c>
      <c r="E9">
        <f t="shared" si="3"/>
        <v>0</v>
      </c>
      <c r="F9">
        <f>F8 + IF(D9 &gt; 0, D9, IF(E9 &lt; 0, E9, 0))</f>
        <v>11.047621999999999</v>
      </c>
    </row>
    <row r="10" spans="1:6" x14ac:dyDescent="0.25">
      <c r="A10">
        <v>1515669660</v>
      </c>
      <c r="B10">
        <v>13274.4</v>
      </c>
      <c r="C10">
        <v>3.6676689900000001</v>
      </c>
      <c r="D10">
        <f t="shared" si="0"/>
        <v>0</v>
      </c>
      <c r="E10">
        <f t="shared" si="3"/>
        <v>-3.6676689900000001</v>
      </c>
      <c r="F10">
        <f>F9 + IF(D10 &gt; 0, D10, IF(E10 &lt; 0, E10, 0))</f>
        <v>7.3799530099999986</v>
      </c>
    </row>
    <row r="11" spans="1:6" x14ac:dyDescent="0.25">
      <c r="A11">
        <v>1515669720</v>
      </c>
      <c r="B11">
        <v>13294.4</v>
      </c>
      <c r="C11">
        <v>8.1689404900000007</v>
      </c>
      <c r="D11">
        <f t="shared" si="0"/>
        <v>8.1689404900000007</v>
      </c>
      <c r="E11">
        <f t="shared" si="3"/>
        <v>0</v>
      </c>
      <c r="F11">
        <f t="shared" ref="F11:F74" si="4">F10 + IF(D11 &gt; 0, D11, IF(E11 &lt; 0, E11, 0))</f>
        <v>15.548893499999998</v>
      </c>
    </row>
    <row r="12" spans="1:6" x14ac:dyDescent="0.25">
      <c r="A12">
        <v>1515669780</v>
      </c>
      <c r="B12">
        <v>13348.2</v>
      </c>
      <c r="C12">
        <v>3.3337994900000001</v>
      </c>
      <c r="D12">
        <f t="shared" si="0"/>
        <v>3.3337994900000001</v>
      </c>
      <c r="E12">
        <f t="shared" si="3"/>
        <v>0</v>
      </c>
      <c r="F12">
        <f t="shared" si="4"/>
        <v>18.882692989999999</v>
      </c>
    </row>
    <row r="13" spans="1:6" x14ac:dyDescent="0.25">
      <c r="A13">
        <v>1515669840</v>
      </c>
      <c r="B13">
        <v>13348</v>
      </c>
      <c r="C13">
        <v>10.53634299</v>
      </c>
      <c r="D13">
        <f t="shared" si="0"/>
        <v>0</v>
      </c>
      <c r="E13">
        <f t="shared" si="3"/>
        <v>-10.53634299</v>
      </c>
      <c r="F13">
        <f t="shared" si="4"/>
        <v>8.3463499999999993</v>
      </c>
    </row>
    <row r="14" spans="1:6" x14ac:dyDescent="0.25">
      <c r="A14">
        <v>1515669900</v>
      </c>
      <c r="B14">
        <v>13321.3</v>
      </c>
      <c r="C14">
        <v>7.4867729900000004</v>
      </c>
      <c r="D14">
        <f t="shared" si="0"/>
        <v>0</v>
      </c>
      <c r="E14">
        <f t="shared" si="3"/>
        <v>-7.4867729900000004</v>
      </c>
      <c r="F14">
        <f t="shared" si="4"/>
        <v>0.85957700999999886</v>
      </c>
    </row>
    <row r="15" spans="1:6" x14ac:dyDescent="0.25">
      <c r="A15">
        <v>1515669960</v>
      </c>
      <c r="B15">
        <v>13311</v>
      </c>
      <c r="C15">
        <v>1.9364419900000001</v>
      </c>
      <c r="D15">
        <f t="shared" si="0"/>
        <v>0</v>
      </c>
      <c r="E15">
        <f t="shared" si="3"/>
        <v>-1.9364419900000001</v>
      </c>
      <c r="F15">
        <f t="shared" si="4"/>
        <v>-1.0768649800000012</v>
      </c>
    </row>
    <row r="16" spans="1:6" x14ac:dyDescent="0.25">
      <c r="A16">
        <v>1515670020</v>
      </c>
      <c r="B16">
        <v>13322.1</v>
      </c>
      <c r="C16">
        <v>5.2026169900000001</v>
      </c>
      <c r="D16">
        <f t="shared" si="0"/>
        <v>5.2026169900000001</v>
      </c>
      <c r="E16">
        <f t="shared" si="3"/>
        <v>0</v>
      </c>
      <c r="F16">
        <f t="shared" si="4"/>
        <v>4.1257520099999994</v>
      </c>
    </row>
    <row r="17" spans="1:6" x14ac:dyDescent="0.25">
      <c r="A17">
        <v>1515670080</v>
      </c>
      <c r="B17">
        <v>13322.1</v>
      </c>
      <c r="C17">
        <v>1.8909179899999999</v>
      </c>
      <c r="D17">
        <f t="shared" si="0"/>
        <v>0</v>
      </c>
      <c r="E17">
        <f t="shared" si="3"/>
        <v>0</v>
      </c>
      <c r="F17">
        <f t="shared" si="4"/>
        <v>4.1257520099999994</v>
      </c>
    </row>
    <row r="18" spans="1:6" x14ac:dyDescent="0.25">
      <c r="A18">
        <v>1515670140</v>
      </c>
      <c r="B18">
        <v>13330</v>
      </c>
      <c r="C18">
        <v>1.8551814900000001</v>
      </c>
      <c r="D18">
        <f t="shared" si="0"/>
        <v>1.8551814900000001</v>
      </c>
      <c r="E18">
        <f t="shared" si="3"/>
        <v>0</v>
      </c>
      <c r="F18">
        <f t="shared" si="4"/>
        <v>5.980933499999999</v>
      </c>
    </row>
    <row r="19" spans="1:6" x14ac:dyDescent="0.25">
      <c r="A19">
        <v>1515670200</v>
      </c>
      <c r="B19">
        <v>13292.1</v>
      </c>
      <c r="C19">
        <v>5.07042649</v>
      </c>
      <c r="D19">
        <f t="shared" si="0"/>
        <v>0</v>
      </c>
      <c r="E19">
        <f t="shared" si="3"/>
        <v>-5.07042649</v>
      </c>
      <c r="F19">
        <f t="shared" si="4"/>
        <v>0.91050700999999901</v>
      </c>
    </row>
    <row r="20" spans="1:6" x14ac:dyDescent="0.25">
      <c r="A20">
        <v>1515670260</v>
      </c>
      <c r="B20">
        <v>13292.1</v>
      </c>
      <c r="C20">
        <v>5.2603065000000004</v>
      </c>
      <c r="D20">
        <f t="shared" si="0"/>
        <v>0</v>
      </c>
      <c r="E20">
        <f t="shared" si="3"/>
        <v>0</v>
      </c>
      <c r="F20">
        <f t="shared" si="4"/>
        <v>0.91050700999999901</v>
      </c>
    </row>
    <row r="21" spans="1:6" x14ac:dyDescent="0.25">
      <c r="A21">
        <v>1515670320</v>
      </c>
      <c r="B21">
        <v>13292.1</v>
      </c>
      <c r="C21">
        <v>4.0360879900000004</v>
      </c>
      <c r="D21">
        <f t="shared" si="0"/>
        <v>0</v>
      </c>
      <c r="E21">
        <f t="shared" si="3"/>
        <v>0</v>
      </c>
      <c r="F21">
        <f t="shared" si="4"/>
        <v>0.91050700999999901</v>
      </c>
    </row>
    <row r="22" spans="1:6" x14ac:dyDescent="0.25">
      <c r="A22">
        <v>1515670380</v>
      </c>
      <c r="B22">
        <v>13246.8</v>
      </c>
      <c r="C22">
        <v>8.3955079900000005</v>
      </c>
      <c r="D22">
        <f t="shared" si="0"/>
        <v>0</v>
      </c>
      <c r="E22">
        <f t="shared" si="3"/>
        <v>-8.3955079900000005</v>
      </c>
      <c r="F22">
        <f t="shared" si="4"/>
        <v>-7.4850009800000015</v>
      </c>
    </row>
    <row r="23" spans="1:6" x14ac:dyDescent="0.25">
      <c r="A23">
        <v>1515670440</v>
      </c>
      <c r="B23">
        <v>13229.4</v>
      </c>
      <c r="C23">
        <v>4.7109315</v>
      </c>
      <c r="D23">
        <f t="shared" si="0"/>
        <v>0</v>
      </c>
      <c r="E23">
        <f t="shared" si="3"/>
        <v>-4.7109315</v>
      </c>
      <c r="F23">
        <f t="shared" si="4"/>
        <v>-12.195932480000002</v>
      </c>
    </row>
    <row r="24" spans="1:6" x14ac:dyDescent="0.25">
      <c r="A24">
        <v>1515670500</v>
      </c>
      <c r="B24">
        <v>13218.4</v>
      </c>
      <c r="C24">
        <v>8.0566534900000004</v>
      </c>
      <c r="D24">
        <f t="shared" si="0"/>
        <v>0</v>
      </c>
      <c r="E24">
        <f t="shared" si="3"/>
        <v>-8.0566534900000004</v>
      </c>
      <c r="F24">
        <f t="shared" si="4"/>
        <v>-20.252585970000002</v>
      </c>
    </row>
    <row r="25" spans="1:6" x14ac:dyDescent="0.25">
      <c r="A25">
        <v>1515670560</v>
      </c>
      <c r="B25">
        <v>13178.9</v>
      </c>
      <c r="C25">
        <v>4.5160914999999999</v>
      </c>
      <c r="D25">
        <f t="shared" si="0"/>
        <v>0</v>
      </c>
      <c r="E25">
        <f t="shared" si="3"/>
        <v>-4.5160914999999999</v>
      </c>
      <c r="F25">
        <f t="shared" si="4"/>
        <v>-24.76867747</v>
      </c>
    </row>
    <row r="26" spans="1:6" x14ac:dyDescent="0.25">
      <c r="A26">
        <v>1515670620</v>
      </c>
      <c r="B26">
        <v>13178.8</v>
      </c>
      <c r="C26">
        <v>6.085</v>
      </c>
      <c r="D26">
        <f t="shared" si="0"/>
        <v>0</v>
      </c>
      <c r="E26">
        <f t="shared" si="3"/>
        <v>-6.085</v>
      </c>
      <c r="F26">
        <f t="shared" si="4"/>
        <v>-30.853677470000001</v>
      </c>
    </row>
    <row r="27" spans="1:6" x14ac:dyDescent="0.25">
      <c r="A27">
        <v>1515670680</v>
      </c>
      <c r="B27">
        <v>13167.9</v>
      </c>
      <c r="C27">
        <v>8.8964839999999992</v>
      </c>
      <c r="D27">
        <f t="shared" si="0"/>
        <v>0</v>
      </c>
      <c r="E27">
        <f t="shared" si="3"/>
        <v>-8.8964839999999992</v>
      </c>
      <c r="F27">
        <f t="shared" si="4"/>
        <v>-39.750161470000002</v>
      </c>
    </row>
    <row r="28" spans="1:6" x14ac:dyDescent="0.25">
      <c r="A28">
        <v>1515670740</v>
      </c>
      <c r="B28">
        <v>13192</v>
      </c>
      <c r="C28">
        <v>9.7500280000000004</v>
      </c>
      <c r="D28">
        <f t="shared" si="0"/>
        <v>9.7500280000000004</v>
      </c>
      <c r="E28">
        <f t="shared" si="3"/>
        <v>0</v>
      </c>
      <c r="F28">
        <f t="shared" si="4"/>
        <v>-30.000133470000002</v>
      </c>
    </row>
    <row r="29" spans="1:6" x14ac:dyDescent="0.25">
      <c r="A29">
        <v>1515670800</v>
      </c>
      <c r="B29">
        <v>13246.8</v>
      </c>
      <c r="C29">
        <v>5.4175084900000003</v>
      </c>
      <c r="D29">
        <f t="shared" si="0"/>
        <v>5.4175084900000003</v>
      </c>
      <c r="E29">
        <f t="shared" si="3"/>
        <v>0</v>
      </c>
      <c r="F29">
        <f t="shared" si="4"/>
        <v>-24.582624980000002</v>
      </c>
    </row>
    <row r="30" spans="1:6" x14ac:dyDescent="0.25">
      <c r="A30">
        <v>1515670860</v>
      </c>
      <c r="B30">
        <v>13278.9</v>
      </c>
      <c r="C30">
        <v>5.3261370000000001</v>
      </c>
      <c r="D30">
        <f t="shared" si="0"/>
        <v>5.3261370000000001</v>
      </c>
      <c r="E30">
        <f t="shared" si="3"/>
        <v>0</v>
      </c>
      <c r="F30">
        <f t="shared" si="4"/>
        <v>-19.256487980000003</v>
      </c>
    </row>
    <row r="31" spans="1:6" x14ac:dyDescent="0.25">
      <c r="A31">
        <v>1515670920</v>
      </c>
      <c r="B31">
        <v>13299</v>
      </c>
      <c r="C31">
        <v>9.8668130000000005</v>
      </c>
      <c r="D31">
        <f t="shared" si="0"/>
        <v>9.8668130000000005</v>
      </c>
      <c r="E31">
        <f t="shared" si="3"/>
        <v>0</v>
      </c>
      <c r="F31">
        <f t="shared" si="4"/>
        <v>-9.3896749800000023</v>
      </c>
    </row>
    <row r="32" spans="1:6" x14ac:dyDescent="0.25">
      <c r="A32">
        <v>1515670980</v>
      </c>
      <c r="B32">
        <v>13357.7</v>
      </c>
      <c r="C32">
        <v>13.409792489999999</v>
      </c>
      <c r="D32">
        <f t="shared" si="0"/>
        <v>13.409792489999999</v>
      </c>
      <c r="E32">
        <f t="shared" si="3"/>
        <v>0</v>
      </c>
      <c r="F32">
        <f t="shared" si="4"/>
        <v>4.0201175099999968</v>
      </c>
    </row>
    <row r="33" spans="1:6" x14ac:dyDescent="0.25">
      <c r="A33">
        <v>1515671040</v>
      </c>
      <c r="B33">
        <v>13428.3</v>
      </c>
      <c r="C33">
        <v>7.7613619900000002</v>
      </c>
      <c r="D33">
        <f t="shared" si="0"/>
        <v>7.7613619900000002</v>
      </c>
      <c r="E33">
        <f t="shared" si="3"/>
        <v>0</v>
      </c>
      <c r="F33">
        <f t="shared" si="4"/>
        <v>11.781479499999996</v>
      </c>
    </row>
    <row r="34" spans="1:6" x14ac:dyDescent="0.25">
      <c r="A34">
        <v>1515671100</v>
      </c>
      <c r="B34">
        <v>13437.2</v>
      </c>
      <c r="C34">
        <v>9.0202704899999997</v>
      </c>
      <c r="D34">
        <f t="shared" si="0"/>
        <v>9.0202704899999997</v>
      </c>
      <c r="E34">
        <f t="shared" si="3"/>
        <v>0</v>
      </c>
      <c r="F34">
        <f t="shared" si="4"/>
        <v>20.801749989999998</v>
      </c>
    </row>
    <row r="35" spans="1:6" x14ac:dyDescent="0.25">
      <c r="A35">
        <v>1515671160</v>
      </c>
      <c r="B35">
        <v>13437.2</v>
      </c>
      <c r="C35">
        <v>9.8644309900000007</v>
      </c>
      <c r="D35">
        <f t="shared" si="0"/>
        <v>0</v>
      </c>
      <c r="E35">
        <f t="shared" si="3"/>
        <v>0</v>
      </c>
      <c r="F35">
        <f t="shared" si="4"/>
        <v>20.801749989999998</v>
      </c>
    </row>
    <row r="36" spans="1:6" x14ac:dyDescent="0.25">
      <c r="A36">
        <v>1515671220</v>
      </c>
      <c r="B36">
        <v>13469.7</v>
      </c>
      <c r="C36">
        <v>5.4247445000000001</v>
      </c>
      <c r="D36">
        <f t="shared" si="0"/>
        <v>5.4247445000000001</v>
      </c>
      <c r="E36">
        <f t="shared" si="3"/>
        <v>0</v>
      </c>
      <c r="F36">
        <f t="shared" si="4"/>
        <v>26.226494489999997</v>
      </c>
    </row>
    <row r="37" spans="1:6" x14ac:dyDescent="0.25">
      <c r="A37">
        <v>1515671280</v>
      </c>
      <c r="B37">
        <v>13468</v>
      </c>
      <c r="C37">
        <v>12.291229489999999</v>
      </c>
      <c r="D37">
        <f t="shared" si="0"/>
        <v>0</v>
      </c>
      <c r="E37">
        <f t="shared" si="3"/>
        <v>-12.291229489999999</v>
      </c>
      <c r="F37">
        <f t="shared" si="4"/>
        <v>13.935264999999998</v>
      </c>
    </row>
    <row r="38" spans="1:6" x14ac:dyDescent="0.25">
      <c r="A38">
        <v>1515671340</v>
      </c>
      <c r="B38">
        <v>13482.1</v>
      </c>
      <c r="C38">
        <v>8.2387595000000005</v>
      </c>
      <c r="D38">
        <f t="shared" si="0"/>
        <v>8.2387595000000005</v>
      </c>
      <c r="E38">
        <f t="shared" si="3"/>
        <v>0</v>
      </c>
      <c r="F38">
        <f t="shared" si="4"/>
        <v>22.174024499999998</v>
      </c>
    </row>
    <row r="39" spans="1:6" x14ac:dyDescent="0.25">
      <c r="A39">
        <v>1515671400</v>
      </c>
      <c r="B39">
        <v>13482.1</v>
      </c>
      <c r="C39">
        <v>5.2544620000000002</v>
      </c>
      <c r="D39">
        <f t="shared" si="0"/>
        <v>0</v>
      </c>
      <c r="E39">
        <f t="shared" si="3"/>
        <v>0</v>
      </c>
      <c r="F39">
        <f t="shared" si="4"/>
        <v>22.174024499999998</v>
      </c>
    </row>
    <row r="40" spans="1:6" x14ac:dyDescent="0.25">
      <c r="A40">
        <v>1515671460</v>
      </c>
      <c r="B40">
        <v>13493.1</v>
      </c>
      <c r="C40">
        <v>4.3375905000000001</v>
      </c>
      <c r="D40">
        <f t="shared" si="0"/>
        <v>4.3375905000000001</v>
      </c>
      <c r="E40">
        <f t="shared" si="3"/>
        <v>0</v>
      </c>
      <c r="F40">
        <f t="shared" si="4"/>
        <v>26.511614999999999</v>
      </c>
    </row>
    <row r="41" spans="1:6" x14ac:dyDescent="0.25">
      <c r="A41">
        <v>1515671520</v>
      </c>
      <c r="B41">
        <v>13515.5</v>
      </c>
      <c r="C41">
        <v>12.11879149</v>
      </c>
      <c r="D41">
        <f t="shared" si="0"/>
        <v>12.11879149</v>
      </c>
      <c r="E41">
        <f t="shared" si="3"/>
        <v>0</v>
      </c>
      <c r="F41">
        <f t="shared" si="4"/>
        <v>38.630406489999999</v>
      </c>
    </row>
    <row r="42" spans="1:6" x14ac:dyDescent="0.25">
      <c r="A42">
        <v>1515671580</v>
      </c>
      <c r="B42">
        <v>13517.5</v>
      </c>
      <c r="C42">
        <v>14.300119499999999</v>
      </c>
      <c r="D42">
        <f t="shared" si="0"/>
        <v>14.300119499999999</v>
      </c>
      <c r="E42">
        <f t="shared" si="3"/>
        <v>0</v>
      </c>
      <c r="F42">
        <f t="shared" si="4"/>
        <v>52.93052599</v>
      </c>
    </row>
    <row r="43" spans="1:6" x14ac:dyDescent="0.25">
      <c r="A43">
        <v>1515671640</v>
      </c>
      <c r="B43">
        <v>13509.1</v>
      </c>
      <c r="C43">
        <v>31.455409</v>
      </c>
      <c r="D43">
        <f t="shared" si="0"/>
        <v>0</v>
      </c>
      <c r="E43">
        <f t="shared" si="3"/>
        <v>-31.455409</v>
      </c>
      <c r="F43">
        <f t="shared" si="4"/>
        <v>21.47511699</v>
      </c>
    </row>
    <row r="44" spans="1:6" x14ac:dyDescent="0.25">
      <c r="A44">
        <v>1515671700</v>
      </c>
      <c r="B44">
        <v>13436.2</v>
      </c>
      <c r="C44">
        <v>11.727529499999999</v>
      </c>
      <c r="D44">
        <f t="shared" si="0"/>
        <v>0</v>
      </c>
      <c r="E44">
        <f t="shared" si="3"/>
        <v>-11.727529499999999</v>
      </c>
      <c r="F44">
        <f t="shared" si="4"/>
        <v>9.7475874900000008</v>
      </c>
    </row>
    <row r="45" spans="1:6" x14ac:dyDescent="0.25">
      <c r="A45">
        <v>1515671760</v>
      </c>
      <c r="B45">
        <v>13446.1</v>
      </c>
      <c r="C45">
        <v>15.57206349</v>
      </c>
      <c r="D45">
        <f t="shared" si="0"/>
        <v>15.57206349</v>
      </c>
      <c r="E45">
        <f t="shared" si="3"/>
        <v>0</v>
      </c>
      <c r="F45">
        <f t="shared" si="4"/>
        <v>25.319650979999999</v>
      </c>
    </row>
    <row r="46" spans="1:6" x14ac:dyDescent="0.25">
      <c r="A46">
        <v>1515671820</v>
      </c>
      <c r="B46">
        <v>13434.7</v>
      </c>
      <c r="C46">
        <v>17.75356099</v>
      </c>
      <c r="D46">
        <f t="shared" si="0"/>
        <v>0</v>
      </c>
      <c r="E46">
        <f t="shared" si="3"/>
        <v>-17.75356099</v>
      </c>
      <c r="F46">
        <f t="shared" si="4"/>
        <v>7.5660899899999983</v>
      </c>
    </row>
    <row r="47" spans="1:6" x14ac:dyDescent="0.25">
      <c r="A47">
        <v>1515671880</v>
      </c>
      <c r="B47">
        <v>13451.9</v>
      </c>
      <c r="C47">
        <v>7.05885199</v>
      </c>
      <c r="D47">
        <f t="shared" si="0"/>
        <v>7.05885199</v>
      </c>
      <c r="E47">
        <f t="shared" si="3"/>
        <v>0</v>
      </c>
      <c r="F47">
        <f t="shared" si="4"/>
        <v>14.624941979999999</v>
      </c>
    </row>
    <row r="48" spans="1:6" x14ac:dyDescent="0.25">
      <c r="A48">
        <v>1515671940</v>
      </c>
      <c r="B48">
        <v>13463.5</v>
      </c>
      <c r="C48">
        <v>6.1940829900000001</v>
      </c>
      <c r="D48">
        <f t="shared" si="0"/>
        <v>6.1940829900000001</v>
      </c>
      <c r="E48">
        <f t="shared" si="3"/>
        <v>0</v>
      </c>
      <c r="F48">
        <f t="shared" si="4"/>
        <v>20.819024970000001</v>
      </c>
    </row>
    <row r="49" spans="1:6" x14ac:dyDescent="0.25">
      <c r="A49">
        <v>1515672000</v>
      </c>
      <c r="B49">
        <v>13473.5</v>
      </c>
      <c r="C49">
        <v>27.493361490000002</v>
      </c>
      <c r="D49">
        <f t="shared" si="0"/>
        <v>27.493361490000002</v>
      </c>
      <c r="E49">
        <f t="shared" si="3"/>
        <v>0</v>
      </c>
      <c r="F49">
        <f t="shared" si="4"/>
        <v>48.312386459999999</v>
      </c>
    </row>
    <row r="50" spans="1:6" x14ac:dyDescent="0.25">
      <c r="A50">
        <v>1515672060</v>
      </c>
      <c r="B50">
        <v>13487.1</v>
      </c>
      <c r="C50">
        <v>17.964736989999999</v>
      </c>
      <c r="D50">
        <f t="shared" si="0"/>
        <v>17.964736989999999</v>
      </c>
      <c r="E50">
        <f t="shared" si="3"/>
        <v>0</v>
      </c>
      <c r="F50">
        <f t="shared" si="4"/>
        <v>66.277123450000005</v>
      </c>
    </row>
    <row r="51" spans="1:6" x14ac:dyDescent="0.25">
      <c r="A51">
        <v>1515672120</v>
      </c>
      <c r="B51">
        <v>13489.9</v>
      </c>
      <c r="C51">
        <v>8.3816020000000009</v>
      </c>
      <c r="D51">
        <f t="shared" si="0"/>
        <v>8.3816020000000009</v>
      </c>
      <c r="E51">
        <f t="shared" si="3"/>
        <v>0</v>
      </c>
      <c r="F51">
        <f t="shared" si="4"/>
        <v>74.658725450000006</v>
      </c>
    </row>
    <row r="52" spans="1:6" x14ac:dyDescent="0.25">
      <c r="A52">
        <v>1515672180</v>
      </c>
      <c r="B52">
        <v>13559.8</v>
      </c>
      <c r="C52">
        <v>17.024535</v>
      </c>
      <c r="D52">
        <f t="shared" si="0"/>
        <v>17.024535</v>
      </c>
      <c r="E52">
        <f t="shared" si="3"/>
        <v>0</v>
      </c>
      <c r="F52">
        <f t="shared" si="4"/>
        <v>91.683260450000006</v>
      </c>
    </row>
    <row r="53" spans="1:6" x14ac:dyDescent="0.25">
      <c r="A53">
        <v>1515672240</v>
      </c>
      <c r="B53">
        <v>13578.5</v>
      </c>
      <c r="C53">
        <v>14.401354</v>
      </c>
      <c r="D53">
        <f t="shared" si="0"/>
        <v>14.401354</v>
      </c>
      <c r="E53">
        <f t="shared" si="3"/>
        <v>0</v>
      </c>
      <c r="F53">
        <f t="shared" si="4"/>
        <v>106.08461445</v>
      </c>
    </row>
    <row r="54" spans="1:6" x14ac:dyDescent="0.25">
      <c r="A54">
        <v>1515672300</v>
      </c>
      <c r="B54">
        <v>13576.6</v>
      </c>
      <c r="C54">
        <v>16.779206989999999</v>
      </c>
      <c r="D54">
        <f t="shared" si="0"/>
        <v>0</v>
      </c>
      <c r="E54">
        <f t="shared" si="3"/>
        <v>-16.779206989999999</v>
      </c>
      <c r="F54">
        <f t="shared" si="4"/>
        <v>89.305407459999998</v>
      </c>
    </row>
    <row r="55" spans="1:6" x14ac:dyDescent="0.25">
      <c r="A55">
        <v>1515672360</v>
      </c>
      <c r="B55">
        <v>13589.9</v>
      </c>
      <c r="C55">
        <v>13.395746000000001</v>
      </c>
      <c r="D55">
        <f t="shared" si="0"/>
        <v>13.395746000000001</v>
      </c>
      <c r="E55">
        <f t="shared" si="3"/>
        <v>0</v>
      </c>
      <c r="F55">
        <f t="shared" si="4"/>
        <v>102.70115346</v>
      </c>
    </row>
    <row r="56" spans="1:6" x14ac:dyDescent="0.25">
      <c r="A56">
        <v>1515672420</v>
      </c>
      <c r="B56">
        <v>13596.2</v>
      </c>
      <c r="C56">
        <v>10.755549500000001</v>
      </c>
      <c r="D56">
        <f t="shared" si="0"/>
        <v>10.755549500000001</v>
      </c>
      <c r="E56">
        <f t="shared" si="3"/>
        <v>0</v>
      </c>
      <c r="F56">
        <f t="shared" si="4"/>
        <v>113.45670296</v>
      </c>
    </row>
    <row r="57" spans="1:6" x14ac:dyDescent="0.25">
      <c r="A57">
        <v>1515672480</v>
      </c>
      <c r="B57">
        <v>13583.6</v>
      </c>
      <c r="C57">
        <v>5.1573845</v>
      </c>
      <c r="D57">
        <f t="shared" si="0"/>
        <v>0</v>
      </c>
      <c r="E57">
        <f t="shared" si="3"/>
        <v>-5.1573845</v>
      </c>
      <c r="F57">
        <f t="shared" si="4"/>
        <v>108.29931845999999</v>
      </c>
    </row>
    <row r="58" spans="1:6" x14ac:dyDescent="0.25">
      <c r="A58">
        <v>1515672540</v>
      </c>
      <c r="B58">
        <v>13590</v>
      </c>
      <c r="C58">
        <v>4.9642494900000003</v>
      </c>
      <c r="D58">
        <f t="shared" si="0"/>
        <v>4.9642494900000003</v>
      </c>
      <c r="E58">
        <f t="shared" si="3"/>
        <v>0</v>
      </c>
      <c r="F58">
        <f t="shared" si="4"/>
        <v>113.26356795</v>
      </c>
    </row>
    <row r="59" spans="1:6" x14ac:dyDescent="0.25">
      <c r="A59">
        <v>1515672600</v>
      </c>
      <c r="B59">
        <v>13655</v>
      </c>
      <c r="C59">
        <v>6.5922074899999998</v>
      </c>
      <c r="D59">
        <f t="shared" si="0"/>
        <v>6.5922074899999998</v>
      </c>
      <c r="E59">
        <f t="shared" si="3"/>
        <v>0</v>
      </c>
      <c r="F59">
        <f t="shared" si="4"/>
        <v>119.85577544</v>
      </c>
    </row>
    <row r="60" spans="1:6" x14ac:dyDescent="0.25">
      <c r="A60">
        <v>1515672660</v>
      </c>
      <c r="B60">
        <v>13700.9</v>
      </c>
      <c r="C60">
        <v>9.9560674900000006</v>
      </c>
      <c r="D60">
        <f t="shared" si="0"/>
        <v>9.9560674900000006</v>
      </c>
      <c r="E60">
        <f t="shared" si="3"/>
        <v>0</v>
      </c>
      <c r="F60">
        <f t="shared" si="4"/>
        <v>129.81184293000001</v>
      </c>
    </row>
    <row r="61" spans="1:6" x14ac:dyDescent="0.25">
      <c r="A61">
        <v>1515672720</v>
      </c>
      <c r="B61">
        <v>13741.5</v>
      </c>
      <c r="C61">
        <v>12.087865499999999</v>
      </c>
      <c r="D61">
        <f t="shared" si="0"/>
        <v>12.087865499999999</v>
      </c>
      <c r="E61">
        <f t="shared" si="3"/>
        <v>0</v>
      </c>
      <c r="F61">
        <f t="shared" si="4"/>
        <v>141.89970843</v>
      </c>
    </row>
    <row r="62" spans="1:6" x14ac:dyDescent="0.25">
      <c r="A62">
        <v>1515672780</v>
      </c>
      <c r="B62">
        <v>13668.8</v>
      </c>
      <c r="C62">
        <v>17.979163499999999</v>
      </c>
      <c r="D62">
        <f t="shared" si="0"/>
        <v>0</v>
      </c>
      <c r="E62">
        <f t="shared" si="3"/>
        <v>-17.979163499999999</v>
      </c>
      <c r="F62">
        <f t="shared" si="4"/>
        <v>123.92054493000001</v>
      </c>
    </row>
    <row r="63" spans="1:6" x14ac:dyDescent="0.25">
      <c r="A63">
        <v>1515672840</v>
      </c>
      <c r="B63">
        <v>13703.9</v>
      </c>
      <c r="C63">
        <v>10.178425499999999</v>
      </c>
      <c r="D63">
        <f t="shared" si="0"/>
        <v>10.178425499999999</v>
      </c>
      <c r="E63">
        <f t="shared" si="3"/>
        <v>0</v>
      </c>
      <c r="F63">
        <f t="shared" si="4"/>
        <v>134.09897043000001</v>
      </c>
    </row>
    <row r="64" spans="1:6" x14ac:dyDescent="0.25">
      <c r="A64">
        <v>1515672900</v>
      </c>
      <c r="B64">
        <v>13741.5</v>
      </c>
      <c r="C64">
        <v>10.5935995</v>
      </c>
      <c r="D64">
        <f t="shared" si="0"/>
        <v>10.5935995</v>
      </c>
      <c r="E64">
        <f t="shared" si="3"/>
        <v>0</v>
      </c>
      <c r="F64">
        <f t="shared" si="4"/>
        <v>144.69256993000002</v>
      </c>
    </row>
    <row r="65" spans="1:6" x14ac:dyDescent="0.25">
      <c r="A65">
        <v>1515672960</v>
      </c>
      <c r="B65">
        <v>13694.1</v>
      </c>
      <c r="C65">
        <v>6.4051139900000003</v>
      </c>
      <c r="D65">
        <f t="shared" si="0"/>
        <v>0</v>
      </c>
      <c r="E65">
        <f t="shared" si="3"/>
        <v>-6.4051139900000003</v>
      </c>
      <c r="F65">
        <f t="shared" si="4"/>
        <v>138.28745594000003</v>
      </c>
    </row>
    <row r="66" spans="1:6" x14ac:dyDescent="0.25">
      <c r="A66">
        <v>1515673020</v>
      </c>
      <c r="B66">
        <v>13654.2</v>
      </c>
      <c r="C66">
        <v>5.2796620000000001</v>
      </c>
      <c r="D66">
        <f t="shared" si="0"/>
        <v>0</v>
      </c>
      <c r="E66">
        <f t="shared" si="3"/>
        <v>-5.2796620000000001</v>
      </c>
      <c r="F66">
        <f t="shared" si="4"/>
        <v>133.00779394000003</v>
      </c>
    </row>
    <row r="67" spans="1:6" x14ac:dyDescent="0.25">
      <c r="A67">
        <v>1515673080</v>
      </c>
      <c r="B67">
        <v>13668.4</v>
      </c>
      <c r="C67">
        <v>2.9846889999999999</v>
      </c>
      <c r="D67">
        <f t="shared" ref="D67:D130" si="5">IF(B67&gt;B66,C67,0)</f>
        <v>2.9846889999999999</v>
      </c>
      <c r="E67">
        <f t="shared" si="3"/>
        <v>0</v>
      </c>
      <c r="F67">
        <f t="shared" si="4"/>
        <v>135.99248294000003</v>
      </c>
    </row>
    <row r="68" spans="1:6" x14ac:dyDescent="0.25">
      <c r="A68">
        <v>1515673140</v>
      </c>
      <c r="B68">
        <v>13661.1</v>
      </c>
      <c r="C68">
        <v>13.717003500000001</v>
      </c>
      <c r="D68">
        <f t="shared" si="5"/>
        <v>0</v>
      </c>
      <c r="E68">
        <f t="shared" si="3"/>
        <v>-13.717003500000001</v>
      </c>
      <c r="F68">
        <f t="shared" si="4"/>
        <v>122.27547944000003</v>
      </c>
    </row>
    <row r="69" spans="1:6" x14ac:dyDescent="0.25">
      <c r="A69">
        <v>1515673200</v>
      </c>
      <c r="B69">
        <v>13638.4</v>
      </c>
      <c r="C69">
        <v>12.05136199</v>
      </c>
      <c r="D69">
        <f t="shared" si="5"/>
        <v>0</v>
      </c>
      <c r="E69">
        <f t="shared" si="3"/>
        <v>-12.05136199</v>
      </c>
      <c r="F69">
        <f t="shared" si="4"/>
        <v>110.22411745000002</v>
      </c>
    </row>
    <row r="70" spans="1:6" x14ac:dyDescent="0.25">
      <c r="A70">
        <v>1515673260</v>
      </c>
      <c r="B70">
        <v>13660</v>
      </c>
      <c r="C70">
        <v>7.4151214999999997</v>
      </c>
      <c r="D70">
        <f t="shared" si="5"/>
        <v>7.4151214999999997</v>
      </c>
      <c r="E70">
        <f t="shared" si="3"/>
        <v>0</v>
      </c>
      <c r="F70">
        <f t="shared" si="4"/>
        <v>117.63923895000002</v>
      </c>
    </row>
    <row r="71" spans="1:6" x14ac:dyDescent="0.25">
      <c r="A71">
        <v>1515673320</v>
      </c>
      <c r="B71">
        <v>13665.7</v>
      </c>
      <c r="C71">
        <v>3.0366239899999998</v>
      </c>
      <c r="D71">
        <f t="shared" si="5"/>
        <v>3.0366239899999998</v>
      </c>
      <c r="E71">
        <f t="shared" ref="E71:E134" si="6">IF(B71&lt;B70,-C71,0)</f>
        <v>0</v>
      </c>
      <c r="F71">
        <f t="shared" si="4"/>
        <v>120.67586294000002</v>
      </c>
    </row>
    <row r="72" spans="1:6" x14ac:dyDescent="0.25">
      <c r="A72">
        <v>1515673380</v>
      </c>
      <c r="B72">
        <v>13697.4</v>
      </c>
      <c r="C72">
        <v>2.1228084900000002</v>
      </c>
      <c r="D72">
        <f t="shared" si="5"/>
        <v>2.1228084900000002</v>
      </c>
      <c r="E72">
        <f t="shared" si="6"/>
        <v>0</v>
      </c>
      <c r="F72">
        <f t="shared" si="4"/>
        <v>122.79867143000001</v>
      </c>
    </row>
    <row r="73" spans="1:6" x14ac:dyDescent="0.25">
      <c r="A73">
        <v>1515673440</v>
      </c>
      <c r="B73">
        <v>13697.4</v>
      </c>
      <c r="C73">
        <v>1.3402949900000001</v>
      </c>
      <c r="D73">
        <f t="shared" si="5"/>
        <v>0</v>
      </c>
      <c r="E73">
        <f t="shared" si="6"/>
        <v>0</v>
      </c>
      <c r="F73">
        <f t="shared" si="4"/>
        <v>122.79867143000001</v>
      </c>
    </row>
    <row r="74" spans="1:6" x14ac:dyDescent="0.25">
      <c r="A74">
        <v>1515673500</v>
      </c>
      <c r="B74">
        <v>13637.1</v>
      </c>
      <c r="C74">
        <v>7.1167389999999999</v>
      </c>
      <c r="D74">
        <f t="shared" si="5"/>
        <v>0</v>
      </c>
      <c r="E74">
        <f t="shared" si="6"/>
        <v>-7.1167389999999999</v>
      </c>
      <c r="F74">
        <f t="shared" si="4"/>
        <v>115.68193243000002</v>
      </c>
    </row>
    <row r="75" spans="1:6" x14ac:dyDescent="0.25">
      <c r="A75">
        <v>1515673560</v>
      </c>
      <c r="B75">
        <v>13636.2</v>
      </c>
      <c r="C75">
        <v>1.73604399</v>
      </c>
      <c r="D75">
        <f t="shared" si="5"/>
        <v>0</v>
      </c>
      <c r="E75">
        <f t="shared" si="6"/>
        <v>-1.73604399</v>
      </c>
      <c r="F75">
        <f t="shared" ref="F75:F138" si="7">F74 + IF(D75 &gt; 0, D75, IF(E75 &lt; 0, E75, 0))</f>
        <v>113.94588844000002</v>
      </c>
    </row>
    <row r="76" spans="1:6" x14ac:dyDescent="0.25">
      <c r="A76">
        <v>1515673620</v>
      </c>
      <c r="B76">
        <v>13654.1</v>
      </c>
      <c r="C76">
        <v>3.4004599999999998</v>
      </c>
      <c r="D76">
        <f t="shared" si="5"/>
        <v>3.4004599999999998</v>
      </c>
      <c r="E76">
        <f t="shared" si="6"/>
        <v>0</v>
      </c>
      <c r="F76">
        <f t="shared" si="7"/>
        <v>117.34634844000001</v>
      </c>
    </row>
    <row r="77" spans="1:6" x14ac:dyDescent="0.25">
      <c r="A77">
        <v>1515673680</v>
      </c>
      <c r="B77">
        <v>13636.2</v>
      </c>
      <c r="C77">
        <v>2.4597764999999998</v>
      </c>
      <c r="D77">
        <f t="shared" si="5"/>
        <v>0</v>
      </c>
      <c r="E77">
        <f t="shared" si="6"/>
        <v>-2.4597764999999998</v>
      </c>
      <c r="F77">
        <f t="shared" si="7"/>
        <v>114.88657194000001</v>
      </c>
    </row>
    <row r="78" spans="1:6" x14ac:dyDescent="0.25">
      <c r="A78">
        <v>1515673740</v>
      </c>
      <c r="B78">
        <v>13663.6</v>
      </c>
      <c r="C78">
        <v>3.8006085000000001</v>
      </c>
      <c r="D78">
        <f t="shared" si="5"/>
        <v>3.8006085000000001</v>
      </c>
      <c r="E78">
        <f t="shared" si="6"/>
        <v>0</v>
      </c>
      <c r="F78">
        <f t="shared" si="7"/>
        <v>118.68718044000001</v>
      </c>
    </row>
    <row r="79" spans="1:6" x14ac:dyDescent="0.25">
      <c r="A79">
        <v>1515673800</v>
      </c>
      <c r="B79">
        <v>13639.5</v>
      </c>
      <c r="C79">
        <v>5.2955255000000001</v>
      </c>
      <c r="D79">
        <f t="shared" si="5"/>
        <v>0</v>
      </c>
      <c r="E79">
        <f t="shared" si="6"/>
        <v>-5.2955255000000001</v>
      </c>
      <c r="F79">
        <f t="shared" si="7"/>
        <v>113.39165494000001</v>
      </c>
    </row>
    <row r="80" spans="1:6" x14ac:dyDescent="0.25">
      <c r="A80">
        <v>1515673860</v>
      </c>
      <c r="B80">
        <v>13671.3</v>
      </c>
      <c r="C80">
        <v>9.1841390000000001</v>
      </c>
      <c r="D80">
        <f t="shared" si="5"/>
        <v>9.1841390000000001</v>
      </c>
      <c r="E80">
        <f t="shared" si="6"/>
        <v>0</v>
      </c>
      <c r="F80">
        <f t="shared" si="7"/>
        <v>122.57579394000001</v>
      </c>
    </row>
    <row r="81" spans="1:6" x14ac:dyDescent="0.25">
      <c r="A81">
        <v>1515673920</v>
      </c>
      <c r="B81">
        <v>13640.5</v>
      </c>
      <c r="C81">
        <v>6.0037154900000003</v>
      </c>
      <c r="D81">
        <f t="shared" si="5"/>
        <v>0</v>
      </c>
      <c r="E81">
        <f t="shared" si="6"/>
        <v>-6.0037154900000003</v>
      </c>
      <c r="F81">
        <f t="shared" si="7"/>
        <v>116.57207845000001</v>
      </c>
    </row>
    <row r="82" spans="1:6" x14ac:dyDescent="0.25">
      <c r="A82">
        <v>1515673980</v>
      </c>
      <c r="B82">
        <v>13655</v>
      </c>
      <c r="C82">
        <v>0.98204800000000003</v>
      </c>
      <c r="D82">
        <f t="shared" si="5"/>
        <v>0.98204800000000003</v>
      </c>
      <c r="E82">
        <f t="shared" si="6"/>
        <v>0</v>
      </c>
      <c r="F82">
        <f t="shared" si="7"/>
        <v>117.55412645000001</v>
      </c>
    </row>
    <row r="83" spans="1:6" x14ac:dyDescent="0.25">
      <c r="A83">
        <v>1515674040</v>
      </c>
      <c r="B83">
        <v>13689</v>
      </c>
      <c r="C83">
        <v>2.447282</v>
      </c>
      <c r="D83">
        <f t="shared" si="5"/>
        <v>2.447282</v>
      </c>
      <c r="E83">
        <f t="shared" si="6"/>
        <v>0</v>
      </c>
      <c r="F83">
        <f t="shared" si="7"/>
        <v>120.00140845000001</v>
      </c>
    </row>
    <row r="84" spans="1:6" x14ac:dyDescent="0.25">
      <c r="A84">
        <v>1515674100</v>
      </c>
      <c r="B84">
        <v>13689</v>
      </c>
      <c r="C84">
        <v>1.5158469999999999</v>
      </c>
      <c r="D84">
        <f t="shared" si="5"/>
        <v>0</v>
      </c>
      <c r="E84">
        <f t="shared" si="6"/>
        <v>0</v>
      </c>
      <c r="F84">
        <f t="shared" si="7"/>
        <v>120.00140845000001</v>
      </c>
    </row>
    <row r="85" spans="1:6" x14ac:dyDescent="0.25">
      <c r="A85">
        <v>1515674160</v>
      </c>
      <c r="B85">
        <v>13705.7</v>
      </c>
      <c r="C85">
        <v>3.59373049</v>
      </c>
      <c r="D85">
        <f t="shared" si="5"/>
        <v>3.59373049</v>
      </c>
      <c r="E85">
        <f t="shared" si="6"/>
        <v>0</v>
      </c>
      <c r="F85">
        <f t="shared" si="7"/>
        <v>123.59513894000001</v>
      </c>
    </row>
    <row r="86" spans="1:6" x14ac:dyDescent="0.25">
      <c r="A86">
        <v>1515674220</v>
      </c>
      <c r="B86">
        <v>13724.4</v>
      </c>
      <c r="C86">
        <v>2.4480189999999999</v>
      </c>
      <c r="D86">
        <f t="shared" si="5"/>
        <v>2.4480189999999999</v>
      </c>
      <c r="E86">
        <f t="shared" si="6"/>
        <v>0</v>
      </c>
      <c r="F86">
        <f t="shared" si="7"/>
        <v>126.04315794000001</v>
      </c>
    </row>
    <row r="87" spans="1:6" x14ac:dyDescent="0.25">
      <c r="A87">
        <v>1515674280</v>
      </c>
      <c r="B87">
        <v>13740.5</v>
      </c>
      <c r="C87">
        <v>1.75375799</v>
      </c>
      <c r="D87">
        <f t="shared" si="5"/>
        <v>1.75375799</v>
      </c>
      <c r="E87">
        <f t="shared" si="6"/>
        <v>0</v>
      </c>
      <c r="F87">
        <f t="shared" si="7"/>
        <v>127.79691593000001</v>
      </c>
    </row>
    <row r="88" spans="1:6" x14ac:dyDescent="0.25">
      <c r="A88">
        <v>1515674340</v>
      </c>
      <c r="B88">
        <v>13744</v>
      </c>
      <c r="C88">
        <v>3.4717845000000001</v>
      </c>
      <c r="D88">
        <f t="shared" si="5"/>
        <v>3.4717845000000001</v>
      </c>
      <c r="E88">
        <f t="shared" si="6"/>
        <v>0</v>
      </c>
      <c r="F88">
        <f t="shared" si="7"/>
        <v>131.26870043000002</v>
      </c>
    </row>
    <row r="89" spans="1:6" x14ac:dyDescent="0.25">
      <c r="A89">
        <v>1515674400</v>
      </c>
      <c r="B89">
        <v>13750.6</v>
      </c>
      <c r="C89">
        <v>3.9588969999999999</v>
      </c>
      <c r="D89">
        <f t="shared" si="5"/>
        <v>3.9588969999999999</v>
      </c>
      <c r="E89">
        <f t="shared" si="6"/>
        <v>0</v>
      </c>
      <c r="F89">
        <f t="shared" si="7"/>
        <v>135.22759743000003</v>
      </c>
    </row>
    <row r="90" spans="1:6" x14ac:dyDescent="0.25">
      <c r="A90">
        <v>1515674460</v>
      </c>
      <c r="B90">
        <v>13734.5</v>
      </c>
      <c r="C90">
        <v>8.7237185000000004</v>
      </c>
      <c r="D90">
        <f t="shared" si="5"/>
        <v>0</v>
      </c>
      <c r="E90">
        <f t="shared" si="6"/>
        <v>-8.7237185000000004</v>
      </c>
      <c r="F90">
        <f t="shared" si="7"/>
        <v>126.50387893000003</v>
      </c>
    </row>
    <row r="91" spans="1:6" x14ac:dyDescent="0.25">
      <c r="A91">
        <v>1515674520</v>
      </c>
      <c r="B91">
        <v>13743.3</v>
      </c>
      <c r="C91">
        <v>2.4841764899999998</v>
      </c>
      <c r="D91">
        <f t="shared" si="5"/>
        <v>2.4841764899999998</v>
      </c>
      <c r="E91">
        <f t="shared" si="6"/>
        <v>0</v>
      </c>
      <c r="F91">
        <f t="shared" si="7"/>
        <v>128.98805542000002</v>
      </c>
    </row>
    <row r="92" spans="1:6" x14ac:dyDescent="0.25">
      <c r="A92">
        <v>1515674580</v>
      </c>
      <c r="B92">
        <v>13750.6</v>
      </c>
      <c r="C92">
        <v>7.633648</v>
      </c>
      <c r="D92">
        <f t="shared" si="5"/>
        <v>7.633648</v>
      </c>
      <c r="E92">
        <f t="shared" si="6"/>
        <v>0</v>
      </c>
      <c r="F92">
        <f t="shared" si="7"/>
        <v>136.62170342000002</v>
      </c>
    </row>
    <row r="93" spans="1:6" x14ac:dyDescent="0.25">
      <c r="A93">
        <v>1515674640</v>
      </c>
      <c r="B93">
        <v>13724.4</v>
      </c>
      <c r="C93">
        <v>6.2378295000000001</v>
      </c>
      <c r="D93">
        <f t="shared" si="5"/>
        <v>0</v>
      </c>
      <c r="E93">
        <f t="shared" si="6"/>
        <v>-6.2378295000000001</v>
      </c>
      <c r="F93">
        <f t="shared" si="7"/>
        <v>130.38387392000001</v>
      </c>
    </row>
    <row r="94" spans="1:6" x14ac:dyDescent="0.25">
      <c r="A94">
        <v>1515674700</v>
      </c>
      <c r="B94">
        <v>13706.3</v>
      </c>
      <c r="C94">
        <v>4.303299</v>
      </c>
      <c r="D94">
        <f t="shared" si="5"/>
        <v>0</v>
      </c>
      <c r="E94">
        <f t="shared" si="6"/>
        <v>-4.303299</v>
      </c>
      <c r="F94">
        <f t="shared" si="7"/>
        <v>126.08057492000002</v>
      </c>
    </row>
    <row r="95" spans="1:6" x14ac:dyDescent="0.25">
      <c r="A95">
        <v>1515674760</v>
      </c>
      <c r="B95">
        <v>13741.9</v>
      </c>
      <c r="C95">
        <v>7.1243425</v>
      </c>
      <c r="D95">
        <f t="shared" si="5"/>
        <v>7.1243425</v>
      </c>
      <c r="E95">
        <f t="shared" si="6"/>
        <v>0</v>
      </c>
      <c r="F95">
        <f t="shared" si="7"/>
        <v>133.20491742000002</v>
      </c>
    </row>
    <row r="96" spans="1:6" x14ac:dyDescent="0.25">
      <c r="A96">
        <v>1515674820</v>
      </c>
      <c r="B96">
        <v>13757.7</v>
      </c>
      <c r="C96">
        <v>5.0166209999999998</v>
      </c>
      <c r="D96">
        <f t="shared" si="5"/>
        <v>5.0166209999999998</v>
      </c>
      <c r="E96">
        <f t="shared" si="6"/>
        <v>0</v>
      </c>
      <c r="F96">
        <f t="shared" si="7"/>
        <v>138.22153842</v>
      </c>
    </row>
    <row r="97" spans="1:6" x14ac:dyDescent="0.25">
      <c r="A97">
        <v>1515674880</v>
      </c>
      <c r="B97">
        <v>13776.9</v>
      </c>
      <c r="C97">
        <v>9.9623234899999993</v>
      </c>
      <c r="D97">
        <f t="shared" si="5"/>
        <v>9.9623234899999993</v>
      </c>
      <c r="E97">
        <f t="shared" si="6"/>
        <v>0</v>
      </c>
      <c r="F97">
        <f t="shared" si="7"/>
        <v>148.18386190999999</v>
      </c>
    </row>
    <row r="98" spans="1:6" x14ac:dyDescent="0.25">
      <c r="A98">
        <v>1515674940</v>
      </c>
      <c r="B98">
        <v>13857.2</v>
      </c>
      <c r="C98">
        <v>8.1128885000000004</v>
      </c>
      <c r="D98">
        <f t="shared" si="5"/>
        <v>8.1128885000000004</v>
      </c>
      <c r="E98">
        <f t="shared" si="6"/>
        <v>0</v>
      </c>
      <c r="F98">
        <f t="shared" si="7"/>
        <v>156.29675040999999</v>
      </c>
    </row>
    <row r="99" spans="1:6" x14ac:dyDescent="0.25">
      <c r="A99">
        <v>1515675000</v>
      </c>
      <c r="B99">
        <v>13839.2</v>
      </c>
      <c r="C99">
        <v>8.7553629999999991</v>
      </c>
      <c r="D99">
        <f t="shared" si="5"/>
        <v>0</v>
      </c>
      <c r="E99">
        <f t="shared" si="6"/>
        <v>-8.7553629999999991</v>
      </c>
      <c r="F99">
        <f t="shared" si="7"/>
        <v>147.54138741</v>
      </c>
    </row>
    <row r="100" spans="1:6" x14ac:dyDescent="0.25">
      <c r="A100">
        <v>1515675060</v>
      </c>
      <c r="B100">
        <v>13845</v>
      </c>
      <c r="C100">
        <v>6.9801085</v>
      </c>
      <c r="D100">
        <f t="shared" si="5"/>
        <v>6.9801085</v>
      </c>
      <c r="E100">
        <f t="shared" si="6"/>
        <v>0</v>
      </c>
      <c r="F100">
        <f t="shared" si="7"/>
        <v>154.52149591</v>
      </c>
    </row>
    <row r="101" spans="1:6" x14ac:dyDescent="0.25">
      <c r="A101">
        <v>1515675120</v>
      </c>
      <c r="B101">
        <v>13821.5</v>
      </c>
      <c r="C101">
        <v>9.1306475000000002</v>
      </c>
      <c r="D101">
        <f t="shared" si="5"/>
        <v>0</v>
      </c>
      <c r="E101">
        <f t="shared" si="6"/>
        <v>-9.1306475000000002</v>
      </c>
      <c r="F101">
        <f t="shared" si="7"/>
        <v>145.39084840999999</v>
      </c>
    </row>
    <row r="102" spans="1:6" x14ac:dyDescent="0.25">
      <c r="A102">
        <v>1515675180</v>
      </c>
      <c r="B102">
        <v>13840.7</v>
      </c>
      <c r="C102">
        <v>4.679519</v>
      </c>
      <c r="D102">
        <f t="shared" si="5"/>
        <v>4.679519</v>
      </c>
      <c r="E102">
        <f t="shared" si="6"/>
        <v>0</v>
      </c>
      <c r="F102">
        <f t="shared" si="7"/>
        <v>150.07036740999999</v>
      </c>
    </row>
    <row r="103" spans="1:6" x14ac:dyDescent="0.25">
      <c r="A103">
        <v>1515675240</v>
      </c>
      <c r="B103">
        <v>13853.2</v>
      </c>
      <c r="C103">
        <v>2.9766629899999999</v>
      </c>
      <c r="D103">
        <f t="shared" si="5"/>
        <v>2.9766629899999999</v>
      </c>
      <c r="E103">
        <f t="shared" si="6"/>
        <v>0</v>
      </c>
      <c r="F103">
        <f t="shared" si="7"/>
        <v>153.04703039999998</v>
      </c>
    </row>
    <row r="104" spans="1:6" x14ac:dyDescent="0.25">
      <c r="A104">
        <v>1515675300</v>
      </c>
      <c r="B104">
        <v>13880.2</v>
      </c>
      <c r="C104">
        <v>6.4185109899999997</v>
      </c>
      <c r="D104">
        <f t="shared" si="5"/>
        <v>6.4185109899999997</v>
      </c>
      <c r="E104">
        <f t="shared" si="6"/>
        <v>0</v>
      </c>
      <c r="F104">
        <f t="shared" si="7"/>
        <v>159.46554138999997</v>
      </c>
    </row>
    <row r="105" spans="1:6" x14ac:dyDescent="0.25">
      <c r="A105">
        <v>1515675360</v>
      </c>
      <c r="B105">
        <v>13878.5</v>
      </c>
      <c r="C105">
        <v>9.2393339900000004</v>
      </c>
      <c r="D105">
        <f t="shared" si="5"/>
        <v>0</v>
      </c>
      <c r="E105">
        <f t="shared" si="6"/>
        <v>-9.2393339900000004</v>
      </c>
      <c r="F105">
        <f t="shared" si="7"/>
        <v>150.22620739999996</v>
      </c>
    </row>
    <row r="106" spans="1:6" x14ac:dyDescent="0.25">
      <c r="A106">
        <v>1515675420</v>
      </c>
      <c r="B106">
        <v>13854.8</v>
      </c>
      <c r="C106">
        <v>4.6099030000000001</v>
      </c>
      <c r="D106">
        <f t="shared" si="5"/>
        <v>0</v>
      </c>
      <c r="E106">
        <f t="shared" si="6"/>
        <v>-4.6099030000000001</v>
      </c>
      <c r="F106">
        <f t="shared" si="7"/>
        <v>145.61630439999996</v>
      </c>
    </row>
    <row r="107" spans="1:6" x14ac:dyDescent="0.25">
      <c r="A107">
        <v>1515675480</v>
      </c>
      <c r="B107">
        <v>13845.6</v>
      </c>
      <c r="C107">
        <v>6.4817369899999999</v>
      </c>
      <c r="D107">
        <f t="shared" si="5"/>
        <v>0</v>
      </c>
      <c r="E107">
        <f t="shared" si="6"/>
        <v>-6.4817369899999999</v>
      </c>
      <c r="F107">
        <f t="shared" si="7"/>
        <v>139.13456740999996</v>
      </c>
    </row>
    <row r="108" spans="1:6" x14ac:dyDescent="0.25">
      <c r="A108">
        <v>1515675540</v>
      </c>
      <c r="B108">
        <v>13806.3</v>
      </c>
      <c r="C108">
        <v>7.1067745000000002</v>
      </c>
      <c r="D108">
        <f t="shared" si="5"/>
        <v>0</v>
      </c>
      <c r="E108">
        <f t="shared" si="6"/>
        <v>-7.1067745000000002</v>
      </c>
      <c r="F108">
        <f t="shared" si="7"/>
        <v>132.02779290999996</v>
      </c>
    </row>
    <row r="109" spans="1:6" x14ac:dyDescent="0.25">
      <c r="A109">
        <v>1515675600</v>
      </c>
      <c r="B109">
        <v>13809</v>
      </c>
      <c r="C109">
        <v>5.2338259899999997</v>
      </c>
      <c r="D109">
        <f t="shared" si="5"/>
        <v>5.2338259899999997</v>
      </c>
      <c r="E109">
        <f t="shared" si="6"/>
        <v>0</v>
      </c>
      <c r="F109">
        <f t="shared" si="7"/>
        <v>137.26161889999997</v>
      </c>
    </row>
    <row r="110" spans="1:6" x14ac:dyDescent="0.25">
      <c r="A110">
        <v>1515675660</v>
      </c>
      <c r="B110">
        <v>13837.2</v>
      </c>
      <c r="C110">
        <v>10.44245849</v>
      </c>
      <c r="D110">
        <f t="shared" si="5"/>
        <v>10.44245849</v>
      </c>
      <c r="E110">
        <f t="shared" si="6"/>
        <v>0</v>
      </c>
      <c r="F110">
        <f t="shared" si="7"/>
        <v>147.70407738999998</v>
      </c>
    </row>
    <row r="111" spans="1:6" x14ac:dyDescent="0.25">
      <c r="A111">
        <v>1515675720</v>
      </c>
      <c r="B111">
        <v>13821.5</v>
      </c>
      <c r="C111">
        <v>12.257182</v>
      </c>
      <c r="D111">
        <f t="shared" si="5"/>
        <v>0</v>
      </c>
      <c r="E111">
        <f t="shared" si="6"/>
        <v>-12.257182</v>
      </c>
      <c r="F111">
        <f t="shared" si="7"/>
        <v>135.44689538999998</v>
      </c>
    </row>
    <row r="112" spans="1:6" x14ac:dyDescent="0.25">
      <c r="A112">
        <v>1515675780</v>
      </c>
      <c r="B112">
        <v>13805.8</v>
      </c>
      <c r="C112">
        <v>6.9288590000000001</v>
      </c>
      <c r="D112">
        <f t="shared" si="5"/>
        <v>0</v>
      </c>
      <c r="E112">
        <f t="shared" si="6"/>
        <v>-6.9288590000000001</v>
      </c>
      <c r="F112">
        <f t="shared" si="7"/>
        <v>128.51803638999999</v>
      </c>
    </row>
    <row r="113" spans="1:6" x14ac:dyDescent="0.25">
      <c r="A113">
        <v>1515675840</v>
      </c>
      <c r="B113">
        <v>13863.7</v>
      </c>
      <c r="C113">
        <v>11.0761685</v>
      </c>
      <c r="D113">
        <f t="shared" si="5"/>
        <v>11.0761685</v>
      </c>
      <c r="E113">
        <f t="shared" si="6"/>
        <v>0</v>
      </c>
      <c r="F113">
        <f t="shared" si="7"/>
        <v>139.59420488999999</v>
      </c>
    </row>
    <row r="114" spans="1:6" x14ac:dyDescent="0.25">
      <c r="A114">
        <v>1515675900</v>
      </c>
      <c r="B114">
        <v>13857.9</v>
      </c>
      <c r="C114">
        <v>12.07368949</v>
      </c>
      <c r="D114">
        <f t="shared" si="5"/>
        <v>0</v>
      </c>
      <c r="E114">
        <f t="shared" si="6"/>
        <v>-12.07368949</v>
      </c>
      <c r="F114">
        <f t="shared" si="7"/>
        <v>127.52051539999999</v>
      </c>
    </row>
    <row r="115" spans="1:6" x14ac:dyDescent="0.25">
      <c r="A115">
        <v>1515675960</v>
      </c>
      <c r="B115">
        <v>13845.6</v>
      </c>
      <c r="C115">
        <v>4.8758350000000004</v>
      </c>
      <c r="D115">
        <f t="shared" si="5"/>
        <v>0</v>
      </c>
      <c r="E115">
        <f t="shared" si="6"/>
        <v>-4.8758350000000004</v>
      </c>
      <c r="F115">
        <f t="shared" si="7"/>
        <v>122.6446804</v>
      </c>
    </row>
    <row r="116" spans="1:6" x14ac:dyDescent="0.25">
      <c r="A116">
        <v>1515676020</v>
      </c>
      <c r="B116">
        <v>13852</v>
      </c>
      <c r="C116">
        <v>3.6505105000000002</v>
      </c>
      <c r="D116">
        <f t="shared" si="5"/>
        <v>3.6505105000000002</v>
      </c>
      <c r="E116">
        <f t="shared" si="6"/>
        <v>0</v>
      </c>
      <c r="F116">
        <f t="shared" si="7"/>
        <v>126.29519089999999</v>
      </c>
    </row>
    <row r="117" spans="1:6" x14ac:dyDescent="0.25">
      <c r="A117">
        <v>1515676080</v>
      </c>
      <c r="B117">
        <v>13813.6</v>
      </c>
      <c r="C117">
        <v>6.4430909999999999</v>
      </c>
      <c r="D117">
        <f t="shared" si="5"/>
        <v>0</v>
      </c>
      <c r="E117">
        <f t="shared" si="6"/>
        <v>-6.4430909999999999</v>
      </c>
      <c r="F117">
        <f t="shared" si="7"/>
        <v>119.8520999</v>
      </c>
    </row>
    <row r="118" spans="1:6" x14ac:dyDescent="0.25">
      <c r="A118">
        <v>1515676140</v>
      </c>
      <c r="B118">
        <v>13832.7</v>
      </c>
      <c r="C118">
        <v>12.07254249</v>
      </c>
      <c r="D118">
        <f t="shared" si="5"/>
        <v>12.07254249</v>
      </c>
      <c r="E118">
        <f t="shared" si="6"/>
        <v>0</v>
      </c>
      <c r="F118">
        <f t="shared" si="7"/>
        <v>131.92464239</v>
      </c>
    </row>
    <row r="119" spans="1:6" x14ac:dyDescent="0.25">
      <c r="A119">
        <v>1515676200</v>
      </c>
      <c r="B119">
        <v>13811.7</v>
      </c>
      <c r="C119">
        <v>22.37246249</v>
      </c>
      <c r="D119">
        <f t="shared" si="5"/>
        <v>0</v>
      </c>
      <c r="E119">
        <f t="shared" si="6"/>
        <v>-22.37246249</v>
      </c>
      <c r="F119">
        <f t="shared" si="7"/>
        <v>109.5521799</v>
      </c>
    </row>
    <row r="120" spans="1:6" x14ac:dyDescent="0.25">
      <c r="A120">
        <v>1515676260</v>
      </c>
      <c r="B120">
        <v>13811.9</v>
      </c>
      <c r="C120">
        <v>16.537548489999999</v>
      </c>
      <c r="D120">
        <f t="shared" si="5"/>
        <v>16.537548489999999</v>
      </c>
      <c r="E120">
        <f t="shared" si="6"/>
        <v>0</v>
      </c>
      <c r="F120">
        <f t="shared" si="7"/>
        <v>126.08972839</v>
      </c>
    </row>
    <row r="121" spans="1:6" x14ac:dyDescent="0.25">
      <c r="A121">
        <v>1515676320</v>
      </c>
      <c r="B121">
        <v>13844.6</v>
      </c>
      <c r="C121">
        <v>3.9669729899999999</v>
      </c>
      <c r="D121">
        <f t="shared" si="5"/>
        <v>3.9669729899999999</v>
      </c>
      <c r="E121">
        <f t="shared" si="6"/>
        <v>0</v>
      </c>
      <c r="F121">
        <f t="shared" si="7"/>
        <v>130.05670137999999</v>
      </c>
    </row>
    <row r="122" spans="1:6" x14ac:dyDescent="0.25">
      <c r="A122">
        <v>1515676380</v>
      </c>
      <c r="B122">
        <v>13826.7</v>
      </c>
      <c r="C122">
        <v>2.4488075</v>
      </c>
      <c r="D122">
        <f t="shared" si="5"/>
        <v>0</v>
      </c>
      <c r="E122">
        <f t="shared" si="6"/>
        <v>-2.4488075</v>
      </c>
      <c r="F122">
        <f t="shared" si="7"/>
        <v>127.60789387999999</v>
      </c>
    </row>
    <row r="123" spans="1:6" x14ac:dyDescent="0.25">
      <c r="A123">
        <v>1515676440</v>
      </c>
      <c r="B123">
        <v>13816.8</v>
      </c>
      <c r="C123">
        <v>4.0302989900000004</v>
      </c>
      <c r="D123">
        <f t="shared" si="5"/>
        <v>0</v>
      </c>
      <c r="E123">
        <f t="shared" si="6"/>
        <v>-4.0302989900000004</v>
      </c>
      <c r="F123">
        <f t="shared" si="7"/>
        <v>123.57759488999999</v>
      </c>
    </row>
    <row r="124" spans="1:6" x14ac:dyDescent="0.25">
      <c r="A124">
        <v>1515676500</v>
      </c>
      <c r="B124">
        <v>13792</v>
      </c>
      <c r="C124">
        <v>2.6094015000000002</v>
      </c>
      <c r="D124">
        <f t="shared" si="5"/>
        <v>0</v>
      </c>
      <c r="E124">
        <f t="shared" si="6"/>
        <v>-2.6094015000000002</v>
      </c>
      <c r="F124">
        <f t="shared" si="7"/>
        <v>120.96819338999998</v>
      </c>
    </row>
    <row r="125" spans="1:6" x14ac:dyDescent="0.25">
      <c r="A125">
        <v>1515676560</v>
      </c>
      <c r="B125">
        <v>13752.4</v>
      </c>
      <c r="C125">
        <v>4.3651684900000003</v>
      </c>
      <c r="D125">
        <f t="shared" si="5"/>
        <v>0</v>
      </c>
      <c r="E125">
        <f t="shared" si="6"/>
        <v>-4.3651684900000003</v>
      </c>
      <c r="F125">
        <f t="shared" si="7"/>
        <v>116.60302489999998</v>
      </c>
    </row>
    <row r="126" spans="1:6" x14ac:dyDescent="0.25">
      <c r="A126">
        <v>1515676620</v>
      </c>
      <c r="B126">
        <v>13750.8</v>
      </c>
      <c r="C126">
        <v>1.9569110000000001</v>
      </c>
      <c r="D126">
        <f t="shared" si="5"/>
        <v>0</v>
      </c>
      <c r="E126">
        <f t="shared" si="6"/>
        <v>-1.9569110000000001</v>
      </c>
      <c r="F126">
        <f t="shared" si="7"/>
        <v>114.64611389999997</v>
      </c>
    </row>
    <row r="127" spans="1:6" x14ac:dyDescent="0.25">
      <c r="A127">
        <v>1515676680</v>
      </c>
      <c r="B127">
        <v>13776</v>
      </c>
      <c r="C127">
        <v>4.405303</v>
      </c>
      <c r="D127">
        <f t="shared" si="5"/>
        <v>4.405303</v>
      </c>
      <c r="E127">
        <f t="shared" si="6"/>
        <v>0</v>
      </c>
      <c r="F127">
        <f t="shared" si="7"/>
        <v>119.05141689999998</v>
      </c>
    </row>
    <row r="128" spans="1:6" x14ac:dyDescent="0.25">
      <c r="A128">
        <v>1515676740</v>
      </c>
      <c r="B128">
        <v>13760.8</v>
      </c>
      <c r="C128">
        <v>4.9737494900000003</v>
      </c>
      <c r="D128">
        <f t="shared" si="5"/>
        <v>0</v>
      </c>
      <c r="E128">
        <f t="shared" si="6"/>
        <v>-4.9737494900000003</v>
      </c>
      <c r="F128">
        <f t="shared" si="7"/>
        <v>114.07766740999998</v>
      </c>
    </row>
    <row r="129" spans="1:6" x14ac:dyDescent="0.25">
      <c r="A129">
        <v>1515676800</v>
      </c>
      <c r="B129">
        <v>13751.6</v>
      </c>
      <c r="C129">
        <v>3.3731129900000001</v>
      </c>
      <c r="D129">
        <f t="shared" si="5"/>
        <v>0</v>
      </c>
      <c r="E129">
        <f t="shared" si="6"/>
        <v>-3.3731129900000001</v>
      </c>
      <c r="F129">
        <f t="shared" si="7"/>
        <v>110.70455441999998</v>
      </c>
    </row>
    <row r="130" spans="1:6" x14ac:dyDescent="0.25">
      <c r="A130">
        <v>1515676860</v>
      </c>
      <c r="B130">
        <v>13706.6</v>
      </c>
      <c r="C130">
        <v>2.7503345000000001</v>
      </c>
      <c r="D130">
        <f t="shared" si="5"/>
        <v>0</v>
      </c>
      <c r="E130">
        <f t="shared" si="6"/>
        <v>-2.7503345000000001</v>
      </c>
      <c r="F130">
        <f t="shared" si="7"/>
        <v>107.95421991999999</v>
      </c>
    </row>
    <row r="131" spans="1:6" x14ac:dyDescent="0.25">
      <c r="A131">
        <v>1515676920</v>
      </c>
      <c r="B131">
        <v>13706.6</v>
      </c>
      <c r="C131">
        <v>1.138093</v>
      </c>
      <c r="D131">
        <f t="shared" ref="D131:D194" si="8">IF(B131&gt;B130,C131,0)</f>
        <v>0</v>
      </c>
      <c r="E131">
        <f t="shared" si="6"/>
        <v>0</v>
      </c>
      <c r="F131">
        <f t="shared" si="7"/>
        <v>107.95421991999999</v>
      </c>
    </row>
    <row r="132" spans="1:6" x14ac:dyDescent="0.25">
      <c r="A132">
        <v>1515676980</v>
      </c>
      <c r="B132">
        <v>13714.5</v>
      </c>
      <c r="C132">
        <v>4.5998439900000001</v>
      </c>
      <c r="D132">
        <f t="shared" si="8"/>
        <v>4.5998439900000001</v>
      </c>
      <c r="E132">
        <f t="shared" si="6"/>
        <v>0</v>
      </c>
      <c r="F132">
        <f t="shared" si="7"/>
        <v>112.55406390999998</v>
      </c>
    </row>
    <row r="133" spans="1:6" x14ac:dyDescent="0.25">
      <c r="A133">
        <v>1515677040</v>
      </c>
      <c r="B133">
        <v>13757.1</v>
      </c>
      <c r="C133">
        <v>6.5028674999999998</v>
      </c>
      <c r="D133">
        <f t="shared" si="8"/>
        <v>6.5028674999999998</v>
      </c>
      <c r="E133">
        <f t="shared" si="6"/>
        <v>0</v>
      </c>
      <c r="F133">
        <f t="shared" si="7"/>
        <v>119.05693140999998</v>
      </c>
    </row>
    <row r="134" spans="1:6" x14ac:dyDescent="0.25">
      <c r="A134">
        <v>1515677100</v>
      </c>
      <c r="B134">
        <v>13765.7</v>
      </c>
      <c r="C134">
        <v>5.0176575000000003</v>
      </c>
      <c r="D134">
        <f t="shared" si="8"/>
        <v>5.0176575000000003</v>
      </c>
      <c r="E134">
        <f t="shared" si="6"/>
        <v>0</v>
      </c>
      <c r="F134">
        <f t="shared" si="7"/>
        <v>124.07458890999997</v>
      </c>
    </row>
    <row r="135" spans="1:6" x14ac:dyDescent="0.25">
      <c r="A135">
        <v>1515677160</v>
      </c>
      <c r="B135">
        <v>13757.1</v>
      </c>
      <c r="C135">
        <v>5.0969624900000001</v>
      </c>
      <c r="D135">
        <f t="shared" si="8"/>
        <v>0</v>
      </c>
      <c r="E135">
        <f t="shared" ref="E135:E198" si="9">IF(B135&lt;B134,-C135,0)</f>
        <v>-5.0969624900000001</v>
      </c>
      <c r="F135">
        <f t="shared" si="7"/>
        <v>118.97762641999998</v>
      </c>
    </row>
    <row r="136" spans="1:6" x14ac:dyDescent="0.25">
      <c r="A136">
        <v>1515677220</v>
      </c>
      <c r="B136">
        <v>13739.5</v>
      </c>
      <c r="C136">
        <v>5.9472899999999997</v>
      </c>
      <c r="D136">
        <f t="shared" si="8"/>
        <v>0</v>
      </c>
      <c r="E136">
        <f t="shared" si="9"/>
        <v>-5.9472899999999997</v>
      </c>
      <c r="F136">
        <f t="shared" si="7"/>
        <v>113.03033641999998</v>
      </c>
    </row>
    <row r="137" spans="1:6" x14ac:dyDescent="0.25">
      <c r="A137">
        <v>1515677280</v>
      </c>
      <c r="B137">
        <v>13739.8</v>
      </c>
      <c r="C137">
        <v>2.8466689999999999</v>
      </c>
      <c r="D137">
        <f t="shared" si="8"/>
        <v>2.8466689999999999</v>
      </c>
      <c r="E137">
        <f t="shared" si="9"/>
        <v>0</v>
      </c>
      <c r="F137">
        <f t="shared" si="7"/>
        <v>115.87700541999999</v>
      </c>
    </row>
    <row r="138" spans="1:6" x14ac:dyDescent="0.25">
      <c r="A138">
        <v>1515677340</v>
      </c>
      <c r="B138">
        <v>13698.8</v>
      </c>
      <c r="C138">
        <v>3.3876909999999998</v>
      </c>
      <c r="D138">
        <f t="shared" si="8"/>
        <v>0</v>
      </c>
      <c r="E138">
        <f t="shared" si="9"/>
        <v>-3.3876909999999998</v>
      </c>
      <c r="F138">
        <f t="shared" si="7"/>
        <v>112.48931441999999</v>
      </c>
    </row>
    <row r="139" spans="1:6" x14ac:dyDescent="0.25">
      <c r="A139">
        <v>1515677400</v>
      </c>
      <c r="B139">
        <v>13672.5</v>
      </c>
      <c r="C139">
        <v>10.351482499999999</v>
      </c>
      <c r="D139">
        <f t="shared" si="8"/>
        <v>0</v>
      </c>
      <c r="E139">
        <f t="shared" si="9"/>
        <v>-10.351482499999999</v>
      </c>
      <c r="F139">
        <f t="shared" ref="F139:F200" si="10">F138 + IF(D139 &gt; 0, D139, IF(E139 &lt; 0, E139, 0))</f>
        <v>102.13783191999998</v>
      </c>
    </row>
    <row r="140" spans="1:6" x14ac:dyDescent="0.25">
      <c r="A140">
        <v>1515677460</v>
      </c>
      <c r="B140">
        <v>13671</v>
      </c>
      <c r="C140">
        <v>4.6857224899999999</v>
      </c>
      <c r="D140">
        <f t="shared" si="8"/>
        <v>0</v>
      </c>
      <c r="E140">
        <f t="shared" si="9"/>
        <v>-4.6857224899999999</v>
      </c>
      <c r="F140">
        <f t="shared" si="10"/>
        <v>97.452109429999979</v>
      </c>
    </row>
    <row r="141" spans="1:6" x14ac:dyDescent="0.25">
      <c r="A141">
        <v>1515677520</v>
      </c>
      <c r="B141">
        <v>13704.6</v>
      </c>
      <c r="C141">
        <v>8.4869309899999994</v>
      </c>
      <c r="D141">
        <f t="shared" si="8"/>
        <v>8.4869309899999994</v>
      </c>
      <c r="E141">
        <f t="shared" si="9"/>
        <v>0</v>
      </c>
      <c r="F141">
        <f t="shared" si="10"/>
        <v>105.93904041999998</v>
      </c>
    </row>
    <row r="142" spans="1:6" x14ac:dyDescent="0.25">
      <c r="A142">
        <v>1515677580</v>
      </c>
      <c r="B142">
        <v>13727.6</v>
      </c>
      <c r="C142">
        <v>8.4678210000000007</v>
      </c>
      <c r="D142">
        <f t="shared" si="8"/>
        <v>8.4678210000000007</v>
      </c>
      <c r="E142">
        <f t="shared" si="9"/>
        <v>0</v>
      </c>
      <c r="F142">
        <f t="shared" si="10"/>
        <v>114.40686141999998</v>
      </c>
    </row>
    <row r="143" spans="1:6" x14ac:dyDescent="0.25">
      <c r="A143">
        <v>1515677640</v>
      </c>
      <c r="B143">
        <v>13693.3</v>
      </c>
      <c r="C143">
        <v>10.1176145</v>
      </c>
      <c r="D143">
        <f t="shared" si="8"/>
        <v>0</v>
      </c>
      <c r="E143">
        <f t="shared" si="9"/>
        <v>-10.1176145</v>
      </c>
      <c r="F143">
        <f t="shared" si="10"/>
        <v>104.28924691999998</v>
      </c>
    </row>
    <row r="144" spans="1:6" x14ac:dyDescent="0.25">
      <c r="A144">
        <v>1515677700</v>
      </c>
      <c r="B144">
        <v>13673.1</v>
      </c>
      <c r="C144">
        <v>2.5609309900000001</v>
      </c>
      <c r="D144">
        <f t="shared" si="8"/>
        <v>0</v>
      </c>
      <c r="E144">
        <f t="shared" si="9"/>
        <v>-2.5609309900000001</v>
      </c>
      <c r="F144">
        <f t="shared" si="10"/>
        <v>101.72831592999998</v>
      </c>
    </row>
    <row r="145" spans="1:6" x14ac:dyDescent="0.25">
      <c r="A145">
        <v>1515677760</v>
      </c>
      <c r="B145">
        <v>13695.4</v>
      </c>
      <c r="C145">
        <v>4.8388904999999998</v>
      </c>
      <c r="D145">
        <f t="shared" si="8"/>
        <v>4.8388904999999998</v>
      </c>
      <c r="E145">
        <f t="shared" si="9"/>
        <v>0</v>
      </c>
      <c r="F145">
        <f t="shared" si="10"/>
        <v>106.56720642999998</v>
      </c>
    </row>
    <row r="146" spans="1:6" x14ac:dyDescent="0.25">
      <c r="A146">
        <v>1515677820</v>
      </c>
      <c r="B146">
        <v>13747.5</v>
      </c>
      <c r="C146">
        <v>7.3842295</v>
      </c>
      <c r="D146">
        <f t="shared" si="8"/>
        <v>7.3842295</v>
      </c>
      <c r="E146">
        <f t="shared" si="9"/>
        <v>0</v>
      </c>
      <c r="F146">
        <f t="shared" si="10"/>
        <v>113.95143592999999</v>
      </c>
    </row>
    <row r="147" spans="1:6" x14ac:dyDescent="0.25">
      <c r="A147">
        <v>1515677880</v>
      </c>
      <c r="B147">
        <v>13701.7</v>
      </c>
      <c r="C147">
        <v>7.9742875</v>
      </c>
      <c r="D147">
        <f t="shared" si="8"/>
        <v>0</v>
      </c>
      <c r="E147">
        <f t="shared" si="9"/>
        <v>-7.9742875</v>
      </c>
      <c r="F147">
        <f t="shared" si="10"/>
        <v>105.97714842999999</v>
      </c>
    </row>
    <row r="148" spans="1:6" x14ac:dyDescent="0.25">
      <c r="A148">
        <v>1515677940</v>
      </c>
      <c r="B148">
        <v>13726.1</v>
      </c>
      <c r="C148">
        <v>6.2066534999999998</v>
      </c>
      <c r="D148">
        <f t="shared" si="8"/>
        <v>6.2066534999999998</v>
      </c>
      <c r="E148">
        <f t="shared" si="9"/>
        <v>0</v>
      </c>
      <c r="F148">
        <f t="shared" si="10"/>
        <v>112.18380192999999</v>
      </c>
    </row>
    <row r="149" spans="1:6" x14ac:dyDescent="0.25">
      <c r="A149">
        <v>1515678000</v>
      </c>
      <c r="B149">
        <v>13747.4</v>
      </c>
      <c r="C149">
        <v>5.2416944900000004</v>
      </c>
      <c r="D149">
        <f t="shared" si="8"/>
        <v>5.2416944900000004</v>
      </c>
      <c r="E149">
        <f t="shared" si="9"/>
        <v>0</v>
      </c>
      <c r="F149">
        <f t="shared" si="10"/>
        <v>117.42549641999999</v>
      </c>
    </row>
    <row r="150" spans="1:6" x14ac:dyDescent="0.25">
      <c r="A150">
        <v>1515678060</v>
      </c>
      <c r="B150">
        <v>13723.3</v>
      </c>
      <c r="C150">
        <v>4.8246939900000001</v>
      </c>
      <c r="D150">
        <f t="shared" si="8"/>
        <v>0</v>
      </c>
      <c r="E150">
        <f t="shared" si="9"/>
        <v>-4.8246939900000001</v>
      </c>
      <c r="F150">
        <f t="shared" si="10"/>
        <v>112.60080242999999</v>
      </c>
    </row>
    <row r="151" spans="1:6" x14ac:dyDescent="0.25">
      <c r="A151">
        <v>1515678120</v>
      </c>
      <c r="B151">
        <v>13781.6</v>
      </c>
      <c r="C151">
        <v>5.9853610000000002</v>
      </c>
      <c r="D151">
        <f t="shared" si="8"/>
        <v>5.9853610000000002</v>
      </c>
      <c r="E151">
        <f t="shared" si="9"/>
        <v>0</v>
      </c>
      <c r="F151">
        <f t="shared" si="10"/>
        <v>118.58616342999998</v>
      </c>
    </row>
    <row r="152" spans="1:6" x14ac:dyDescent="0.25">
      <c r="A152">
        <v>1515678180</v>
      </c>
      <c r="B152">
        <v>13796.9</v>
      </c>
      <c r="C152">
        <v>5.454682</v>
      </c>
      <c r="D152">
        <f t="shared" si="8"/>
        <v>5.454682</v>
      </c>
      <c r="E152">
        <f t="shared" si="9"/>
        <v>0</v>
      </c>
      <c r="F152">
        <f t="shared" si="10"/>
        <v>124.04084542999999</v>
      </c>
    </row>
    <row r="153" spans="1:6" x14ac:dyDescent="0.25">
      <c r="A153">
        <v>1515678240</v>
      </c>
      <c r="B153">
        <v>13796.9</v>
      </c>
      <c r="C153">
        <v>3.9578414899999999</v>
      </c>
      <c r="D153">
        <f t="shared" si="8"/>
        <v>0</v>
      </c>
      <c r="E153">
        <f t="shared" si="9"/>
        <v>0</v>
      </c>
      <c r="F153">
        <f t="shared" si="10"/>
        <v>124.04084542999999</v>
      </c>
    </row>
    <row r="154" spans="1:6" x14ac:dyDescent="0.25">
      <c r="A154">
        <v>1515678300</v>
      </c>
      <c r="B154">
        <v>13783.3</v>
      </c>
      <c r="C154">
        <v>5.6480505000000001</v>
      </c>
      <c r="D154">
        <f t="shared" si="8"/>
        <v>0</v>
      </c>
      <c r="E154">
        <f t="shared" si="9"/>
        <v>-5.6480505000000001</v>
      </c>
      <c r="F154">
        <f t="shared" si="10"/>
        <v>118.39279492999999</v>
      </c>
    </row>
    <row r="155" spans="1:6" x14ac:dyDescent="0.25">
      <c r="A155">
        <v>1515678360</v>
      </c>
      <c r="B155">
        <v>13727.6</v>
      </c>
      <c r="C155">
        <v>8.0699809899999995</v>
      </c>
      <c r="D155">
        <f t="shared" si="8"/>
        <v>0</v>
      </c>
      <c r="E155">
        <f t="shared" si="9"/>
        <v>-8.0699809899999995</v>
      </c>
      <c r="F155">
        <f t="shared" si="10"/>
        <v>110.32281393999999</v>
      </c>
    </row>
    <row r="156" spans="1:6" x14ac:dyDescent="0.25">
      <c r="A156">
        <v>1515678420</v>
      </c>
      <c r="B156">
        <v>13739.1</v>
      </c>
      <c r="C156">
        <v>7.5110669999999997</v>
      </c>
      <c r="D156">
        <f t="shared" si="8"/>
        <v>7.5110669999999997</v>
      </c>
      <c r="E156">
        <f t="shared" si="9"/>
        <v>0</v>
      </c>
      <c r="F156">
        <f t="shared" si="10"/>
        <v>117.83388093999999</v>
      </c>
    </row>
    <row r="157" spans="1:6" x14ac:dyDescent="0.25">
      <c r="A157">
        <v>1515678480</v>
      </c>
      <c r="B157">
        <v>13720.4</v>
      </c>
      <c r="C157">
        <v>3.5905369999999999</v>
      </c>
      <c r="D157">
        <f t="shared" si="8"/>
        <v>0</v>
      </c>
      <c r="E157">
        <f t="shared" si="9"/>
        <v>-3.5905369999999999</v>
      </c>
      <c r="F157">
        <f t="shared" si="10"/>
        <v>114.24334393999999</v>
      </c>
    </row>
    <row r="158" spans="1:6" x14ac:dyDescent="0.25">
      <c r="A158">
        <v>1515678540</v>
      </c>
      <c r="B158">
        <v>13714.5</v>
      </c>
      <c r="C158">
        <v>10.84312049</v>
      </c>
      <c r="D158">
        <f t="shared" si="8"/>
        <v>0</v>
      </c>
      <c r="E158">
        <f t="shared" si="9"/>
        <v>-10.84312049</v>
      </c>
      <c r="F158">
        <f t="shared" si="10"/>
        <v>103.40022344999998</v>
      </c>
    </row>
    <row r="159" spans="1:6" x14ac:dyDescent="0.25">
      <c r="A159">
        <v>1515678600</v>
      </c>
      <c r="B159">
        <v>13696.3</v>
      </c>
      <c r="C159">
        <v>4.0778049999999997</v>
      </c>
      <c r="D159">
        <f t="shared" si="8"/>
        <v>0</v>
      </c>
      <c r="E159">
        <f t="shared" si="9"/>
        <v>-4.0778049999999997</v>
      </c>
      <c r="F159">
        <f t="shared" si="10"/>
        <v>99.322418449999986</v>
      </c>
    </row>
    <row r="160" spans="1:6" x14ac:dyDescent="0.25">
      <c r="A160">
        <v>1515678660</v>
      </c>
      <c r="B160">
        <v>13747.1</v>
      </c>
      <c r="C160">
        <v>13.635051000000001</v>
      </c>
      <c r="D160">
        <f t="shared" si="8"/>
        <v>13.635051000000001</v>
      </c>
      <c r="E160">
        <f t="shared" si="9"/>
        <v>0</v>
      </c>
      <c r="F160">
        <f t="shared" si="10"/>
        <v>112.95746944999999</v>
      </c>
    </row>
    <row r="161" spans="1:6" x14ac:dyDescent="0.25">
      <c r="A161">
        <v>1515678720</v>
      </c>
      <c r="B161">
        <v>13776.9</v>
      </c>
      <c r="C161">
        <v>3.8948575000000001</v>
      </c>
      <c r="D161">
        <f t="shared" si="8"/>
        <v>3.8948575000000001</v>
      </c>
      <c r="E161">
        <f t="shared" si="9"/>
        <v>0</v>
      </c>
      <c r="F161">
        <f t="shared" si="10"/>
        <v>116.85232694999999</v>
      </c>
    </row>
    <row r="162" spans="1:6" x14ac:dyDescent="0.25">
      <c r="A162">
        <v>1515678780</v>
      </c>
      <c r="B162">
        <v>13783.7</v>
      </c>
      <c r="C162">
        <v>4.9229114999999997</v>
      </c>
      <c r="D162">
        <f t="shared" si="8"/>
        <v>4.9229114999999997</v>
      </c>
      <c r="E162">
        <f t="shared" si="9"/>
        <v>0</v>
      </c>
      <c r="F162">
        <f t="shared" si="10"/>
        <v>121.77523844999999</v>
      </c>
    </row>
    <row r="163" spans="1:6" x14ac:dyDescent="0.25">
      <c r="A163">
        <v>1515678840</v>
      </c>
      <c r="B163">
        <v>13763.1</v>
      </c>
      <c r="C163">
        <v>4.2794065000000003</v>
      </c>
      <c r="D163">
        <f t="shared" si="8"/>
        <v>0</v>
      </c>
      <c r="E163">
        <f t="shared" si="9"/>
        <v>-4.2794065000000003</v>
      </c>
      <c r="F163">
        <f t="shared" si="10"/>
        <v>117.49583195</v>
      </c>
    </row>
    <row r="164" spans="1:6" x14ac:dyDescent="0.25">
      <c r="A164">
        <v>1515678900</v>
      </c>
      <c r="B164">
        <v>13756.1</v>
      </c>
      <c r="C164">
        <v>3.7701384999999998</v>
      </c>
      <c r="D164">
        <f t="shared" si="8"/>
        <v>0</v>
      </c>
      <c r="E164">
        <f t="shared" si="9"/>
        <v>-3.7701384999999998</v>
      </c>
      <c r="F164">
        <f t="shared" si="10"/>
        <v>113.72569344999999</v>
      </c>
    </row>
    <row r="165" spans="1:6" x14ac:dyDescent="0.25">
      <c r="A165">
        <v>1515678960</v>
      </c>
      <c r="B165">
        <v>13739.7</v>
      </c>
      <c r="C165">
        <v>5.0796989899999998</v>
      </c>
      <c r="D165">
        <f t="shared" si="8"/>
        <v>0</v>
      </c>
      <c r="E165">
        <f t="shared" si="9"/>
        <v>-5.0796989899999998</v>
      </c>
      <c r="F165">
        <f t="shared" si="10"/>
        <v>108.64599446</v>
      </c>
    </row>
    <row r="166" spans="1:6" x14ac:dyDescent="0.25">
      <c r="A166">
        <v>1515679020</v>
      </c>
      <c r="B166">
        <v>13747.2</v>
      </c>
      <c r="C166">
        <v>4.3910945000000003</v>
      </c>
      <c r="D166">
        <f t="shared" si="8"/>
        <v>4.3910945000000003</v>
      </c>
      <c r="E166">
        <f t="shared" si="9"/>
        <v>0</v>
      </c>
      <c r="F166">
        <f t="shared" si="10"/>
        <v>113.03708895999999</v>
      </c>
    </row>
    <row r="167" spans="1:6" x14ac:dyDescent="0.25">
      <c r="A167">
        <v>1515679080</v>
      </c>
      <c r="B167">
        <v>13766.8</v>
      </c>
      <c r="C167">
        <v>3.3119835000000002</v>
      </c>
      <c r="D167">
        <f t="shared" si="8"/>
        <v>3.3119835000000002</v>
      </c>
      <c r="E167">
        <f t="shared" si="9"/>
        <v>0</v>
      </c>
      <c r="F167">
        <f t="shared" si="10"/>
        <v>116.34907245999999</v>
      </c>
    </row>
    <row r="168" spans="1:6" x14ac:dyDescent="0.25">
      <c r="A168">
        <v>1515679140</v>
      </c>
      <c r="B168">
        <v>13784.2</v>
      </c>
      <c r="C168">
        <v>3.03299699</v>
      </c>
      <c r="D168">
        <f t="shared" si="8"/>
        <v>3.03299699</v>
      </c>
      <c r="E168">
        <f t="shared" si="9"/>
        <v>0</v>
      </c>
      <c r="F168">
        <f t="shared" si="10"/>
        <v>119.38206944999999</v>
      </c>
    </row>
    <row r="169" spans="1:6" x14ac:dyDescent="0.25">
      <c r="A169">
        <v>1515679200</v>
      </c>
      <c r="B169">
        <v>13785.8</v>
      </c>
      <c r="C169">
        <v>3.3296945</v>
      </c>
      <c r="D169">
        <f t="shared" si="8"/>
        <v>3.3296945</v>
      </c>
      <c r="E169">
        <f t="shared" si="9"/>
        <v>0</v>
      </c>
      <c r="F169">
        <f t="shared" si="10"/>
        <v>122.71176394999999</v>
      </c>
    </row>
    <row r="170" spans="1:6" x14ac:dyDescent="0.25">
      <c r="A170">
        <v>1515679260</v>
      </c>
      <c r="B170">
        <v>13794.3</v>
      </c>
      <c r="C170">
        <v>2.8586639900000002</v>
      </c>
      <c r="D170">
        <f t="shared" si="8"/>
        <v>2.8586639900000002</v>
      </c>
      <c r="E170">
        <f t="shared" si="9"/>
        <v>0</v>
      </c>
      <c r="F170">
        <f t="shared" si="10"/>
        <v>125.57042793999999</v>
      </c>
    </row>
    <row r="171" spans="1:6" x14ac:dyDescent="0.25">
      <c r="A171">
        <v>1515679320</v>
      </c>
      <c r="B171">
        <v>13782.9</v>
      </c>
      <c r="C171">
        <v>6.4898955000000003</v>
      </c>
      <c r="D171">
        <f t="shared" si="8"/>
        <v>0</v>
      </c>
      <c r="E171">
        <f t="shared" si="9"/>
        <v>-6.4898955000000003</v>
      </c>
      <c r="F171">
        <f t="shared" si="10"/>
        <v>119.08053243999998</v>
      </c>
    </row>
    <row r="172" spans="1:6" x14ac:dyDescent="0.25">
      <c r="A172">
        <v>1515679380</v>
      </c>
      <c r="B172">
        <v>13766.8</v>
      </c>
      <c r="C172">
        <v>4.9160414899999996</v>
      </c>
      <c r="D172">
        <f t="shared" si="8"/>
        <v>0</v>
      </c>
      <c r="E172">
        <f t="shared" si="9"/>
        <v>-4.9160414899999996</v>
      </c>
      <c r="F172">
        <f t="shared" si="10"/>
        <v>114.16449094999999</v>
      </c>
    </row>
    <row r="173" spans="1:6" x14ac:dyDescent="0.25">
      <c r="A173">
        <v>1515679440</v>
      </c>
      <c r="B173">
        <v>13790.9</v>
      </c>
      <c r="C173">
        <v>4.0297625000000004</v>
      </c>
      <c r="D173">
        <f t="shared" si="8"/>
        <v>4.0297625000000004</v>
      </c>
      <c r="E173">
        <f t="shared" si="9"/>
        <v>0</v>
      </c>
      <c r="F173">
        <f t="shared" si="10"/>
        <v>118.19425344999999</v>
      </c>
    </row>
    <row r="174" spans="1:6" x14ac:dyDescent="0.25">
      <c r="A174">
        <v>1515679500</v>
      </c>
      <c r="B174">
        <v>13790.9</v>
      </c>
      <c r="C174">
        <v>4.12124399</v>
      </c>
      <c r="D174">
        <f t="shared" si="8"/>
        <v>0</v>
      </c>
      <c r="E174">
        <f t="shared" si="9"/>
        <v>0</v>
      </c>
      <c r="F174">
        <f t="shared" si="10"/>
        <v>118.19425344999999</v>
      </c>
    </row>
    <row r="175" spans="1:6" x14ac:dyDescent="0.25">
      <c r="A175">
        <v>1515679560</v>
      </c>
      <c r="B175">
        <v>13791.4</v>
      </c>
      <c r="C175">
        <v>4.38253849</v>
      </c>
      <c r="D175">
        <f t="shared" si="8"/>
        <v>4.38253849</v>
      </c>
      <c r="E175">
        <f t="shared" si="9"/>
        <v>0</v>
      </c>
      <c r="F175">
        <f t="shared" si="10"/>
        <v>122.57679193999999</v>
      </c>
    </row>
    <row r="176" spans="1:6" x14ac:dyDescent="0.25">
      <c r="A176">
        <v>1515679620</v>
      </c>
      <c r="B176">
        <v>13813.4</v>
      </c>
      <c r="C176">
        <v>2.9273604899999999</v>
      </c>
      <c r="D176">
        <f t="shared" si="8"/>
        <v>2.9273604899999999</v>
      </c>
      <c r="E176">
        <f t="shared" si="9"/>
        <v>0</v>
      </c>
      <c r="F176">
        <f t="shared" si="10"/>
        <v>125.50415242999999</v>
      </c>
    </row>
    <row r="177" spans="1:6" x14ac:dyDescent="0.25">
      <c r="A177">
        <v>1515679680</v>
      </c>
      <c r="B177">
        <v>13813.4</v>
      </c>
      <c r="C177">
        <v>4.2373009899999996</v>
      </c>
      <c r="D177">
        <f t="shared" si="8"/>
        <v>0</v>
      </c>
      <c r="E177">
        <f t="shared" si="9"/>
        <v>0</v>
      </c>
      <c r="F177">
        <f t="shared" si="10"/>
        <v>125.50415242999999</v>
      </c>
    </row>
    <row r="178" spans="1:6" x14ac:dyDescent="0.25">
      <c r="A178">
        <v>1515679740</v>
      </c>
      <c r="B178">
        <v>13813.5</v>
      </c>
      <c r="C178">
        <v>6.56377699</v>
      </c>
      <c r="D178">
        <f t="shared" si="8"/>
        <v>6.56377699</v>
      </c>
      <c r="E178">
        <f t="shared" si="9"/>
        <v>0</v>
      </c>
      <c r="F178">
        <f t="shared" si="10"/>
        <v>132.06792941999998</v>
      </c>
    </row>
    <row r="179" spans="1:6" x14ac:dyDescent="0.25">
      <c r="A179">
        <v>1515679800</v>
      </c>
      <c r="B179">
        <v>13806.8</v>
      </c>
      <c r="C179">
        <v>13.1007245</v>
      </c>
      <c r="D179">
        <f t="shared" si="8"/>
        <v>0</v>
      </c>
      <c r="E179">
        <f t="shared" si="9"/>
        <v>-13.1007245</v>
      </c>
      <c r="F179">
        <f t="shared" si="10"/>
        <v>118.96720491999999</v>
      </c>
    </row>
    <row r="180" spans="1:6" x14ac:dyDescent="0.25">
      <c r="A180">
        <v>1515679860</v>
      </c>
      <c r="B180">
        <v>13867.6</v>
      </c>
      <c r="C180">
        <v>22.243798989999998</v>
      </c>
      <c r="D180">
        <f t="shared" si="8"/>
        <v>22.243798989999998</v>
      </c>
      <c r="E180">
        <f t="shared" si="9"/>
        <v>0</v>
      </c>
      <c r="F180">
        <f t="shared" si="10"/>
        <v>141.21100390999999</v>
      </c>
    </row>
    <row r="181" spans="1:6" x14ac:dyDescent="0.25">
      <c r="A181">
        <v>1515679920</v>
      </c>
      <c r="B181">
        <v>13839.9</v>
      </c>
      <c r="C181">
        <v>6.5227519899999997</v>
      </c>
      <c r="D181">
        <f t="shared" si="8"/>
        <v>0</v>
      </c>
      <c r="E181">
        <f t="shared" si="9"/>
        <v>-6.5227519899999997</v>
      </c>
      <c r="F181">
        <f t="shared" si="10"/>
        <v>134.68825192</v>
      </c>
    </row>
    <row r="182" spans="1:6" x14ac:dyDescent="0.25">
      <c r="A182">
        <v>1515679980</v>
      </c>
      <c r="B182">
        <v>13829.9</v>
      </c>
      <c r="C182">
        <v>1.7077549999999999</v>
      </c>
      <c r="D182">
        <f t="shared" si="8"/>
        <v>0</v>
      </c>
      <c r="E182">
        <f t="shared" si="9"/>
        <v>-1.7077549999999999</v>
      </c>
      <c r="F182">
        <f t="shared" si="10"/>
        <v>132.98049692000001</v>
      </c>
    </row>
    <row r="183" spans="1:6" x14ac:dyDescent="0.25">
      <c r="A183">
        <v>1515680040</v>
      </c>
      <c r="B183">
        <v>13816.8</v>
      </c>
      <c r="C183">
        <v>4.98741199</v>
      </c>
      <c r="D183">
        <f t="shared" si="8"/>
        <v>0</v>
      </c>
      <c r="E183">
        <f t="shared" si="9"/>
        <v>-4.98741199</v>
      </c>
      <c r="F183">
        <f t="shared" si="10"/>
        <v>127.99308493000001</v>
      </c>
    </row>
    <row r="184" spans="1:6" x14ac:dyDescent="0.25">
      <c r="A184">
        <v>1515680100</v>
      </c>
      <c r="B184">
        <v>13793.4</v>
      </c>
      <c r="C184">
        <v>6.3482869900000001</v>
      </c>
      <c r="D184">
        <f t="shared" si="8"/>
        <v>0</v>
      </c>
      <c r="E184">
        <f t="shared" si="9"/>
        <v>-6.3482869900000001</v>
      </c>
      <c r="F184">
        <f t="shared" si="10"/>
        <v>121.64479794</v>
      </c>
    </row>
    <row r="185" spans="1:6" x14ac:dyDescent="0.25">
      <c r="A185">
        <v>1515680160</v>
      </c>
      <c r="B185">
        <v>13756</v>
      </c>
      <c r="C185">
        <v>11.7338275</v>
      </c>
      <c r="D185">
        <f t="shared" si="8"/>
        <v>0</v>
      </c>
      <c r="E185">
        <f t="shared" si="9"/>
        <v>-11.7338275</v>
      </c>
      <c r="F185">
        <f t="shared" si="10"/>
        <v>109.91097044</v>
      </c>
    </row>
    <row r="186" spans="1:6" x14ac:dyDescent="0.25">
      <c r="A186">
        <v>1515680220</v>
      </c>
      <c r="B186">
        <v>13710.3</v>
      </c>
      <c r="C186">
        <v>9.6855115000000005</v>
      </c>
      <c r="D186">
        <f t="shared" si="8"/>
        <v>0</v>
      </c>
      <c r="E186">
        <f t="shared" si="9"/>
        <v>-9.6855115000000005</v>
      </c>
      <c r="F186">
        <f t="shared" si="10"/>
        <v>100.22545894</v>
      </c>
    </row>
    <row r="187" spans="1:6" x14ac:dyDescent="0.25">
      <c r="A187">
        <v>1515680280</v>
      </c>
      <c r="B187">
        <v>13689.9</v>
      </c>
      <c r="C187">
        <v>8.7212304899999999</v>
      </c>
      <c r="D187">
        <f t="shared" si="8"/>
        <v>0</v>
      </c>
      <c r="E187">
        <f t="shared" si="9"/>
        <v>-8.7212304899999999</v>
      </c>
      <c r="F187">
        <f t="shared" si="10"/>
        <v>91.504228449999999</v>
      </c>
    </row>
    <row r="188" spans="1:6" x14ac:dyDescent="0.25">
      <c r="A188">
        <v>1515680340</v>
      </c>
      <c r="B188">
        <v>13733.8</v>
      </c>
      <c r="C188">
        <v>3.0980344999999998</v>
      </c>
      <c r="D188">
        <f t="shared" si="8"/>
        <v>3.0980344999999998</v>
      </c>
      <c r="E188">
        <f t="shared" si="9"/>
        <v>0</v>
      </c>
      <c r="F188">
        <f t="shared" si="10"/>
        <v>94.602262949999997</v>
      </c>
    </row>
    <row r="189" spans="1:6" x14ac:dyDescent="0.25">
      <c r="A189">
        <v>1515680400</v>
      </c>
      <c r="B189">
        <v>13727.1</v>
      </c>
      <c r="C189">
        <v>4.8714009899999997</v>
      </c>
      <c r="D189">
        <f t="shared" si="8"/>
        <v>0</v>
      </c>
      <c r="E189">
        <f t="shared" si="9"/>
        <v>-4.8714009899999997</v>
      </c>
      <c r="F189">
        <f t="shared" si="10"/>
        <v>89.730861959999999</v>
      </c>
    </row>
    <row r="190" spans="1:6" x14ac:dyDescent="0.25">
      <c r="A190">
        <v>1515680460</v>
      </c>
      <c r="B190">
        <v>13683.5</v>
      </c>
      <c r="C190">
        <v>6.9516010000000001</v>
      </c>
      <c r="D190">
        <f t="shared" si="8"/>
        <v>0</v>
      </c>
      <c r="E190">
        <f t="shared" si="9"/>
        <v>-6.9516010000000001</v>
      </c>
      <c r="F190">
        <f t="shared" si="10"/>
        <v>82.779260960000002</v>
      </c>
    </row>
    <row r="191" spans="1:6" x14ac:dyDescent="0.25">
      <c r="A191">
        <v>1515680520</v>
      </c>
      <c r="B191">
        <v>13721.6</v>
      </c>
      <c r="C191">
        <v>4.9295285</v>
      </c>
      <c r="D191">
        <f t="shared" si="8"/>
        <v>4.9295285</v>
      </c>
      <c r="E191">
        <f t="shared" si="9"/>
        <v>0</v>
      </c>
      <c r="F191">
        <f t="shared" si="10"/>
        <v>87.708789460000006</v>
      </c>
    </row>
    <row r="192" spans="1:6" x14ac:dyDescent="0.25">
      <c r="A192">
        <v>1515680580</v>
      </c>
      <c r="B192">
        <v>13720.8</v>
      </c>
      <c r="C192">
        <v>7.0491134999999998</v>
      </c>
      <c r="D192">
        <f t="shared" si="8"/>
        <v>0</v>
      </c>
      <c r="E192">
        <f t="shared" si="9"/>
        <v>-7.0491134999999998</v>
      </c>
      <c r="F192">
        <f t="shared" si="10"/>
        <v>80.659675960000001</v>
      </c>
    </row>
    <row r="193" spans="1:6" x14ac:dyDescent="0.25">
      <c r="A193">
        <v>1515680640</v>
      </c>
      <c r="B193">
        <v>13729.6</v>
      </c>
      <c r="C193">
        <v>5.6155774899999997</v>
      </c>
      <c r="D193">
        <f t="shared" si="8"/>
        <v>5.6155774899999997</v>
      </c>
      <c r="E193">
        <f t="shared" si="9"/>
        <v>0</v>
      </c>
      <c r="F193">
        <f t="shared" si="10"/>
        <v>86.275253450000008</v>
      </c>
    </row>
    <row r="194" spans="1:6" x14ac:dyDescent="0.25">
      <c r="A194">
        <v>1515680700</v>
      </c>
      <c r="B194">
        <v>13729.5</v>
      </c>
      <c r="C194">
        <v>6.3730349899999998</v>
      </c>
      <c r="D194">
        <f t="shared" si="8"/>
        <v>0</v>
      </c>
      <c r="E194">
        <f t="shared" si="9"/>
        <v>-6.3730349899999998</v>
      </c>
      <c r="F194">
        <f t="shared" si="10"/>
        <v>79.902218460000014</v>
      </c>
    </row>
    <row r="195" spans="1:6" x14ac:dyDescent="0.25">
      <c r="A195">
        <v>1515680760</v>
      </c>
      <c r="B195">
        <v>13731.3</v>
      </c>
      <c r="C195">
        <v>9.2367094999999999</v>
      </c>
      <c r="D195">
        <f t="shared" ref="D195:D200" si="11">IF(B195&gt;B194,C195,0)</f>
        <v>9.2367094999999999</v>
      </c>
      <c r="E195">
        <f t="shared" si="9"/>
        <v>0</v>
      </c>
      <c r="F195">
        <f t="shared" si="10"/>
        <v>89.138927960000018</v>
      </c>
    </row>
    <row r="196" spans="1:6" x14ac:dyDescent="0.25">
      <c r="A196">
        <v>1515680820</v>
      </c>
      <c r="B196">
        <v>13770.4</v>
      </c>
      <c r="C196">
        <v>7.2756939999999997</v>
      </c>
      <c r="D196">
        <f t="shared" si="11"/>
        <v>7.2756939999999997</v>
      </c>
      <c r="E196">
        <f t="shared" si="9"/>
        <v>0</v>
      </c>
      <c r="F196">
        <f t="shared" si="10"/>
        <v>96.414621960000019</v>
      </c>
    </row>
    <row r="197" spans="1:6" x14ac:dyDescent="0.25">
      <c r="A197">
        <v>1515680880</v>
      </c>
      <c r="B197">
        <v>13770.5</v>
      </c>
      <c r="C197">
        <v>4.206836</v>
      </c>
      <c r="D197">
        <f t="shared" si="11"/>
        <v>4.206836</v>
      </c>
      <c r="E197">
        <f t="shared" si="9"/>
        <v>0</v>
      </c>
      <c r="F197">
        <f t="shared" si="10"/>
        <v>100.62145796000001</v>
      </c>
    </row>
    <row r="198" spans="1:6" x14ac:dyDescent="0.25">
      <c r="A198">
        <v>1515680940</v>
      </c>
      <c r="B198">
        <v>13727.9</v>
      </c>
      <c r="C198">
        <v>9.8495530000000002</v>
      </c>
      <c r="D198">
        <f t="shared" si="11"/>
        <v>0</v>
      </c>
      <c r="E198">
        <f t="shared" si="9"/>
        <v>-9.8495530000000002</v>
      </c>
      <c r="F198">
        <f t="shared" si="10"/>
        <v>90.771904960000015</v>
      </c>
    </row>
    <row r="199" spans="1:6" x14ac:dyDescent="0.25">
      <c r="A199">
        <v>1515681000</v>
      </c>
      <c r="B199">
        <v>13705.1</v>
      </c>
      <c r="C199">
        <v>7.8490529999999996</v>
      </c>
      <c r="D199">
        <f t="shared" si="11"/>
        <v>0</v>
      </c>
      <c r="E199">
        <f t="shared" ref="E199:E200" si="12">IF(B199&lt;B198,-C199,0)</f>
        <v>-7.8490529999999996</v>
      </c>
      <c r="F199">
        <f t="shared" si="10"/>
        <v>82.922851960000017</v>
      </c>
    </row>
    <row r="200" spans="1:6" x14ac:dyDescent="0.25">
      <c r="A200">
        <v>1515681060</v>
      </c>
      <c r="B200">
        <v>13770.5</v>
      </c>
      <c r="C200">
        <v>9.7511199899999994</v>
      </c>
      <c r="D200">
        <f t="shared" si="11"/>
        <v>9.7511199899999994</v>
      </c>
      <c r="E200">
        <f t="shared" si="12"/>
        <v>0</v>
      </c>
      <c r="F200">
        <f t="shared" si="10"/>
        <v>92.673971950000009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Tommy Shank</cp:lastModifiedBy>
  <dcterms:created xsi:type="dcterms:W3CDTF">2024-09-19T23:56:23Z</dcterms:created>
  <dcterms:modified xsi:type="dcterms:W3CDTF">2024-09-20T00:05:27Z</dcterms:modified>
</cp:coreProperties>
</file>