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harm\Dropbox\Atrufatrugiri\NABARD\"/>
    </mc:Choice>
  </mc:AlternateContent>
  <xr:revisionPtr revIDLastSave="0" documentId="13_ncr:1_{2A03DFBB-F8DC-44CB-99D8-73FD17F758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<sst xmlns="http://schemas.openxmlformats.org/spreadsheetml/2006/main" count="67" uniqueCount="39">
  <si>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</si>
  <si>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</si>
  <si>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</si>
  <si>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</si>
  <si>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</si>
  <si>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</si>
  <si>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</si>
  <si>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</si>
  <si>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</si>
  <si>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</si>
  <si>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</si>
  <si>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</si>
  <si>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</si>
  <si>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</si>
  <si>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</si>
  <si>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</si>
  <si>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</si>
  <si>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</si>
  <si>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</si>
  <si>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</si>
  <si>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</si>
  <si>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</si>
  <si>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</si>
  <si>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</si>
  <si>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</si>
  <si>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</si>
  <si>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</si>
  <si>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</si>
  <si>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</si>
  <si>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</si>
  <si>
    <t>Yes</t>
  </si>
  <si>
    <t>We have assumed suitable values where training data is not available to create parameters which can be tuned on applicable datasets.</t>
  </si>
  <si>
    <t>Included in Repo</t>
  </si>
  <si>
    <t>We have used STL for seasonality adjustment and optimal price recommendation is calculated based on maximizing revenue as per created demand curve</t>
  </si>
  <si>
    <t>Meson Labs</t>
  </si>
  <si>
    <t>Uses multiple containerized nodes that can handle larger loads</t>
  </si>
  <si>
    <t>Demand forecasting and dynamic pricing with suitable models will work in domains like retail and transportation as well</t>
  </si>
  <si>
    <t>Incoporated</t>
  </si>
  <si>
    <t>The APIs, algorithms have been designed to be reusable. We have reused APIs designed for Sustainability and MaaS designed for the Beckn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</si>
</sst>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2" fillId="0" borderId="15" xfId="0" applyFont="1" applyBorder="1"/>
    <xf numFmtId="0" fontId="2" fillId="0" borderId="11" xfId="0" applyFont="1" applyBorder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topLeftCell="E6" workbookViewId="0">
      <selection activeCell="J16" sqref="J16:J20"/>
    </sheetView>
  </sheetViews>
  <sheetFormatPr defaultColWidth="12.6328125" defaultRowHeight="15.75" customHeight="1" x14ac:dyDescent="0.25"/>
  <cols>
    <col min="1" max="1" width="6.6328125" customWidth="1"/>
    <col min="2" max="2" width="14.6328125" customWidth="1"/>
    <col min="3" max="3" width="41" customWidth="1"/>
    <col min="7" max="14" width="17.26953125" customWidth="1"/>
  </cols>
  <sheetData>
    <row r="1" spans="1:33" ht="23.5" x14ac:dyDescent="0.8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5" x14ac:dyDescent="0.4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5" x14ac:dyDescent="0.45">
      <c r="A3" s="8"/>
      <c r="B3" s="9" t="s">
        <v>1</v>
      </c>
      <c r="C3" s="9" t="s">
        <v>34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.5" x14ac:dyDescent="0.45">
      <c r="A4" s="14"/>
      <c r="B4" s="9" t="s">
        <v>2</v>
      </c>
      <c r="C4" s="9"/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5.5" x14ac:dyDescent="0.45">
      <c r="A5" s="14"/>
      <c r="B5" s="9" t="s">
        <v>3</v>
      </c>
      <c r="C5" s="9"/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5.5" x14ac:dyDescent="0.4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77.5" x14ac:dyDescent="0.4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5.5" x14ac:dyDescent="0.45">
      <c r="A8" s="36">
        <v>1</v>
      </c>
      <c r="B8" s="37" t="s">
        <v>17</v>
      </c>
      <c r="C8" s="33" t="s">
        <v>18</v>
      </c>
      <c r="D8" s="25">
        <v>1</v>
      </c>
      <c r="E8" s="25" t="s">
        <v>19</v>
      </c>
      <c r="F8" s="26"/>
      <c r="G8" s="33"/>
      <c r="H8" s="33"/>
      <c r="I8" s="33"/>
      <c r="J8" s="33"/>
      <c r="K8" s="33"/>
      <c r="L8" s="33"/>
      <c r="M8" s="33"/>
      <c r="N8" s="33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.5" x14ac:dyDescent="0.45">
      <c r="A9" s="34"/>
      <c r="B9" s="34"/>
      <c r="C9" s="34"/>
      <c r="D9" s="25">
        <v>2</v>
      </c>
      <c r="E9" s="25" t="s">
        <v>19</v>
      </c>
      <c r="F9" s="26"/>
      <c r="G9" s="34"/>
      <c r="H9" s="34"/>
      <c r="I9" s="34"/>
      <c r="J9" s="34"/>
      <c r="K9" s="34"/>
      <c r="L9" s="34"/>
      <c r="M9" s="34"/>
      <c r="N9" s="3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.5" x14ac:dyDescent="0.45">
      <c r="A10" s="34"/>
      <c r="B10" s="34"/>
      <c r="C10" s="34"/>
      <c r="D10" s="25">
        <v>3</v>
      </c>
      <c r="E10" s="25" t="s">
        <v>19</v>
      </c>
      <c r="F10" s="26"/>
      <c r="G10" s="34"/>
      <c r="H10" s="34"/>
      <c r="I10" s="34"/>
      <c r="J10" s="34"/>
      <c r="K10" s="34"/>
      <c r="L10" s="34"/>
      <c r="M10" s="34"/>
      <c r="N10" s="3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.5" x14ac:dyDescent="0.45">
      <c r="A11" s="27"/>
      <c r="B11" s="28"/>
      <c r="C11" s="28"/>
      <c r="D11" s="25"/>
      <c r="E11" s="25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.5" x14ac:dyDescent="0.45">
      <c r="A12" s="36">
        <v>2</v>
      </c>
      <c r="B12" s="37" t="s">
        <v>20</v>
      </c>
      <c r="C12" s="33" t="s">
        <v>21</v>
      </c>
      <c r="D12" s="25">
        <v>1</v>
      </c>
      <c r="E12" s="25" t="s">
        <v>19</v>
      </c>
      <c r="F12" s="29"/>
      <c r="G12" s="33"/>
      <c r="H12" s="33"/>
      <c r="I12" s="33"/>
      <c r="J12" s="33"/>
      <c r="K12" s="33"/>
      <c r="L12" s="33"/>
      <c r="M12" s="33"/>
      <c r="N12" s="33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.5" x14ac:dyDescent="0.45">
      <c r="A13" s="34"/>
      <c r="B13" s="34"/>
      <c r="C13" s="34"/>
      <c r="D13" s="25">
        <v>2</v>
      </c>
      <c r="E13" s="25" t="s">
        <v>19</v>
      </c>
      <c r="F13" s="29"/>
      <c r="G13" s="34"/>
      <c r="H13" s="34"/>
      <c r="I13" s="34"/>
      <c r="J13" s="34"/>
      <c r="K13" s="34"/>
      <c r="L13" s="34"/>
      <c r="M13" s="34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.5" x14ac:dyDescent="0.45">
      <c r="A14" s="34"/>
      <c r="B14" s="34"/>
      <c r="C14" s="34"/>
      <c r="D14" s="25">
        <v>3</v>
      </c>
      <c r="E14" s="25" t="s">
        <v>19</v>
      </c>
      <c r="F14" s="29"/>
      <c r="G14" s="34"/>
      <c r="H14" s="34"/>
      <c r="I14" s="34"/>
      <c r="J14" s="34"/>
      <c r="K14" s="34"/>
      <c r="L14" s="34"/>
      <c r="M14" s="34"/>
      <c r="N14" s="3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.5" x14ac:dyDescent="0.45">
      <c r="A15" s="27"/>
      <c r="B15" s="28"/>
      <c r="C15" s="28"/>
      <c r="D15" s="25"/>
      <c r="E15" s="25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.5" x14ac:dyDescent="0.45">
      <c r="A16" s="36">
        <v>3</v>
      </c>
      <c r="B16" s="37" t="s">
        <v>22</v>
      </c>
      <c r="C16" s="38" t="s">
        <v>23</v>
      </c>
      <c r="D16" s="25">
        <v>1</v>
      </c>
      <c r="E16" s="25" t="s">
        <v>19</v>
      </c>
      <c r="F16" s="29" t="s">
        <v>30</v>
      </c>
      <c r="G16" s="33" t="s">
        <v>31</v>
      </c>
      <c r="H16" s="33" t="s">
        <v>30</v>
      </c>
      <c r="I16" s="33" t="s">
        <v>32</v>
      </c>
      <c r="J16" s="33" t="s">
        <v>38</v>
      </c>
      <c r="K16" s="33" t="s">
        <v>36</v>
      </c>
      <c r="L16" s="33" t="s">
        <v>35</v>
      </c>
      <c r="M16" s="33" t="s">
        <v>37</v>
      </c>
      <c r="N16" s="33" t="s">
        <v>33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.5" x14ac:dyDescent="0.45">
      <c r="A17" s="34"/>
      <c r="B17" s="34"/>
      <c r="C17" s="34"/>
      <c r="D17" s="25">
        <v>2</v>
      </c>
      <c r="E17" s="25" t="s">
        <v>19</v>
      </c>
      <c r="F17" s="29" t="s">
        <v>30</v>
      </c>
      <c r="G17" s="34"/>
      <c r="H17" s="34"/>
      <c r="I17" s="34"/>
      <c r="J17" s="34"/>
      <c r="K17" s="34"/>
      <c r="L17" s="34"/>
      <c r="M17" s="34"/>
      <c r="N17" s="3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.5" x14ac:dyDescent="0.45">
      <c r="A18" s="34"/>
      <c r="B18" s="34"/>
      <c r="C18" s="34"/>
      <c r="D18" s="25">
        <v>3</v>
      </c>
      <c r="E18" s="25" t="s">
        <v>19</v>
      </c>
      <c r="F18" s="29" t="s">
        <v>30</v>
      </c>
      <c r="G18" s="34"/>
      <c r="H18" s="34"/>
      <c r="I18" s="34"/>
      <c r="J18" s="34"/>
      <c r="K18" s="34"/>
      <c r="L18" s="34"/>
      <c r="M18" s="34"/>
      <c r="N18" s="3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.5" x14ac:dyDescent="0.45">
      <c r="A19" s="34"/>
      <c r="B19" s="34"/>
      <c r="C19" s="34"/>
      <c r="D19" s="25">
        <v>4</v>
      </c>
      <c r="E19" s="25" t="s">
        <v>19</v>
      </c>
      <c r="F19" s="29" t="s">
        <v>30</v>
      </c>
      <c r="G19" s="34"/>
      <c r="H19" s="34"/>
      <c r="I19" s="34"/>
      <c r="J19" s="34"/>
      <c r="K19" s="34"/>
      <c r="L19" s="34"/>
      <c r="M19" s="34"/>
      <c r="N19" s="3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5.5" x14ac:dyDescent="0.45">
      <c r="A20" s="35"/>
      <c r="B20" s="35"/>
      <c r="C20" s="35"/>
      <c r="D20" s="25">
        <v>5</v>
      </c>
      <c r="E20" s="25" t="s">
        <v>19</v>
      </c>
      <c r="F20" s="29" t="s">
        <v>30</v>
      </c>
      <c r="G20" s="35"/>
      <c r="H20" s="35"/>
      <c r="I20" s="35"/>
      <c r="J20" s="35"/>
      <c r="K20" s="35"/>
      <c r="L20" s="35"/>
      <c r="M20" s="35"/>
      <c r="N20" s="3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5.5" x14ac:dyDescent="0.45">
      <c r="A21" s="27"/>
      <c r="B21" s="28"/>
      <c r="C21" s="28"/>
      <c r="D21" s="25"/>
      <c r="E21" s="25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 x14ac:dyDescent="0.45">
      <c r="A22" s="36">
        <v>4</v>
      </c>
      <c r="B22" s="37" t="s">
        <v>24</v>
      </c>
      <c r="C22" s="38" t="s">
        <v>25</v>
      </c>
      <c r="D22" s="25">
        <v>1</v>
      </c>
      <c r="E22" s="25" t="s">
        <v>19</v>
      </c>
      <c r="F22" s="29"/>
      <c r="G22" s="33"/>
      <c r="H22" s="33"/>
      <c r="I22" s="33"/>
      <c r="J22" s="33"/>
      <c r="K22" s="33"/>
      <c r="L22" s="33"/>
      <c r="M22" s="33"/>
      <c r="N22" s="33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 x14ac:dyDescent="0.45">
      <c r="A23" s="34"/>
      <c r="B23" s="34"/>
      <c r="C23" s="34"/>
      <c r="D23" s="25">
        <v>2</v>
      </c>
      <c r="E23" s="25" t="s">
        <v>19</v>
      </c>
      <c r="F23" s="29"/>
      <c r="G23" s="34"/>
      <c r="H23" s="34"/>
      <c r="I23" s="34"/>
      <c r="J23" s="34"/>
      <c r="K23" s="34"/>
      <c r="L23" s="34"/>
      <c r="M23" s="34"/>
      <c r="N23" s="3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 x14ac:dyDescent="0.45">
      <c r="A24" s="35"/>
      <c r="B24" s="35"/>
      <c r="C24" s="35"/>
      <c r="D24" s="25">
        <v>3</v>
      </c>
      <c r="E24" s="25" t="s">
        <v>19</v>
      </c>
      <c r="F24" s="29"/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5.5" x14ac:dyDescent="0.45">
      <c r="A25" s="27"/>
      <c r="B25" s="28"/>
      <c r="C25" s="28"/>
      <c r="D25" s="25"/>
      <c r="E25" s="25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5.5" x14ac:dyDescent="0.45">
      <c r="A26" s="36">
        <v>5</v>
      </c>
      <c r="B26" s="37" t="s">
        <v>26</v>
      </c>
      <c r="C26" s="38" t="s">
        <v>27</v>
      </c>
      <c r="D26" s="25">
        <v>1</v>
      </c>
      <c r="E26" s="25" t="s">
        <v>19</v>
      </c>
      <c r="F26" s="29"/>
      <c r="G26" s="33"/>
      <c r="H26" s="33"/>
      <c r="I26" s="33"/>
      <c r="J26" s="33"/>
      <c r="K26" s="33"/>
      <c r="L26" s="33"/>
      <c r="M26" s="33"/>
      <c r="N26" s="33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5.5" x14ac:dyDescent="0.45">
      <c r="A27" s="34"/>
      <c r="B27" s="34"/>
      <c r="C27" s="34"/>
      <c r="D27" s="25">
        <v>2</v>
      </c>
      <c r="E27" s="25" t="s">
        <v>19</v>
      </c>
      <c r="F27" s="29"/>
      <c r="G27" s="34"/>
      <c r="H27" s="34"/>
      <c r="I27" s="34"/>
      <c r="J27" s="34"/>
      <c r="K27" s="34"/>
      <c r="L27" s="34"/>
      <c r="M27" s="34"/>
      <c r="N27" s="3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5.5" x14ac:dyDescent="0.45">
      <c r="A28" s="34"/>
      <c r="B28" s="34"/>
      <c r="C28" s="34"/>
      <c r="D28" s="25">
        <v>3</v>
      </c>
      <c r="E28" s="25" t="s">
        <v>19</v>
      </c>
      <c r="F28" s="29"/>
      <c r="G28" s="34"/>
      <c r="H28" s="34"/>
      <c r="I28" s="34"/>
      <c r="J28" s="34"/>
      <c r="K28" s="34"/>
      <c r="L28" s="34"/>
      <c r="M28" s="34"/>
      <c r="N28" s="3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5.5" x14ac:dyDescent="0.45">
      <c r="A29" s="34"/>
      <c r="B29" s="34"/>
      <c r="C29" s="34"/>
      <c r="D29" s="25">
        <v>4</v>
      </c>
      <c r="E29" s="25" t="s">
        <v>19</v>
      </c>
      <c r="F29" s="29"/>
      <c r="G29" s="34"/>
      <c r="H29" s="34"/>
      <c r="I29" s="34"/>
      <c r="J29" s="34"/>
      <c r="K29" s="34"/>
      <c r="L29" s="34"/>
      <c r="M29" s="34"/>
      <c r="N29" s="34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5.5" x14ac:dyDescent="0.45">
      <c r="A30" s="35"/>
      <c r="B30" s="35"/>
      <c r="C30" s="35"/>
      <c r="D30" s="25">
        <v>5</v>
      </c>
      <c r="E30" s="25" t="s">
        <v>19</v>
      </c>
      <c r="F30" s="29"/>
      <c r="G30" s="35"/>
      <c r="H30" s="35"/>
      <c r="I30" s="35"/>
      <c r="J30" s="35"/>
      <c r="K30" s="35"/>
      <c r="L30" s="35"/>
      <c r="M30" s="35"/>
      <c r="N30" s="35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5.5" x14ac:dyDescent="0.45">
      <c r="A31" s="27"/>
      <c r="B31" s="30"/>
      <c r="C31" s="31"/>
      <c r="D31" s="25">
        <v>6</v>
      </c>
      <c r="E31" s="25" t="s">
        <v>19</v>
      </c>
      <c r="F31" s="29"/>
      <c r="G31" s="32"/>
      <c r="H31" s="32"/>
      <c r="I31" s="32"/>
      <c r="J31" s="32"/>
      <c r="K31" s="32"/>
      <c r="L31" s="32"/>
      <c r="M31" s="32"/>
      <c r="N31" s="3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5.5" x14ac:dyDescent="0.45">
      <c r="A32" s="27"/>
      <c r="B32" s="28"/>
      <c r="C32" s="28"/>
      <c r="D32" s="25"/>
      <c r="E32" s="25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5.5" x14ac:dyDescent="0.45">
      <c r="A33" s="36">
        <v>6</v>
      </c>
      <c r="B33" s="37" t="s">
        <v>28</v>
      </c>
      <c r="C33" s="38" t="s">
        <v>29</v>
      </c>
      <c r="D33" s="25">
        <v>1</v>
      </c>
      <c r="E33" s="25" t="s">
        <v>19</v>
      </c>
      <c r="F33" s="29"/>
      <c r="G33" s="33"/>
      <c r="H33" s="33"/>
      <c r="I33" s="33"/>
      <c r="J33" s="33"/>
      <c r="K33" s="33"/>
      <c r="L33" s="33"/>
      <c r="M33" s="33"/>
      <c r="N33" s="33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5.5" x14ac:dyDescent="0.45">
      <c r="A34" s="34"/>
      <c r="B34" s="34"/>
      <c r="C34" s="34"/>
      <c r="D34" s="25">
        <v>2</v>
      </c>
      <c r="E34" s="25" t="s">
        <v>19</v>
      </c>
      <c r="F34" s="29"/>
      <c r="G34" s="34"/>
      <c r="H34" s="34"/>
      <c r="I34" s="34"/>
      <c r="J34" s="34"/>
      <c r="K34" s="34"/>
      <c r="L34" s="34"/>
      <c r="M34" s="34"/>
      <c r="N34" s="3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5.5" x14ac:dyDescent="0.45">
      <c r="A35" s="34"/>
      <c r="B35" s="34"/>
      <c r="C35" s="34"/>
      <c r="D35" s="25">
        <v>3</v>
      </c>
      <c r="E35" s="25" t="s">
        <v>19</v>
      </c>
      <c r="F35" s="29"/>
      <c r="G35" s="34"/>
      <c r="H35" s="34"/>
      <c r="I35" s="34"/>
      <c r="J35" s="34"/>
      <c r="K35" s="34"/>
      <c r="L35" s="34"/>
      <c r="M35" s="34"/>
      <c r="N35" s="3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5.5" x14ac:dyDescent="0.45">
      <c r="A36" s="35"/>
      <c r="B36" s="35"/>
      <c r="C36" s="35"/>
      <c r="D36" s="25">
        <v>4</v>
      </c>
      <c r="E36" s="25" t="s">
        <v>19</v>
      </c>
      <c r="F36" s="29"/>
      <c r="G36" s="35"/>
      <c r="H36" s="35"/>
      <c r="I36" s="35"/>
      <c r="J36" s="35"/>
      <c r="K36" s="35"/>
      <c r="L36" s="35"/>
      <c r="M36" s="35"/>
      <c r="N36" s="35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5.5" x14ac:dyDescent="0.45">
      <c r="A37" s="27"/>
      <c r="B37" s="28"/>
      <c r="C37" s="28"/>
      <c r="D37" s="25"/>
      <c r="E37" s="25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5.5" x14ac:dyDescent="0.45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5.5" x14ac:dyDescent="0.45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5.5" x14ac:dyDescent="0.45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5.5" x14ac:dyDescent="0.45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5.5" x14ac:dyDescent="0.45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5.5" x14ac:dyDescent="0.45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5.5" x14ac:dyDescent="0.45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5.5" x14ac:dyDescent="0.45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5.5" x14ac:dyDescent="0.45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5.5" x14ac:dyDescent="0.45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5.5" x14ac:dyDescent="0.45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5.5" x14ac:dyDescent="0.45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5.5" x14ac:dyDescent="0.45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5.5" x14ac:dyDescent="0.45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5.5" x14ac:dyDescent="0.45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5.5" x14ac:dyDescent="0.45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5.5" x14ac:dyDescent="0.45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5.5" x14ac:dyDescent="0.45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5.5" x14ac:dyDescent="0.45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5.5" x14ac:dyDescent="0.45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5.5" x14ac:dyDescent="0.45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5.5" x14ac:dyDescent="0.45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5.5" x14ac:dyDescent="0.45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5.5" x14ac:dyDescent="0.45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5.5" x14ac:dyDescent="0.4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5.5" x14ac:dyDescent="0.45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5.5" x14ac:dyDescent="0.45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5.5" x14ac:dyDescent="0.45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5.5" x14ac:dyDescent="0.45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5.5" x14ac:dyDescent="0.4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5.5" x14ac:dyDescent="0.45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5.5" x14ac:dyDescent="0.45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5.5" x14ac:dyDescent="0.45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5.5" x14ac:dyDescent="0.45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5.5" x14ac:dyDescent="0.45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5.5" x14ac:dyDescent="0.45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5.5" x14ac:dyDescent="0.45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5.5" x14ac:dyDescent="0.4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5.5" x14ac:dyDescent="0.4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5.5" x14ac:dyDescent="0.4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5.5" x14ac:dyDescent="0.4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5.5" x14ac:dyDescent="0.4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5.5" x14ac:dyDescent="0.4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5.5" x14ac:dyDescent="0.4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5.5" x14ac:dyDescent="0.4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5.5" x14ac:dyDescent="0.4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5.5" x14ac:dyDescent="0.4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5.5" x14ac:dyDescent="0.4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5.5" x14ac:dyDescent="0.4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5.5" x14ac:dyDescent="0.4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5.5" x14ac:dyDescent="0.4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5.5" x14ac:dyDescent="0.4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5.5" x14ac:dyDescent="0.4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5.5" x14ac:dyDescent="0.4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5.5" x14ac:dyDescent="0.4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5.5" x14ac:dyDescent="0.4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5.5" x14ac:dyDescent="0.4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5.5" x14ac:dyDescent="0.4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5.5" x14ac:dyDescent="0.4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5.5" x14ac:dyDescent="0.4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5.5" x14ac:dyDescent="0.4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5.5" x14ac:dyDescent="0.4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5.5" x14ac:dyDescent="0.4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5.5" x14ac:dyDescent="0.4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5.5" x14ac:dyDescent="0.4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5.5" x14ac:dyDescent="0.4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5.5" x14ac:dyDescent="0.4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5.5" x14ac:dyDescent="0.4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5.5" x14ac:dyDescent="0.4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5.5" x14ac:dyDescent="0.4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5.5" x14ac:dyDescent="0.4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5.5" x14ac:dyDescent="0.4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5.5" x14ac:dyDescent="0.4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5.5" x14ac:dyDescent="0.4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5.5" x14ac:dyDescent="0.4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5.5" x14ac:dyDescent="0.4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5.5" x14ac:dyDescent="0.4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5.5" x14ac:dyDescent="0.4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5.5" x14ac:dyDescent="0.4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5.5" x14ac:dyDescent="0.4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5.5" x14ac:dyDescent="0.4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5.5" x14ac:dyDescent="0.4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5.5" x14ac:dyDescent="0.4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5.5" x14ac:dyDescent="0.4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5.5" x14ac:dyDescent="0.4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5.5" x14ac:dyDescent="0.4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5.5" x14ac:dyDescent="0.4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5.5" x14ac:dyDescent="0.4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5.5" x14ac:dyDescent="0.4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5.5" x14ac:dyDescent="0.4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5.5" x14ac:dyDescent="0.4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5.5" x14ac:dyDescent="0.4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5.5" x14ac:dyDescent="0.4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5.5" x14ac:dyDescent="0.4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5.5" x14ac:dyDescent="0.4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5.5" x14ac:dyDescent="0.4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5.5" x14ac:dyDescent="0.4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5.5" x14ac:dyDescent="0.4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5.5" x14ac:dyDescent="0.4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5.5" x14ac:dyDescent="0.4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5.5" x14ac:dyDescent="0.4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5.5" x14ac:dyDescent="0.4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5.5" x14ac:dyDescent="0.4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5.5" x14ac:dyDescent="0.4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5.5" x14ac:dyDescent="0.4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5.5" x14ac:dyDescent="0.4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5.5" x14ac:dyDescent="0.4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5.5" x14ac:dyDescent="0.4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5.5" x14ac:dyDescent="0.4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5.5" x14ac:dyDescent="0.4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5.5" x14ac:dyDescent="0.4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5.5" x14ac:dyDescent="0.4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5.5" x14ac:dyDescent="0.4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5.5" x14ac:dyDescent="0.4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5.5" x14ac:dyDescent="0.4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5.5" x14ac:dyDescent="0.4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5.5" x14ac:dyDescent="0.4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5.5" x14ac:dyDescent="0.4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5.5" x14ac:dyDescent="0.4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5.5" x14ac:dyDescent="0.4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5.5" x14ac:dyDescent="0.4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5.5" x14ac:dyDescent="0.4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5.5" x14ac:dyDescent="0.4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5.5" x14ac:dyDescent="0.4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5.5" x14ac:dyDescent="0.4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5.5" x14ac:dyDescent="0.4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5.5" x14ac:dyDescent="0.4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5.5" x14ac:dyDescent="0.4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5.5" x14ac:dyDescent="0.4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5.5" x14ac:dyDescent="0.4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5.5" x14ac:dyDescent="0.4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5.5" x14ac:dyDescent="0.4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5.5" x14ac:dyDescent="0.4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5.5" x14ac:dyDescent="0.4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5.5" x14ac:dyDescent="0.4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5.5" x14ac:dyDescent="0.4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5.5" x14ac:dyDescent="0.4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5.5" x14ac:dyDescent="0.4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5.5" x14ac:dyDescent="0.4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5.5" x14ac:dyDescent="0.4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5.5" x14ac:dyDescent="0.4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5.5" x14ac:dyDescent="0.4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5.5" x14ac:dyDescent="0.4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5.5" x14ac:dyDescent="0.4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5.5" x14ac:dyDescent="0.4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5.5" x14ac:dyDescent="0.4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5.5" x14ac:dyDescent="0.4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5.5" x14ac:dyDescent="0.4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5.5" x14ac:dyDescent="0.4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5.5" x14ac:dyDescent="0.4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5.5" x14ac:dyDescent="0.4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5.5" x14ac:dyDescent="0.4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5.5" x14ac:dyDescent="0.4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5.5" x14ac:dyDescent="0.4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5.5" x14ac:dyDescent="0.4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5.5" x14ac:dyDescent="0.4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5.5" x14ac:dyDescent="0.4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5.5" x14ac:dyDescent="0.4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5.5" x14ac:dyDescent="0.4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5.5" x14ac:dyDescent="0.4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5.5" x14ac:dyDescent="0.4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5.5" x14ac:dyDescent="0.4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5.5" x14ac:dyDescent="0.4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5.5" x14ac:dyDescent="0.4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5.5" x14ac:dyDescent="0.4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5.5" x14ac:dyDescent="0.4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5.5" x14ac:dyDescent="0.4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5.5" x14ac:dyDescent="0.4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5.5" x14ac:dyDescent="0.4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5.5" x14ac:dyDescent="0.4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5.5" x14ac:dyDescent="0.4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5.5" x14ac:dyDescent="0.4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.5" x14ac:dyDescent="0.4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5.5" x14ac:dyDescent="0.4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5.5" x14ac:dyDescent="0.4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5.5" x14ac:dyDescent="0.4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5.5" x14ac:dyDescent="0.4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5.5" x14ac:dyDescent="0.4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5.5" x14ac:dyDescent="0.4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5.5" x14ac:dyDescent="0.4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5.5" x14ac:dyDescent="0.4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5.5" x14ac:dyDescent="0.4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5.5" x14ac:dyDescent="0.4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5.5" x14ac:dyDescent="0.4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5.5" x14ac:dyDescent="0.4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5.5" x14ac:dyDescent="0.4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5.5" x14ac:dyDescent="0.4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5.5" x14ac:dyDescent="0.4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5.5" x14ac:dyDescent="0.4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5.5" x14ac:dyDescent="0.4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5.5" x14ac:dyDescent="0.4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5.5" x14ac:dyDescent="0.4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5.5" x14ac:dyDescent="0.4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5.5" x14ac:dyDescent="0.4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5.5" x14ac:dyDescent="0.4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5.5" x14ac:dyDescent="0.4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5.5" x14ac:dyDescent="0.4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5.5" x14ac:dyDescent="0.4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5.5" x14ac:dyDescent="0.4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5.5" x14ac:dyDescent="0.4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5.5" x14ac:dyDescent="0.4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5.5" x14ac:dyDescent="0.4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5.5" x14ac:dyDescent="0.4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5.5" x14ac:dyDescent="0.4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5.5" x14ac:dyDescent="0.4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5.5" x14ac:dyDescent="0.4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5.5" x14ac:dyDescent="0.4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5.5" x14ac:dyDescent="0.4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5.5" x14ac:dyDescent="0.4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5.5" x14ac:dyDescent="0.4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5.5" x14ac:dyDescent="0.4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5.5" x14ac:dyDescent="0.4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5.5" x14ac:dyDescent="0.4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5.5" x14ac:dyDescent="0.4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5.5" x14ac:dyDescent="0.4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5.5" x14ac:dyDescent="0.4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5.5" x14ac:dyDescent="0.4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5.5" x14ac:dyDescent="0.4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5.5" x14ac:dyDescent="0.4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5.5" x14ac:dyDescent="0.4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5.5" x14ac:dyDescent="0.4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5.5" x14ac:dyDescent="0.4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5.5" x14ac:dyDescent="0.4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5.5" x14ac:dyDescent="0.4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5.5" x14ac:dyDescent="0.4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5.5" x14ac:dyDescent="0.4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5.5" x14ac:dyDescent="0.4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5.5" x14ac:dyDescent="0.4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5.5" x14ac:dyDescent="0.4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5.5" x14ac:dyDescent="0.4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5.5" x14ac:dyDescent="0.4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5.5" x14ac:dyDescent="0.4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5.5" x14ac:dyDescent="0.4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5.5" x14ac:dyDescent="0.4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5.5" x14ac:dyDescent="0.4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5.5" x14ac:dyDescent="0.4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5.5" x14ac:dyDescent="0.4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5.5" x14ac:dyDescent="0.4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5.5" x14ac:dyDescent="0.4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5.5" x14ac:dyDescent="0.4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5.5" x14ac:dyDescent="0.4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5.5" x14ac:dyDescent="0.4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5.5" x14ac:dyDescent="0.4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5.5" x14ac:dyDescent="0.4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5.5" x14ac:dyDescent="0.4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5.5" x14ac:dyDescent="0.4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5.5" x14ac:dyDescent="0.4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5.5" x14ac:dyDescent="0.4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5.5" x14ac:dyDescent="0.4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5.5" x14ac:dyDescent="0.4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5.5" x14ac:dyDescent="0.4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5.5" x14ac:dyDescent="0.4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5.5" x14ac:dyDescent="0.4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5.5" x14ac:dyDescent="0.4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5.5" x14ac:dyDescent="0.4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5.5" x14ac:dyDescent="0.4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5.5" x14ac:dyDescent="0.4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5.5" x14ac:dyDescent="0.4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5.5" x14ac:dyDescent="0.4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5.5" x14ac:dyDescent="0.4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5.5" x14ac:dyDescent="0.4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5.5" x14ac:dyDescent="0.4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5.5" x14ac:dyDescent="0.4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5.5" x14ac:dyDescent="0.4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5.5" x14ac:dyDescent="0.4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5.5" x14ac:dyDescent="0.4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5.5" x14ac:dyDescent="0.4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5.5" x14ac:dyDescent="0.4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5.5" x14ac:dyDescent="0.4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5.5" x14ac:dyDescent="0.4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5.5" x14ac:dyDescent="0.4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5.5" x14ac:dyDescent="0.4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5.5" x14ac:dyDescent="0.4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5.5" x14ac:dyDescent="0.4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5.5" x14ac:dyDescent="0.4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5.5" x14ac:dyDescent="0.4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5.5" x14ac:dyDescent="0.4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5.5" x14ac:dyDescent="0.4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5.5" x14ac:dyDescent="0.4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5.5" x14ac:dyDescent="0.4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5.5" x14ac:dyDescent="0.4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5.5" x14ac:dyDescent="0.4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5.5" x14ac:dyDescent="0.4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5.5" x14ac:dyDescent="0.4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5.5" x14ac:dyDescent="0.4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5.5" x14ac:dyDescent="0.4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5.5" x14ac:dyDescent="0.4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5.5" x14ac:dyDescent="0.4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5.5" x14ac:dyDescent="0.4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5.5" x14ac:dyDescent="0.4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5.5" x14ac:dyDescent="0.4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5.5" x14ac:dyDescent="0.4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5.5" x14ac:dyDescent="0.4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5.5" x14ac:dyDescent="0.4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5.5" x14ac:dyDescent="0.4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5.5" x14ac:dyDescent="0.4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5.5" x14ac:dyDescent="0.4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5.5" x14ac:dyDescent="0.4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5.5" x14ac:dyDescent="0.4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5.5" x14ac:dyDescent="0.4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5.5" x14ac:dyDescent="0.4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5.5" x14ac:dyDescent="0.4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5.5" x14ac:dyDescent="0.4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5.5" x14ac:dyDescent="0.4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5.5" x14ac:dyDescent="0.4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5.5" x14ac:dyDescent="0.4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5.5" x14ac:dyDescent="0.4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5.5" x14ac:dyDescent="0.4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5.5" x14ac:dyDescent="0.4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5.5" x14ac:dyDescent="0.4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5.5" x14ac:dyDescent="0.4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5.5" x14ac:dyDescent="0.4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5.5" x14ac:dyDescent="0.4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5.5" x14ac:dyDescent="0.4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5.5" x14ac:dyDescent="0.4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5.5" x14ac:dyDescent="0.4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5.5" x14ac:dyDescent="0.4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5.5" x14ac:dyDescent="0.4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5.5" x14ac:dyDescent="0.4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5.5" x14ac:dyDescent="0.4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5.5" x14ac:dyDescent="0.4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5.5" x14ac:dyDescent="0.4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5.5" x14ac:dyDescent="0.4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5.5" x14ac:dyDescent="0.4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5.5" x14ac:dyDescent="0.4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5.5" x14ac:dyDescent="0.4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5.5" x14ac:dyDescent="0.4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5.5" x14ac:dyDescent="0.4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5.5" x14ac:dyDescent="0.4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5.5" x14ac:dyDescent="0.4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5.5" x14ac:dyDescent="0.4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5.5" x14ac:dyDescent="0.4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5.5" x14ac:dyDescent="0.4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5.5" x14ac:dyDescent="0.4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5.5" x14ac:dyDescent="0.4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5.5" x14ac:dyDescent="0.4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5.5" x14ac:dyDescent="0.4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5.5" x14ac:dyDescent="0.4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5.5" x14ac:dyDescent="0.4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5.5" x14ac:dyDescent="0.4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5.5" x14ac:dyDescent="0.4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5.5" x14ac:dyDescent="0.4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5.5" x14ac:dyDescent="0.4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5.5" x14ac:dyDescent="0.4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5.5" x14ac:dyDescent="0.4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5.5" x14ac:dyDescent="0.4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5.5" x14ac:dyDescent="0.4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5.5" x14ac:dyDescent="0.4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5.5" x14ac:dyDescent="0.4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5.5" x14ac:dyDescent="0.4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5.5" x14ac:dyDescent="0.4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5.5" x14ac:dyDescent="0.4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5.5" x14ac:dyDescent="0.4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5.5" x14ac:dyDescent="0.4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5.5" x14ac:dyDescent="0.4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5.5" x14ac:dyDescent="0.4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5.5" x14ac:dyDescent="0.4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5.5" x14ac:dyDescent="0.4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5.5" x14ac:dyDescent="0.4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5.5" x14ac:dyDescent="0.4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5.5" x14ac:dyDescent="0.4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5.5" x14ac:dyDescent="0.4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5.5" x14ac:dyDescent="0.4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5.5" x14ac:dyDescent="0.4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5.5" x14ac:dyDescent="0.4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5.5" x14ac:dyDescent="0.4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5.5" x14ac:dyDescent="0.4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5.5" x14ac:dyDescent="0.4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5.5" x14ac:dyDescent="0.4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5.5" x14ac:dyDescent="0.4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5.5" x14ac:dyDescent="0.4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5.5" x14ac:dyDescent="0.4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5.5" x14ac:dyDescent="0.4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5.5" x14ac:dyDescent="0.4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5.5" x14ac:dyDescent="0.4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5.5" x14ac:dyDescent="0.4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5.5" x14ac:dyDescent="0.4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5.5" x14ac:dyDescent="0.4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5.5" x14ac:dyDescent="0.4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5.5" x14ac:dyDescent="0.4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5.5" x14ac:dyDescent="0.4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5.5" x14ac:dyDescent="0.4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5.5" x14ac:dyDescent="0.4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5.5" x14ac:dyDescent="0.4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5.5" x14ac:dyDescent="0.4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5.5" x14ac:dyDescent="0.4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5.5" x14ac:dyDescent="0.4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5.5" x14ac:dyDescent="0.4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5.5" x14ac:dyDescent="0.4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5.5" x14ac:dyDescent="0.4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5.5" x14ac:dyDescent="0.4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5.5" x14ac:dyDescent="0.4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5.5" x14ac:dyDescent="0.4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5.5" x14ac:dyDescent="0.4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5.5" x14ac:dyDescent="0.4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5.5" x14ac:dyDescent="0.4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5.5" x14ac:dyDescent="0.4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5.5" x14ac:dyDescent="0.4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5.5" x14ac:dyDescent="0.4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5.5" x14ac:dyDescent="0.4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5.5" x14ac:dyDescent="0.4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5.5" x14ac:dyDescent="0.4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5.5" x14ac:dyDescent="0.4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5.5" x14ac:dyDescent="0.4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5.5" x14ac:dyDescent="0.4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5.5" x14ac:dyDescent="0.4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5.5" x14ac:dyDescent="0.4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5.5" x14ac:dyDescent="0.4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5.5" x14ac:dyDescent="0.4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5.5" x14ac:dyDescent="0.4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5.5" x14ac:dyDescent="0.4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5.5" x14ac:dyDescent="0.4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5.5" x14ac:dyDescent="0.4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5.5" x14ac:dyDescent="0.4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5.5" x14ac:dyDescent="0.4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5.5" x14ac:dyDescent="0.4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5.5" x14ac:dyDescent="0.4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5.5" x14ac:dyDescent="0.4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5.5" x14ac:dyDescent="0.4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5.5" x14ac:dyDescent="0.4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5.5" x14ac:dyDescent="0.4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5.5" x14ac:dyDescent="0.4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5.5" x14ac:dyDescent="0.4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5.5" x14ac:dyDescent="0.4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5.5" x14ac:dyDescent="0.4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5.5" x14ac:dyDescent="0.4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5.5" x14ac:dyDescent="0.4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5.5" x14ac:dyDescent="0.4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5.5" x14ac:dyDescent="0.4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5.5" x14ac:dyDescent="0.4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5.5" x14ac:dyDescent="0.4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5.5" x14ac:dyDescent="0.4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5.5" x14ac:dyDescent="0.4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5.5" x14ac:dyDescent="0.4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5.5" x14ac:dyDescent="0.4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5.5" x14ac:dyDescent="0.4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5.5" x14ac:dyDescent="0.4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5.5" x14ac:dyDescent="0.4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5.5" x14ac:dyDescent="0.4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5.5" x14ac:dyDescent="0.4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5.5" x14ac:dyDescent="0.4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5.5" x14ac:dyDescent="0.4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5.5" x14ac:dyDescent="0.4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5.5" x14ac:dyDescent="0.4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5.5" x14ac:dyDescent="0.4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5.5" x14ac:dyDescent="0.4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5.5" x14ac:dyDescent="0.4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5.5" x14ac:dyDescent="0.4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5.5" x14ac:dyDescent="0.4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5.5" x14ac:dyDescent="0.4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5.5" x14ac:dyDescent="0.4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5.5" x14ac:dyDescent="0.4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5.5" x14ac:dyDescent="0.4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5.5" x14ac:dyDescent="0.4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5.5" x14ac:dyDescent="0.4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5.5" x14ac:dyDescent="0.4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5.5" x14ac:dyDescent="0.4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5.5" x14ac:dyDescent="0.4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5.5" x14ac:dyDescent="0.4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5.5" x14ac:dyDescent="0.4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5.5" x14ac:dyDescent="0.4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5.5" x14ac:dyDescent="0.4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5.5" x14ac:dyDescent="0.4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5.5" x14ac:dyDescent="0.4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5.5" x14ac:dyDescent="0.4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5.5" x14ac:dyDescent="0.4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5.5" x14ac:dyDescent="0.4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5.5" x14ac:dyDescent="0.4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5.5" x14ac:dyDescent="0.4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5.5" x14ac:dyDescent="0.4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5.5" x14ac:dyDescent="0.4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5.5" x14ac:dyDescent="0.4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5.5" x14ac:dyDescent="0.4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5.5" x14ac:dyDescent="0.4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5.5" x14ac:dyDescent="0.4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5.5" x14ac:dyDescent="0.4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5.5" x14ac:dyDescent="0.4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5.5" x14ac:dyDescent="0.4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5.5" x14ac:dyDescent="0.4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5.5" x14ac:dyDescent="0.4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5.5" x14ac:dyDescent="0.4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5.5" x14ac:dyDescent="0.4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5.5" x14ac:dyDescent="0.4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5.5" x14ac:dyDescent="0.4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5.5" x14ac:dyDescent="0.4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5.5" x14ac:dyDescent="0.4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5.5" x14ac:dyDescent="0.4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5.5" x14ac:dyDescent="0.4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5.5" x14ac:dyDescent="0.4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5.5" x14ac:dyDescent="0.4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5.5" x14ac:dyDescent="0.4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5.5" x14ac:dyDescent="0.4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5.5" x14ac:dyDescent="0.4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5.5" x14ac:dyDescent="0.4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5.5" x14ac:dyDescent="0.4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5.5" x14ac:dyDescent="0.4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5.5" x14ac:dyDescent="0.4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5.5" x14ac:dyDescent="0.4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5.5" x14ac:dyDescent="0.4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5.5" x14ac:dyDescent="0.4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5.5" x14ac:dyDescent="0.4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5.5" x14ac:dyDescent="0.4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5.5" x14ac:dyDescent="0.4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5.5" x14ac:dyDescent="0.4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5.5" x14ac:dyDescent="0.4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5.5" x14ac:dyDescent="0.4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5.5" x14ac:dyDescent="0.4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5.5" x14ac:dyDescent="0.4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5.5" x14ac:dyDescent="0.4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5.5" x14ac:dyDescent="0.4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5.5" x14ac:dyDescent="0.4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5.5" x14ac:dyDescent="0.4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5.5" x14ac:dyDescent="0.4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5.5" x14ac:dyDescent="0.4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5.5" x14ac:dyDescent="0.4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5.5" x14ac:dyDescent="0.4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5.5" x14ac:dyDescent="0.4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5.5" x14ac:dyDescent="0.4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5.5" x14ac:dyDescent="0.4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5.5" x14ac:dyDescent="0.4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5.5" x14ac:dyDescent="0.4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5.5" x14ac:dyDescent="0.4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5.5" x14ac:dyDescent="0.4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5.5" x14ac:dyDescent="0.4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5.5" x14ac:dyDescent="0.4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5.5" x14ac:dyDescent="0.4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5.5" x14ac:dyDescent="0.4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5.5" x14ac:dyDescent="0.4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5.5" x14ac:dyDescent="0.4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5.5" x14ac:dyDescent="0.4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5.5" x14ac:dyDescent="0.4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5.5" x14ac:dyDescent="0.4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5.5" x14ac:dyDescent="0.4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5.5" x14ac:dyDescent="0.4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5.5" x14ac:dyDescent="0.4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5.5" x14ac:dyDescent="0.4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5.5" x14ac:dyDescent="0.4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5.5" x14ac:dyDescent="0.4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5.5" x14ac:dyDescent="0.4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5.5" x14ac:dyDescent="0.4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5.5" x14ac:dyDescent="0.4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5.5" x14ac:dyDescent="0.4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5.5" x14ac:dyDescent="0.4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5.5" x14ac:dyDescent="0.4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5.5" x14ac:dyDescent="0.4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5.5" x14ac:dyDescent="0.4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5.5" x14ac:dyDescent="0.4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5.5" x14ac:dyDescent="0.4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5.5" x14ac:dyDescent="0.4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5.5" x14ac:dyDescent="0.4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5.5" x14ac:dyDescent="0.4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5.5" x14ac:dyDescent="0.4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5.5" x14ac:dyDescent="0.4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5.5" x14ac:dyDescent="0.4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5.5" x14ac:dyDescent="0.4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5.5" x14ac:dyDescent="0.4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5.5" x14ac:dyDescent="0.4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5.5" x14ac:dyDescent="0.4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5.5" x14ac:dyDescent="0.4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5.5" x14ac:dyDescent="0.4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5.5" x14ac:dyDescent="0.4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5.5" x14ac:dyDescent="0.4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5.5" x14ac:dyDescent="0.4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5.5" x14ac:dyDescent="0.4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5.5" x14ac:dyDescent="0.4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5.5" x14ac:dyDescent="0.4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5.5" x14ac:dyDescent="0.4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5.5" x14ac:dyDescent="0.4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5.5" x14ac:dyDescent="0.4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5.5" x14ac:dyDescent="0.4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5.5" x14ac:dyDescent="0.4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5.5" x14ac:dyDescent="0.4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5.5" x14ac:dyDescent="0.4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5.5" x14ac:dyDescent="0.4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5.5" x14ac:dyDescent="0.4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5.5" x14ac:dyDescent="0.4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5.5" x14ac:dyDescent="0.4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5.5" x14ac:dyDescent="0.4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5.5" x14ac:dyDescent="0.4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5.5" x14ac:dyDescent="0.4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5.5" x14ac:dyDescent="0.4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5.5" x14ac:dyDescent="0.4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5.5" x14ac:dyDescent="0.4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5.5" x14ac:dyDescent="0.4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5.5" x14ac:dyDescent="0.4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5.5" x14ac:dyDescent="0.4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5.5" x14ac:dyDescent="0.4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5.5" x14ac:dyDescent="0.4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5.5" x14ac:dyDescent="0.4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5.5" x14ac:dyDescent="0.4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5.5" x14ac:dyDescent="0.4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5.5" x14ac:dyDescent="0.4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5.5" x14ac:dyDescent="0.4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5.5" x14ac:dyDescent="0.4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5.5" x14ac:dyDescent="0.4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5.5" x14ac:dyDescent="0.4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5.5" x14ac:dyDescent="0.4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.5" x14ac:dyDescent="0.4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5.5" x14ac:dyDescent="0.4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5.5" x14ac:dyDescent="0.4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5.5" x14ac:dyDescent="0.4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5.5" x14ac:dyDescent="0.4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5.5" x14ac:dyDescent="0.4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5.5" x14ac:dyDescent="0.4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5.5" x14ac:dyDescent="0.4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5.5" x14ac:dyDescent="0.4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5.5" x14ac:dyDescent="0.4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5.5" x14ac:dyDescent="0.4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5.5" x14ac:dyDescent="0.4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5.5" x14ac:dyDescent="0.4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5.5" x14ac:dyDescent="0.4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5.5" x14ac:dyDescent="0.4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5.5" x14ac:dyDescent="0.4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5.5" x14ac:dyDescent="0.4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5.5" x14ac:dyDescent="0.4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5.5" x14ac:dyDescent="0.4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5.5" x14ac:dyDescent="0.4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5.5" x14ac:dyDescent="0.4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5.5" x14ac:dyDescent="0.4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5.5" x14ac:dyDescent="0.4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5.5" x14ac:dyDescent="0.4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5.5" x14ac:dyDescent="0.4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5.5" x14ac:dyDescent="0.4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5.5" x14ac:dyDescent="0.4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5.5" x14ac:dyDescent="0.4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5.5" x14ac:dyDescent="0.4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5.5" x14ac:dyDescent="0.4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5.5" x14ac:dyDescent="0.4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5.5" x14ac:dyDescent="0.4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5.5" x14ac:dyDescent="0.4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5.5" x14ac:dyDescent="0.4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5.5" x14ac:dyDescent="0.4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5.5" x14ac:dyDescent="0.4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5.5" x14ac:dyDescent="0.4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5.5" x14ac:dyDescent="0.4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5.5" x14ac:dyDescent="0.4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5.5" x14ac:dyDescent="0.4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5.5" x14ac:dyDescent="0.4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5.5" x14ac:dyDescent="0.4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5.5" x14ac:dyDescent="0.4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5.5" x14ac:dyDescent="0.4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5.5" x14ac:dyDescent="0.4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5.5" x14ac:dyDescent="0.4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5.5" x14ac:dyDescent="0.4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5.5" x14ac:dyDescent="0.4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5.5" x14ac:dyDescent="0.4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5.5" x14ac:dyDescent="0.4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5.5" x14ac:dyDescent="0.4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5.5" x14ac:dyDescent="0.4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5.5" x14ac:dyDescent="0.4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5.5" x14ac:dyDescent="0.4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5.5" x14ac:dyDescent="0.4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5.5" x14ac:dyDescent="0.4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5.5" x14ac:dyDescent="0.4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5.5" x14ac:dyDescent="0.4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5.5" x14ac:dyDescent="0.4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5.5" x14ac:dyDescent="0.4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5.5" x14ac:dyDescent="0.4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5.5" x14ac:dyDescent="0.4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5.5" x14ac:dyDescent="0.4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5.5" x14ac:dyDescent="0.4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5.5" x14ac:dyDescent="0.4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5.5" x14ac:dyDescent="0.4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5.5" x14ac:dyDescent="0.4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5.5" x14ac:dyDescent="0.4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5.5" x14ac:dyDescent="0.4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5.5" x14ac:dyDescent="0.4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5.5" x14ac:dyDescent="0.4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5.5" x14ac:dyDescent="0.4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5.5" x14ac:dyDescent="0.4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5.5" x14ac:dyDescent="0.4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5.5" x14ac:dyDescent="0.4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5.5" x14ac:dyDescent="0.4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5.5" x14ac:dyDescent="0.4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5.5" x14ac:dyDescent="0.4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5.5" x14ac:dyDescent="0.4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5.5" x14ac:dyDescent="0.4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5.5" x14ac:dyDescent="0.4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5.5" x14ac:dyDescent="0.4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5.5" x14ac:dyDescent="0.4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5.5" x14ac:dyDescent="0.4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5.5" x14ac:dyDescent="0.4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5.5" x14ac:dyDescent="0.4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5.5" x14ac:dyDescent="0.4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5.5" x14ac:dyDescent="0.4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5.5" x14ac:dyDescent="0.4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5.5" x14ac:dyDescent="0.4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5.5" x14ac:dyDescent="0.4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5.5" x14ac:dyDescent="0.4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5.5" x14ac:dyDescent="0.4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5.5" x14ac:dyDescent="0.4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5.5" x14ac:dyDescent="0.4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5.5" x14ac:dyDescent="0.4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5.5" x14ac:dyDescent="0.4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5.5" x14ac:dyDescent="0.4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5.5" x14ac:dyDescent="0.4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5.5" x14ac:dyDescent="0.4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5.5" x14ac:dyDescent="0.4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5.5" x14ac:dyDescent="0.4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5.5" x14ac:dyDescent="0.4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5.5" x14ac:dyDescent="0.4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5.5" x14ac:dyDescent="0.4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5.5" x14ac:dyDescent="0.4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5.5" x14ac:dyDescent="0.4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5.5" x14ac:dyDescent="0.4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5.5" x14ac:dyDescent="0.4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5.5" x14ac:dyDescent="0.4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5.5" x14ac:dyDescent="0.4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5.5" x14ac:dyDescent="0.4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5.5" x14ac:dyDescent="0.4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5.5" x14ac:dyDescent="0.4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5.5" x14ac:dyDescent="0.4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5.5" x14ac:dyDescent="0.4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.5" x14ac:dyDescent="0.4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5.5" x14ac:dyDescent="0.4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5.5" x14ac:dyDescent="0.4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5.5" x14ac:dyDescent="0.4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5.5" x14ac:dyDescent="0.4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5.5" x14ac:dyDescent="0.4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5.5" x14ac:dyDescent="0.4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5.5" x14ac:dyDescent="0.4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5.5" x14ac:dyDescent="0.4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5.5" x14ac:dyDescent="0.4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5.5" x14ac:dyDescent="0.4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5.5" x14ac:dyDescent="0.4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5.5" x14ac:dyDescent="0.4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5.5" x14ac:dyDescent="0.4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5.5" x14ac:dyDescent="0.4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5.5" x14ac:dyDescent="0.4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5.5" x14ac:dyDescent="0.4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5.5" x14ac:dyDescent="0.4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5.5" x14ac:dyDescent="0.4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5.5" x14ac:dyDescent="0.4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5.5" x14ac:dyDescent="0.4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5.5" x14ac:dyDescent="0.4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5.5" x14ac:dyDescent="0.4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5.5" x14ac:dyDescent="0.4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5.5" x14ac:dyDescent="0.4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5.5" x14ac:dyDescent="0.4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5.5" x14ac:dyDescent="0.4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5.5" x14ac:dyDescent="0.4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5.5" x14ac:dyDescent="0.4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5.5" x14ac:dyDescent="0.4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5.5" x14ac:dyDescent="0.4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5.5" x14ac:dyDescent="0.4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5.5" x14ac:dyDescent="0.4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5.5" x14ac:dyDescent="0.4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5.5" x14ac:dyDescent="0.4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5.5" x14ac:dyDescent="0.4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5.5" x14ac:dyDescent="0.4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5.5" x14ac:dyDescent="0.4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5.5" x14ac:dyDescent="0.4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5.5" x14ac:dyDescent="0.4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5.5" x14ac:dyDescent="0.4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5.5" x14ac:dyDescent="0.4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5.5" x14ac:dyDescent="0.4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5.5" x14ac:dyDescent="0.4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5.5" x14ac:dyDescent="0.4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5.5" x14ac:dyDescent="0.4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5.5" x14ac:dyDescent="0.4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5.5" x14ac:dyDescent="0.4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5.5" x14ac:dyDescent="0.4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5.5" x14ac:dyDescent="0.4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5.5" x14ac:dyDescent="0.4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5.5" x14ac:dyDescent="0.4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5.5" x14ac:dyDescent="0.4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5.5" x14ac:dyDescent="0.4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5.5" x14ac:dyDescent="0.4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5.5" x14ac:dyDescent="0.4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5.5" x14ac:dyDescent="0.4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5.5" x14ac:dyDescent="0.4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5.5" x14ac:dyDescent="0.4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5.5" x14ac:dyDescent="0.4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5.5" x14ac:dyDescent="0.4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5.5" x14ac:dyDescent="0.4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5.5" x14ac:dyDescent="0.4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5.5" x14ac:dyDescent="0.4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5.5" x14ac:dyDescent="0.4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5.5" x14ac:dyDescent="0.4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5.5" x14ac:dyDescent="0.4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5.5" x14ac:dyDescent="0.4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5.5" x14ac:dyDescent="0.4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5.5" x14ac:dyDescent="0.4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5.5" x14ac:dyDescent="0.4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5.5" x14ac:dyDescent="0.4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5.5" x14ac:dyDescent="0.4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5.5" x14ac:dyDescent="0.4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5.5" x14ac:dyDescent="0.4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5.5" x14ac:dyDescent="0.4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5.5" x14ac:dyDescent="0.4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5.5" x14ac:dyDescent="0.4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5.5" x14ac:dyDescent="0.4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5.5" x14ac:dyDescent="0.4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5.5" x14ac:dyDescent="0.4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5.5" x14ac:dyDescent="0.4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5.5" x14ac:dyDescent="0.4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5.5" x14ac:dyDescent="0.4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5.5" x14ac:dyDescent="0.4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5.5" x14ac:dyDescent="0.4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5.5" x14ac:dyDescent="0.4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5.5" x14ac:dyDescent="0.4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5.5" x14ac:dyDescent="0.4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5.5" x14ac:dyDescent="0.4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5.5" x14ac:dyDescent="0.4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5.5" x14ac:dyDescent="0.4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5.5" x14ac:dyDescent="0.4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5.5" x14ac:dyDescent="0.4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5.5" x14ac:dyDescent="0.4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5.5" x14ac:dyDescent="0.4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5.5" x14ac:dyDescent="0.4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5.5" x14ac:dyDescent="0.4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5.5" x14ac:dyDescent="0.4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5.5" x14ac:dyDescent="0.4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5.5" x14ac:dyDescent="0.4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5.5" x14ac:dyDescent="0.4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5.5" x14ac:dyDescent="0.4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5.5" x14ac:dyDescent="0.4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5.5" x14ac:dyDescent="0.4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5.5" x14ac:dyDescent="0.4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5.5" x14ac:dyDescent="0.4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5.5" x14ac:dyDescent="0.4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5.5" x14ac:dyDescent="0.4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5.5" x14ac:dyDescent="0.4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5.5" x14ac:dyDescent="0.4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5.5" x14ac:dyDescent="0.4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5.5" x14ac:dyDescent="0.4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5.5" x14ac:dyDescent="0.4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5.5" x14ac:dyDescent="0.4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5.5" x14ac:dyDescent="0.4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5.5" x14ac:dyDescent="0.4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5.5" x14ac:dyDescent="0.4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5.5" x14ac:dyDescent="0.4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5.5" x14ac:dyDescent="0.4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5.5" x14ac:dyDescent="0.4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5.5" x14ac:dyDescent="0.4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5.5" x14ac:dyDescent="0.4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5.5" x14ac:dyDescent="0.4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5.5" x14ac:dyDescent="0.4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5.5" x14ac:dyDescent="0.4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5.5" x14ac:dyDescent="0.4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5.5" x14ac:dyDescent="0.4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5.5" x14ac:dyDescent="0.4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5.5" x14ac:dyDescent="0.4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5.5" x14ac:dyDescent="0.4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5.5" x14ac:dyDescent="0.4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5.5" x14ac:dyDescent="0.4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5.5" x14ac:dyDescent="0.4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5.5" x14ac:dyDescent="0.4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5.5" x14ac:dyDescent="0.4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5.5" x14ac:dyDescent="0.4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5.5" x14ac:dyDescent="0.4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5.5" x14ac:dyDescent="0.4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5.5" x14ac:dyDescent="0.4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5.5" x14ac:dyDescent="0.4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5.5" x14ac:dyDescent="0.4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5.5" x14ac:dyDescent="0.4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5.5" x14ac:dyDescent="0.4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5.5" x14ac:dyDescent="0.4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5.5" x14ac:dyDescent="0.4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5.5" x14ac:dyDescent="0.4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5.5" x14ac:dyDescent="0.4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5.5" x14ac:dyDescent="0.4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5.5" x14ac:dyDescent="0.4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5.5" x14ac:dyDescent="0.4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5.5" x14ac:dyDescent="0.4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5.5" x14ac:dyDescent="0.4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5.5" x14ac:dyDescent="0.4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5.5" x14ac:dyDescent="0.4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5.5" x14ac:dyDescent="0.4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5.5" x14ac:dyDescent="0.4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5.5" x14ac:dyDescent="0.4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5.5" x14ac:dyDescent="0.4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5.5" x14ac:dyDescent="0.4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5.5" x14ac:dyDescent="0.4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5.5" x14ac:dyDescent="0.4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5.5" x14ac:dyDescent="0.4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5.5" x14ac:dyDescent="0.4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5.5" x14ac:dyDescent="0.4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5.5" x14ac:dyDescent="0.4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5.5" x14ac:dyDescent="0.4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5.5" x14ac:dyDescent="0.4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5.5" x14ac:dyDescent="0.4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5.5" x14ac:dyDescent="0.4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5.5" x14ac:dyDescent="0.4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5.5" x14ac:dyDescent="0.4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5.5" x14ac:dyDescent="0.4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5.5" x14ac:dyDescent="0.4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5.5" x14ac:dyDescent="0.4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5.5" x14ac:dyDescent="0.4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5.5" x14ac:dyDescent="0.4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5.5" x14ac:dyDescent="0.4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5.5" x14ac:dyDescent="0.4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5.5" x14ac:dyDescent="0.4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5.5" x14ac:dyDescent="0.4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5.5" x14ac:dyDescent="0.4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5.5" x14ac:dyDescent="0.4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5.5" x14ac:dyDescent="0.4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5.5" x14ac:dyDescent="0.4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5.5" x14ac:dyDescent="0.4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5.5" x14ac:dyDescent="0.4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5.5" x14ac:dyDescent="0.4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5.5" x14ac:dyDescent="0.4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5.5" x14ac:dyDescent="0.4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5.5" x14ac:dyDescent="0.4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5.5" x14ac:dyDescent="0.4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5.5" x14ac:dyDescent="0.4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5.5" x14ac:dyDescent="0.4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5.5" x14ac:dyDescent="0.4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5.5" x14ac:dyDescent="0.4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5.5" x14ac:dyDescent="0.4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5.5" x14ac:dyDescent="0.4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5.5" x14ac:dyDescent="0.4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5.5" x14ac:dyDescent="0.4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5.5" x14ac:dyDescent="0.4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5.5" x14ac:dyDescent="0.4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5.5" x14ac:dyDescent="0.4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5.5" x14ac:dyDescent="0.4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5.5" x14ac:dyDescent="0.4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5.5" x14ac:dyDescent="0.4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5.5" x14ac:dyDescent="0.4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5.5" x14ac:dyDescent="0.4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5.5" x14ac:dyDescent="0.4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5.5" x14ac:dyDescent="0.4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5.5" x14ac:dyDescent="0.4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5.5" x14ac:dyDescent="0.4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5.5" x14ac:dyDescent="0.4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5.5" x14ac:dyDescent="0.4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5.5" x14ac:dyDescent="0.4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5.5" x14ac:dyDescent="0.4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5.5" x14ac:dyDescent="0.4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5.5" x14ac:dyDescent="0.4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5.5" x14ac:dyDescent="0.4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5.5" x14ac:dyDescent="0.4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5.5" x14ac:dyDescent="0.4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5.5" x14ac:dyDescent="0.4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5.5" x14ac:dyDescent="0.4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5.5" x14ac:dyDescent="0.4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5.5" x14ac:dyDescent="0.4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5.5" x14ac:dyDescent="0.4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5.5" x14ac:dyDescent="0.4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5.5" x14ac:dyDescent="0.4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5.5" x14ac:dyDescent="0.4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5.5" x14ac:dyDescent="0.4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5.5" x14ac:dyDescent="0.4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5.5" x14ac:dyDescent="0.4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5.5" x14ac:dyDescent="0.4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5.5" x14ac:dyDescent="0.4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5.5" x14ac:dyDescent="0.4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5.5" x14ac:dyDescent="0.4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5.5" x14ac:dyDescent="0.4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5.5" x14ac:dyDescent="0.4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5.5" x14ac:dyDescent="0.4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5.5" x14ac:dyDescent="0.4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5.5" x14ac:dyDescent="0.4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5.5" x14ac:dyDescent="0.4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5.5" x14ac:dyDescent="0.4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5.5" x14ac:dyDescent="0.4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5.5" x14ac:dyDescent="0.4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5.5" x14ac:dyDescent="0.4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5.5" x14ac:dyDescent="0.4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5.5" x14ac:dyDescent="0.4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5.5" x14ac:dyDescent="0.4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5.5" x14ac:dyDescent="0.4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5.5" x14ac:dyDescent="0.4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67">
    <mergeCell ref="A16:A20"/>
    <mergeCell ref="B16:B20"/>
    <mergeCell ref="C16:C20"/>
    <mergeCell ref="G16:G20"/>
    <mergeCell ref="H16:H20"/>
    <mergeCell ref="I12:I14"/>
    <mergeCell ref="K16:K20"/>
    <mergeCell ref="L16:L20"/>
    <mergeCell ref="M16:M20"/>
    <mergeCell ref="N16:N20"/>
    <mergeCell ref="I16:I20"/>
    <mergeCell ref="J16:J20"/>
    <mergeCell ref="A12:A14"/>
    <mergeCell ref="B12:B14"/>
    <mergeCell ref="C12:C14"/>
    <mergeCell ref="G12:G14"/>
    <mergeCell ref="H12:H14"/>
    <mergeCell ref="J12:J14"/>
    <mergeCell ref="K12:K14"/>
    <mergeCell ref="L12:L14"/>
    <mergeCell ref="M12:M14"/>
    <mergeCell ref="N12:N14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A8:A1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</mergeCells>
  <conditionalFormatting sqref="E2:E1001">
    <cfRule type="cellIs" dxfId="3" priority="1" operator="equal">
      <formula>"Mandatory"</formula>
    </cfRule>
  </conditionalFormatting>
  <conditionalFormatting sqref="E2:E1001">
    <cfRule type="cellIs" dxfId="2" priority="2" operator="equal">
      <formula>"Optional"</formula>
    </cfRule>
  </conditionalFormatting>
  <conditionalFormatting sqref="F8:F37">
    <cfRule type="cellIs" dxfId="1" priority="3" operator="equal">
      <formula>"Yes"</formula>
    </cfRule>
  </conditionalFormatting>
  <conditionalFormatting sqref="F8:F37">
    <cfRule type="cellIs" dxfId="0" priority="4" operator="equal">
      <formula>"No"</formula>
    </cfRule>
  </conditionalFormatting>
  <dataValidations count="1">
    <dataValidation type="list" allowBlank="1" sqref="F8:F10 F12:F14 F16:F20 F22:F24 F26:F31 F33:F36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Meson Labs</cp:lastModifiedBy>
  <dcterms:modified xsi:type="dcterms:W3CDTF">2022-07-04T16:32:39Z</dcterms:modified>
</cp:coreProperties>
</file>