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hukl\Downloads\"/>
    </mc:Choice>
  </mc:AlternateContent>
  <xr:revisionPtr revIDLastSave="0" documentId="13_ncr:1_{2068F324-509D-4F31-BFEC-756165371E87}"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0"/>
</workbook>
</file>

<file path=xl/sharedStrings.xml><?xml version="1.0" encoding="utf-8"?>
<sst xmlns="http://schemas.openxmlformats.org/spreadsheetml/2006/main" count="77" uniqueCount="46">
  <si>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</si>
  <si>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</si>
  <si>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</si>
  <si>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</si>
  <si>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</si>
  <si>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</si>
  <si>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</si>
  <si>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</si>
  <si>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</si>
  <si>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</si>
  <si>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</si>
  <si>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</si>
  <si>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</si>
  <si>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</si>
  <si>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</si>
  <si>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</si>
  <si>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</si>
  <si>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</si>
  <si>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</si>
  <si>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</si>
  <si>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</si>
  <si>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</si>
  <si>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</si>
  <si>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</si>
  <si>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</si>
  <si>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</si>
  <si>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</si>
  <si>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</si>
  <si>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</si>
  <si>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</si>
  <si>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Yes</t>
  </si>
  <si>
    <t>User will be required to input in their respective languages. There is limited support to mix and match language queries i.e. if you are typing non-english words in english then the accuracy of the results might decrease.</t>
  </si>
  <si>
    <t>https://agri.xhopfront.com/</t>
  </si>
  <si>
    <t>This mechanism is completely extensible as it can be customized as per the requirement and can be tuned to provide accurate results. As the accuracy of the result depends on the data set, training the NLP engine with sufficient data will automatically enhance the search experience.</t>
  </si>
  <si>
    <t>Go to website https://agri.xhopfront.com/
On the right corner of navigation bar you will find a search icon.
Click on the search icon to perform search.
A modal will open up with a search box. 
You can search by typing in following languages: Hindi, Marathi, Bengali, Gujarati, Kannada, Malay, Malayalam, Marathi, Tamil, Telugu, and Urdu.
The search your queries. The results returned are based on the Farm_input_hackathon.xlsx shared on the GIT repository. The complete website is currently using the dataset Farm_input_hackathon.xlsx.
Note: Don't use 'Go To ONDC Search' option for the 'Match Product To Purpose' as it is related to the integration challenge.</t>
  </si>
  <si>
    <t>For translation of the search queries from non-english to english we are using Google Translate API. Once the queries are converted to English we are passing the search terms through NLP engine built on Apache Open NLP. The NLP engine uses POS tagging to return contextual terms which are then quries over the mysql database.
We have created custom training models using data gather primarily from http://agmarknet.gov.in/ along with the default english dictionary terms and have trained the NLP engine.
Also, we have created a Full Text Index on Code, Name, and Description attributes and we search the contextual terms returnd from NLP against it.
We are committing the trained models as well. You can find the models 'innovation-agri-hackathon/Cabin4j/POS-Models'</t>
  </si>
  <si>
    <t>The prototype code can be used in any Java/Spring/Spring-Boot application. The platform on which the prototype is running is called Cabin4j Suite.
Also, all the libraries used are Java library for instance we are using Apache Open NLP for natural language processing and POS tagging. It can be easily scaled up in cloud environment using various approaches one being using a microservice architecture and deploying it using using Elastic Kubernetes Service (EKS).
However, we are using google translate service to translate inputs in various languages to English. The reason for using Google Translate is its accuracy.</t>
  </si>
  <si>
    <t>Prerequisites:
Created a Full Text Index on Code, Name, and Description attributes in SQL DB. For larger sets of Data SOLR can be used.
Algorithm:
Take user input -&gt; Detect Language using google -&gt; Convert Non English Input to English/For English Input Proceed -&gt; Pass the Input through NLP Engine -&gt; Search the Keywords returned by the NLP engine on Full Text Index( or SOLR) to get the desired results.</t>
  </si>
  <si>
    <t>The user is using a smart device like smart phone, laptop, tablet, etc. 
The website speed will be low in case of 2G network. 
The website will perform optimally on 3G and above.</t>
  </si>
  <si>
    <t>End User/Customer Interface
https://agri.xhopfront.com/accessibility
Backend/Management Interface
https://admin-agri.xhopfront.com/
User: rakesh@greenrevolution.com 
Password: Test123</t>
  </si>
  <si>
    <t>The End User/Customer Interface contains two modes i.e. 'normal mode' and 'accessibility mode'.
Users can choose the UI as per their preference. 
For low tech savy users, users suffering from dyslexia or autism, or vision abilities can use  'accessibility mode'.
Accessibility mode provide enough options to user to search and view products, add to cart and checkout.
However, for more advance features like product filtering user will need to use normal mode which is the normal website https://agri.xhopfront.com/
We have added option to increase/decrease font size and change font type. We have add 'Dyslexie' font which is a typeface – specially designed for people with dyslexia and 'Garamond' font which is a typeface – specially designed for people with Autism. 
Note: The search box on https://agri.xhopfront.com/accessibility has full capabilities of the Challenge 1 i.e. 'Match product to purpose'. 
Users can perform search in theri native languages.</t>
  </si>
  <si>
    <t>The accessibility mode uses Bootstrap 5 and Jquery. The platform on which the prototype is running is Cabin4j Suite's Xhopfront. Similar templates can be designed easily using the same technologies. A big part of the challenege can be easily solved government websites follow WCAG 2.1 - Level AAA guidelines.</t>
  </si>
  <si>
    <t>We have committed the code under 'innovation-agri-hackathon/Cabin4j/Accessibility', however it will not work in standalone mode as the UI is deployed on Xhopfront's CMS.
For you to view that internally we have given access to our backend system.
You can go to https://admin-agri.xhopfront.com/ and login with below credentials
User: ondcuser
Password: Test@123
Then click on https://admin-agri.xhopfront.com/type?type=com.cabin4j.suite.entity.cms.CMSPage to view the complete CMS.
The in the search section search 'accessibility' against Page Id with anywehere selected from the operator(middle) dropdown.
Open the row where version is 'Staged' and Locale is 'en'.
Now navigate through all the tabs.</t>
  </si>
  <si>
    <t>Cabin4j Digital Services</t>
  </si>
  <si>
    <t>Cabin4j</t>
  </si>
  <si>
    <t>Arjun Krishna Shukla, Pranav Shukla, Kush Swaroop, Rishabh Kaut, Dhananjay Shaw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</si>
</sst>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
      <u/>
      <sz val="10"/>
      <color theme="10"/>
      <name val="Arial"/>
      <scheme val="minor"/>
    </font>
    <font>
      <b/>
      <sz val="10"/>
      <color rgb="FFFFFFFF"/>
      <name val="Lato"/>
      <family val="2"/>
    </font>
    <font>
      <sz val="10"/>
      <color theme="1"/>
      <name val="Lato"/>
      <family val="2"/>
    </font>
    <font>
      <b/>
      <sz val="10"/>
      <color theme="1"/>
      <name val="Lato"/>
      <family val="2"/>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0" fillId="0" borderId="0" applyNumberFormat="0" applyFill="0" applyBorder="0" applyAlignment="0" applyProtection="0"/>
  </cellStyleXfs>
  <cellXfs count="48">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3"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5" fillId="3" borderId="4" xfId="0" applyFont="1" applyFill="1" applyBorder="1" applyAlignment="1">
      <alignment wrapText="1"/>
    </xf>
    <xf numFmtId="0" fontId="2" fillId="0" borderId="15" xfId="0" applyFont="1" applyBorder="1"/>
    <xf numFmtId="0" fontId="2" fillId="0" borderId="11" xfId="0" applyFont="1" applyBorder="1"/>
    <xf numFmtId="0" fontId="4" fillId="0" borderId="4" xfId="0" applyFont="1" applyBorder="1" applyAlignment="1">
      <alignment horizontal="center" vertical="center" wrapText="1"/>
    </xf>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10" fillId="3" borderId="4" xfId="1" applyFill="1" applyBorder="1" applyAlignment="1">
      <alignment wrapText="1"/>
    </xf>
    <xf numFmtId="0" fontId="12" fillId="3" borderId="4" xfId="0" applyFont="1" applyFill="1" applyBorder="1" applyAlignment="1">
      <alignment wrapText="1"/>
    </xf>
    <xf numFmtId="0" fontId="5" fillId="3" borderId="15" xfId="0" applyFont="1" applyFill="1" applyBorder="1" applyAlignment="1">
      <alignment wrapText="1"/>
    </xf>
    <xf numFmtId="0" fontId="5" fillId="3" borderId="11" xfId="0" applyFont="1" applyFill="1" applyBorder="1" applyAlignment="1">
      <alignment wrapText="1"/>
    </xf>
    <xf numFmtId="0" fontId="11" fillId="2" borderId="4" xfId="0" applyFont="1" applyFill="1" applyBorder="1" applyAlignment="1">
      <alignment horizontal="center" vertical="center" wrapText="1"/>
    </xf>
    <xf numFmtId="0" fontId="13" fillId="0" borderId="9" xfId="0" applyFont="1" applyBorder="1" applyAlignment="1">
      <alignment wrapText="1"/>
    </xf>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gri.xhopfron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zoomScaleNormal="100" workbookViewId="0">
      <selection activeCell="E5" sqref="E5"/>
    </sheetView>
  </sheetViews>
  <sheetFormatPr defaultColWidth="12.6640625" defaultRowHeight="15.75" customHeight="1" x14ac:dyDescent="0.25"/>
  <cols>
    <col min="1" max="1" width="6.6640625" customWidth="1"/>
    <col min="2" max="2" width="14.6640625" customWidth="1"/>
    <col min="3" max="3" width="41" customWidth="1"/>
    <col min="7" max="14" width="17.21875" customWidth="1"/>
  </cols>
  <sheetData>
    <row r="1" spans="1:33" ht="24" thickTop="1" x14ac:dyDescent="0.65">
      <c r="A1" s="39" t="s">
        <v>0</v>
      </c>
      <c r="B1" s="40"/>
      <c r="C1" s="40"/>
      <c r="D1" s="40"/>
      <c r="E1" s="40"/>
      <c r="F1" s="40"/>
      <c r="G1" s="40"/>
      <c r="H1" s="40"/>
      <c r="I1" s="40"/>
      <c r="J1" s="40"/>
      <c r="K1" s="40"/>
      <c r="L1" s="40"/>
      <c r="M1" s="40"/>
      <c r="N1" s="41"/>
      <c r="O1" s="1"/>
      <c r="P1" s="1"/>
      <c r="Q1" s="1"/>
      <c r="R1" s="1"/>
      <c r="S1" s="1"/>
      <c r="T1" s="1"/>
      <c r="U1" s="1"/>
      <c r="V1" s="1"/>
      <c r="W1" s="1"/>
      <c r="X1" s="1"/>
      <c r="Y1" s="1"/>
      <c r="Z1" s="1"/>
      <c r="AA1" s="1"/>
      <c r="AB1" s="1"/>
      <c r="AC1" s="1"/>
      <c r="AD1" s="1"/>
      <c r="AE1" s="1"/>
      <c r="AF1" s="1"/>
      <c r="AG1" s="1"/>
    </row>
    <row r="2" spans="1:33" ht="16.2" x14ac:dyDescent="0.4">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6.8" thickBot="1" x14ac:dyDescent="0.45">
      <c r="A3" s="8"/>
      <c r="B3" s="9" t="s">
        <v>1</v>
      </c>
      <c r="C3" s="47" t="s">
        <v>43</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7.399999999999999" thickTop="1" thickBot="1" x14ac:dyDescent="0.45">
      <c r="A4" s="14"/>
      <c r="B4" s="9" t="s">
        <v>2</v>
      </c>
      <c r="C4" s="47" t="s">
        <v>44</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33.6" thickTop="1" thickBot="1" x14ac:dyDescent="0.45">
      <c r="A5" s="14"/>
      <c r="B5" s="9" t="s">
        <v>3</v>
      </c>
      <c r="C5" s="47" t="s">
        <v>45</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7.399999999999999" thickTop="1" thickBot="1" x14ac:dyDescent="0.4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82.2" thickTop="1" thickBot="1" x14ac:dyDescent="0.4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7.399999999999999" thickTop="1" thickBot="1" x14ac:dyDescent="0.45">
      <c r="A8" s="36">
        <v>1</v>
      </c>
      <c r="B8" s="46" t="s">
        <v>17</v>
      </c>
      <c r="C8" s="33" t="s">
        <v>18</v>
      </c>
      <c r="D8" s="25">
        <v>1</v>
      </c>
      <c r="E8" s="25" t="s">
        <v>19</v>
      </c>
      <c r="F8" s="26" t="s">
        <v>30</v>
      </c>
      <c r="G8" s="33" t="s">
        <v>31</v>
      </c>
      <c r="H8" s="42" t="s">
        <v>32</v>
      </c>
      <c r="I8" s="43" t="s">
        <v>34</v>
      </c>
      <c r="J8" s="43" t="s">
        <v>35</v>
      </c>
      <c r="K8" s="43" t="s">
        <v>33</v>
      </c>
      <c r="L8" s="43" t="s">
        <v>36</v>
      </c>
      <c r="M8" s="33"/>
      <c r="N8" s="43" t="s">
        <v>37</v>
      </c>
      <c r="O8" s="18"/>
      <c r="P8" s="18"/>
      <c r="Q8" s="18"/>
      <c r="R8" s="18"/>
      <c r="S8" s="18"/>
      <c r="T8" s="18"/>
      <c r="U8" s="18"/>
      <c r="V8" s="18"/>
      <c r="W8" s="18"/>
      <c r="X8" s="18"/>
      <c r="Y8" s="18"/>
      <c r="Z8" s="18"/>
      <c r="AA8" s="18"/>
      <c r="AB8" s="18"/>
      <c r="AC8" s="18"/>
      <c r="AD8" s="18"/>
      <c r="AE8" s="18"/>
      <c r="AF8" s="18"/>
      <c r="AG8" s="18"/>
    </row>
    <row r="9" spans="1:33" ht="17.399999999999999" thickTop="1" thickBot="1" x14ac:dyDescent="0.45">
      <c r="A9" s="34"/>
      <c r="B9" s="34"/>
      <c r="C9" s="34"/>
      <c r="D9" s="25">
        <v>2</v>
      </c>
      <c r="E9" s="25" t="s">
        <v>19</v>
      </c>
      <c r="F9" s="26" t="s">
        <v>30</v>
      </c>
      <c r="G9" s="34"/>
      <c r="H9" s="34"/>
      <c r="I9" s="34"/>
      <c r="J9" s="34"/>
      <c r="K9" s="34"/>
      <c r="L9" s="34"/>
      <c r="M9" s="34"/>
      <c r="N9" s="34"/>
      <c r="O9" s="18"/>
      <c r="P9" s="18"/>
      <c r="Q9" s="18"/>
      <c r="R9" s="18"/>
      <c r="S9" s="18"/>
      <c r="T9" s="18"/>
      <c r="U9" s="18"/>
      <c r="V9" s="18"/>
      <c r="W9" s="18"/>
      <c r="X9" s="18"/>
      <c r="Y9" s="18"/>
      <c r="Z9" s="18"/>
      <c r="AA9" s="18"/>
      <c r="AB9" s="18"/>
      <c r="AC9" s="18"/>
      <c r="AD9" s="18"/>
      <c r="AE9" s="18"/>
      <c r="AF9" s="18"/>
      <c r="AG9" s="18"/>
    </row>
    <row r="10" spans="1:33" ht="17.399999999999999" thickTop="1" thickBot="1" x14ac:dyDescent="0.45">
      <c r="A10" s="34"/>
      <c r="B10" s="34"/>
      <c r="C10" s="34"/>
      <c r="D10" s="25">
        <v>3</v>
      </c>
      <c r="E10" s="25" t="s">
        <v>19</v>
      </c>
      <c r="F10" s="26" t="s">
        <v>30</v>
      </c>
      <c r="G10" s="34"/>
      <c r="H10" s="34"/>
      <c r="I10" s="34"/>
      <c r="J10" s="34"/>
      <c r="K10" s="34"/>
      <c r="L10" s="34"/>
      <c r="M10" s="34"/>
      <c r="N10" s="34"/>
      <c r="O10" s="18"/>
      <c r="P10" s="18"/>
      <c r="Q10" s="18"/>
      <c r="R10" s="18"/>
      <c r="S10" s="18"/>
      <c r="T10" s="18"/>
      <c r="U10" s="18"/>
      <c r="V10" s="18"/>
      <c r="W10" s="18"/>
      <c r="X10" s="18"/>
      <c r="Y10" s="18"/>
      <c r="Z10" s="18"/>
      <c r="AA10" s="18"/>
      <c r="AB10" s="18"/>
      <c r="AC10" s="18"/>
      <c r="AD10" s="18"/>
      <c r="AE10" s="18"/>
      <c r="AF10" s="18"/>
      <c r="AG10" s="18"/>
    </row>
    <row r="11" spans="1:33" ht="17.399999999999999" thickTop="1" thickBot="1" x14ac:dyDescent="0.45">
      <c r="A11" s="27"/>
      <c r="B11" s="28"/>
      <c r="C11" s="28"/>
      <c r="D11" s="25"/>
      <c r="E11" s="25"/>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ht="17.399999999999999" thickTop="1" thickBot="1" x14ac:dyDescent="0.45">
      <c r="A12" s="36">
        <v>2</v>
      </c>
      <c r="B12" s="37" t="s">
        <v>20</v>
      </c>
      <c r="C12" s="33" t="s">
        <v>21</v>
      </c>
      <c r="D12" s="25">
        <v>1</v>
      </c>
      <c r="E12" s="25" t="s">
        <v>19</v>
      </c>
      <c r="F12" s="29"/>
      <c r="G12" s="33"/>
      <c r="H12" s="33"/>
      <c r="I12" s="33"/>
      <c r="J12" s="33"/>
      <c r="K12" s="33"/>
      <c r="L12" s="33"/>
      <c r="M12" s="33"/>
      <c r="N12" s="33"/>
      <c r="O12" s="18"/>
      <c r="P12" s="18"/>
      <c r="Q12" s="18"/>
      <c r="R12" s="18"/>
      <c r="S12" s="18"/>
      <c r="T12" s="18"/>
      <c r="U12" s="18"/>
      <c r="V12" s="18"/>
      <c r="W12" s="18"/>
      <c r="X12" s="18"/>
      <c r="Y12" s="18"/>
      <c r="Z12" s="18"/>
      <c r="AA12" s="18"/>
      <c r="AB12" s="18"/>
      <c r="AC12" s="18"/>
      <c r="AD12" s="18"/>
      <c r="AE12" s="18"/>
      <c r="AF12" s="18"/>
      <c r="AG12" s="18"/>
    </row>
    <row r="13" spans="1:33" ht="17.399999999999999" thickTop="1" thickBot="1" x14ac:dyDescent="0.45">
      <c r="A13" s="34"/>
      <c r="B13" s="34"/>
      <c r="C13" s="34"/>
      <c r="D13" s="25">
        <v>2</v>
      </c>
      <c r="E13" s="25" t="s">
        <v>19</v>
      </c>
      <c r="F13" s="29"/>
      <c r="G13" s="34"/>
      <c r="H13" s="34"/>
      <c r="I13" s="34"/>
      <c r="J13" s="34"/>
      <c r="K13" s="34"/>
      <c r="L13" s="34"/>
      <c r="M13" s="34"/>
      <c r="N13" s="34"/>
      <c r="O13" s="18"/>
      <c r="P13" s="18"/>
      <c r="Q13" s="18"/>
      <c r="R13" s="18"/>
      <c r="S13" s="18"/>
      <c r="T13" s="18"/>
      <c r="U13" s="18"/>
      <c r="V13" s="18"/>
      <c r="W13" s="18"/>
      <c r="X13" s="18"/>
      <c r="Y13" s="18"/>
      <c r="Z13" s="18"/>
      <c r="AA13" s="18"/>
      <c r="AB13" s="18"/>
      <c r="AC13" s="18"/>
      <c r="AD13" s="18"/>
      <c r="AE13" s="18"/>
      <c r="AF13" s="18"/>
      <c r="AG13" s="18"/>
    </row>
    <row r="14" spans="1:33" ht="17.399999999999999" thickTop="1" thickBot="1" x14ac:dyDescent="0.45">
      <c r="A14" s="34"/>
      <c r="B14" s="34"/>
      <c r="C14" s="34"/>
      <c r="D14" s="25">
        <v>3</v>
      </c>
      <c r="E14" s="25" t="s">
        <v>19</v>
      </c>
      <c r="F14" s="29"/>
      <c r="G14" s="34"/>
      <c r="H14" s="34"/>
      <c r="I14" s="34"/>
      <c r="J14" s="34"/>
      <c r="K14" s="34"/>
      <c r="L14" s="34"/>
      <c r="M14" s="34"/>
      <c r="N14" s="34"/>
      <c r="O14" s="18"/>
      <c r="P14" s="18"/>
      <c r="Q14" s="18"/>
      <c r="R14" s="18"/>
      <c r="S14" s="18"/>
      <c r="T14" s="18"/>
      <c r="U14" s="18"/>
      <c r="V14" s="18"/>
      <c r="W14" s="18"/>
      <c r="X14" s="18"/>
      <c r="Y14" s="18"/>
      <c r="Z14" s="18"/>
      <c r="AA14" s="18"/>
      <c r="AB14" s="18"/>
      <c r="AC14" s="18"/>
      <c r="AD14" s="18"/>
      <c r="AE14" s="18"/>
      <c r="AF14" s="18"/>
      <c r="AG14" s="18"/>
    </row>
    <row r="15" spans="1:33" ht="17.399999999999999" thickTop="1" thickBot="1" x14ac:dyDescent="0.45">
      <c r="A15" s="27"/>
      <c r="B15" s="28"/>
      <c r="C15" s="28"/>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7.399999999999999" thickTop="1" thickBot="1" x14ac:dyDescent="0.45">
      <c r="A16" s="36">
        <v>3</v>
      </c>
      <c r="B16" s="37" t="s">
        <v>22</v>
      </c>
      <c r="C16" s="38" t="s">
        <v>23</v>
      </c>
      <c r="D16" s="25">
        <v>1</v>
      </c>
      <c r="E16" s="25" t="s">
        <v>19</v>
      </c>
      <c r="F16" s="29"/>
      <c r="G16" s="33"/>
      <c r="H16" s="33"/>
      <c r="I16" s="33"/>
      <c r="J16" s="33"/>
      <c r="K16" s="33"/>
      <c r="L16" s="33"/>
      <c r="M16" s="33"/>
      <c r="N16" s="33"/>
      <c r="O16" s="18"/>
      <c r="P16" s="18"/>
      <c r="Q16" s="18"/>
      <c r="R16" s="18"/>
      <c r="S16" s="18"/>
      <c r="T16" s="18"/>
      <c r="U16" s="18"/>
      <c r="V16" s="18"/>
      <c r="W16" s="18"/>
      <c r="X16" s="18"/>
      <c r="Y16" s="18"/>
      <c r="Z16" s="18"/>
      <c r="AA16" s="18"/>
      <c r="AB16" s="18"/>
      <c r="AC16" s="18"/>
      <c r="AD16" s="18"/>
      <c r="AE16" s="18"/>
      <c r="AF16" s="18"/>
      <c r="AG16" s="18"/>
    </row>
    <row r="17" spans="1:33" ht="17.399999999999999" thickTop="1" thickBot="1" x14ac:dyDescent="0.45">
      <c r="A17" s="34"/>
      <c r="B17" s="34"/>
      <c r="C17" s="34"/>
      <c r="D17" s="25">
        <v>2</v>
      </c>
      <c r="E17" s="25" t="s">
        <v>19</v>
      </c>
      <c r="F17" s="29"/>
      <c r="G17" s="34"/>
      <c r="H17" s="34"/>
      <c r="I17" s="34"/>
      <c r="J17" s="34"/>
      <c r="K17" s="34"/>
      <c r="L17" s="34"/>
      <c r="M17" s="34"/>
      <c r="N17" s="34"/>
      <c r="O17" s="18"/>
      <c r="P17" s="18"/>
      <c r="Q17" s="18"/>
      <c r="R17" s="18"/>
      <c r="S17" s="18"/>
      <c r="T17" s="18"/>
      <c r="U17" s="18"/>
      <c r="V17" s="18"/>
      <c r="W17" s="18"/>
      <c r="X17" s="18"/>
      <c r="Y17" s="18"/>
      <c r="Z17" s="18"/>
      <c r="AA17" s="18"/>
      <c r="AB17" s="18"/>
      <c r="AC17" s="18"/>
      <c r="AD17" s="18"/>
      <c r="AE17" s="18"/>
      <c r="AF17" s="18"/>
      <c r="AG17" s="18"/>
    </row>
    <row r="18" spans="1:33" ht="17.399999999999999" thickTop="1" thickBot="1" x14ac:dyDescent="0.45">
      <c r="A18" s="34"/>
      <c r="B18" s="34"/>
      <c r="C18" s="34"/>
      <c r="D18" s="25">
        <v>3</v>
      </c>
      <c r="E18" s="25" t="s">
        <v>19</v>
      </c>
      <c r="F18" s="29"/>
      <c r="G18" s="34"/>
      <c r="H18" s="34"/>
      <c r="I18" s="34"/>
      <c r="J18" s="34"/>
      <c r="K18" s="34"/>
      <c r="L18" s="34"/>
      <c r="M18" s="34"/>
      <c r="N18" s="34"/>
      <c r="O18" s="18"/>
      <c r="P18" s="18"/>
      <c r="Q18" s="18"/>
      <c r="R18" s="18"/>
      <c r="S18" s="18"/>
      <c r="T18" s="18"/>
      <c r="U18" s="18"/>
      <c r="V18" s="18"/>
      <c r="W18" s="18"/>
      <c r="X18" s="18"/>
      <c r="Y18" s="18"/>
      <c r="Z18" s="18"/>
      <c r="AA18" s="18"/>
      <c r="AB18" s="18"/>
      <c r="AC18" s="18"/>
      <c r="AD18" s="18"/>
      <c r="AE18" s="18"/>
      <c r="AF18" s="18"/>
      <c r="AG18" s="18"/>
    </row>
    <row r="19" spans="1:33" ht="17.399999999999999" thickTop="1" thickBot="1" x14ac:dyDescent="0.45">
      <c r="A19" s="34"/>
      <c r="B19" s="34"/>
      <c r="C19" s="34"/>
      <c r="D19" s="25">
        <v>4</v>
      </c>
      <c r="E19" s="25" t="s">
        <v>19</v>
      </c>
      <c r="F19" s="29"/>
      <c r="G19" s="34"/>
      <c r="H19" s="34"/>
      <c r="I19" s="34"/>
      <c r="J19" s="34"/>
      <c r="K19" s="34"/>
      <c r="L19" s="34"/>
      <c r="M19" s="34"/>
      <c r="N19" s="34"/>
      <c r="O19" s="18"/>
      <c r="P19" s="18"/>
      <c r="Q19" s="18"/>
      <c r="R19" s="18"/>
      <c r="S19" s="18"/>
      <c r="T19" s="18"/>
      <c r="U19" s="18"/>
      <c r="V19" s="18"/>
      <c r="W19" s="18"/>
      <c r="X19" s="18"/>
      <c r="Y19" s="18"/>
      <c r="Z19" s="18"/>
      <c r="AA19" s="18"/>
      <c r="AB19" s="18"/>
      <c r="AC19" s="18"/>
      <c r="AD19" s="18"/>
      <c r="AE19" s="18"/>
      <c r="AF19" s="18"/>
      <c r="AG19" s="18"/>
    </row>
    <row r="20" spans="1:33" ht="17.399999999999999" thickTop="1" thickBot="1" x14ac:dyDescent="0.45">
      <c r="A20" s="35"/>
      <c r="B20" s="35"/>
      <c r="C20" s="35"/>
      <c r="D20" s="25">
        <v>5</v>
      </c>
      <c r="E20" s="25" t="s">
        <v>19</v>
      </c>
      <c r="F20" s="29"/>
      <c r="G20" s="35"/>
      <c r="H20" s="35"/>
      <c r="I20" s="35"/>
      <c r="J20" s="35"/>
      <c r="K20" s="35"/>
      <c r="L20" s="35"/>
      <c r="M20" s="35"/>
      <c r="N20" s="35"/>
      <c r="O20" s="18"/>
      <c r="P20" s="18"/>
      <c r="Q20" s="18"/>
      <c r="R20" s="18"/>
      <c r="S20" s="18"/>
      <c r="T20" s="18"/>
      <c r="U20" s="18"/>
      <c r="V20" s="18"/>
      <c r="W20" s="18"/>
      <c r="X20" s="18"/>
      <c r="Y20" s="18"/>
      <c r="Z20" s="18"/>
      <c r="AA20" s="18"/>
      <c r="AB20" s="18"/>
      <c r="AC20" s="18"/>
      <c r="AD20" s="18"/>
      <c r="AE20" s="18"/>
      <c r="AF20" s="18"/>
      <c r="AG20" s="18"/>
    </row>
    <row r="21" spans="1:33" ht="17.399999999999999" thickTop="1" thickBot="1" x14ac:dyDescent="0.45">
      <c r="A21" s="27"/>
      <c r="B21" s="28"/>
      <c r="C21" s="28"/>
      <c r="D21" s="25"/>
      <c r="E21" s="25"/>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29.25" customHeight="1" thickTop="1" thickBot="1" x14ac:dyDescent="0.45">
      <c r="A22" s="36">
        <v>4</v>
      </c>
      <c r="B22" s="37" t="s">
        <v>24</v>
      </c>
      <c r="C22" s="38" t="s">
        <v>25</v>
      </c>
      <c r="D22" s="25">
        <v>1</v>
      </c>
      <c r="E22" s="25" t="s">
        <v>19</v>
      </c>
      <c r="F22" s="29" t="s">
        <v>30</v>
      </c>
      <c r="G22" s="43" t="s">
        <v>38</v>
      </c>
      <c r="H22" s="43" t="s">
        <v>39</v>
      </c>
      <c r="I22" s="43" t="s">
        <v>40</v>
      </c>
      <c r="J22" s="43" t="s">
        <v>41</v>
      </c>
      <c r="K22" s="43" t="s">
        <v>30</v>
      </c>
      <c r="L22" s="43" t="s">
        <v>30</v>
      </c>
      <c r="M22" s="43" t="s">
        <v>30</v>
      </c>
      <c r="N22" s="43" t="s">
        <v>42</v>
      </c>
      <c r="O22" s="18"/>
      <c r="P22" s="18"/>
      <c r="Q22" s="18"/>
      <c r="R22" s="18"/>
      <c r="S22" s="18"/>
      <c r="T22" s="18"/>
      <c r="U22" s="18"/>
      <c r="V22" s="18"/>
      <c r="W22" s="18"/>
      <c r="X22" s="18"/>
      <c r="Y22" s="18"/>
      <c r="Z22" s="18"/>
      <c r="AA22" s="18"/>
      <c r="AB22" s="18"/>
      <c r="AC22" s="18"/>
      <c r="AD22" s="18"/>
      <c r="AE22" s="18"/>
      <c r="AF22" s="18"/>
      <c r="AG22" s="18"/>
    </row>
    <row r="23" spans="1:33" ht="29.25" customHeight="1" thickTop="1" thickBot="1" x14ac:dyDescent="0.45">
      <c r="A23" s="34"/>
      <c r="B23" s="34"/>
      <c r="C23" s="34"/>
      <c r="D23" s="25">
        <v>2</v>
      </c>
      <c r="E23" s="25" t="s">
        <v>19</v>
      </c>
      <c r="F23" s="29" t="s">
        <v>30</v>
      </c>
      <c r="G23" s="44"/>
      <c r="H23" s="34"/>
      <c r="I23" s="34"/>
      <c r="J23" s="34"/>
      <c r="K23" s="34"/>
      <c r="L23" s="34"/>
      <c r="M23" s="34"/>
      <c r="N23" s="34"/>
      <c r="O23" s="18"/>
      <c r="P23" s="18"/>
      <c r="Q23" s="18"/>
      <c r="R23" s="18"/>
      <c r="S23" s="18"/>
      <c r="T23" s="18"/>
      <c r="U23" s="18"/>
      <c r="V23" s="18"/>
      <c r="W23" s="18"/>
      <c r="X23" s="18"/>
      <c r="Y23" s="18"/>
      <c r="Z23" s="18"/>
      <c r="AA23" s="18"/>
      <c r="AB23" s="18"/>
      <c r="AC23" s="18"/>
      <c r="AD23" s="18"/>
      <c r="AE23" s="18"/>
      <c r="AF23" s="18"/>
      <c r="AG23" s="18"/>
    </row>
    <row r="24" spans="1:33" ht="29.25" customHeight="1" thickTop="1" thickBot="1" x14ac:dyDescent="0.45">
      <c r="A24" s="35"/>
      <c r="B24" s="35"/>
      <c r="C24" s="35"/>
      <c r="D24" s="25">
        <v>3</v>
      </c>
      <c r="E24" s="25" t="s">
        <v>19</v>
      </c>
      <c r="F24" s="29" t="s">
        <v>30</v>
      </c>
      <c r="G24" s="45"/>
      <c r="H24" s="35"/>
      <c r="I24" s="35"/>
      <c r="J24" s="35"/>
      <c r="K24" s="35"/>
      <c r="L24" s="35"/>
      <c r="M24" s="35"/>
      <c r="N24" s="35"/>
      <c r="O24" s="18"/>
      <c r="P24" s="18"/>
      <c r="Q24" s="18"/>
      <c r="R24" s="18"/>
      <c r="S24" s="18"/>
      <c r="T24" s="18"/>
      <c r="U24" s="18"/>
      <c r="V24" s="18"/>
      <c r="W24" s="18"/>
      <c r="X24" s="18"/>
      <c r="Y24" s="18"/>
      <c r="Z24" s="18"/>
      <c r="AA24" s="18"/>
      <c r="AB24" s="18"/>
      <c r="AC24" s="18"/>
      <c r="AD24" s="18"/>
      <c r="AE24" s="18"/>
      <c r="AF24" s="18"/>
      <c r="AG24" s="18"/>
    </row>
    <row r="25" spans="1:33" ht="17.399999999999999" thickTop="1" thickBot="1" x14ac:dyDescent="0.45">
      <c r="A25" s="27"/>
      <c r="B25" s="28"/>
      <c r="C25" s="28"/>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7.399999999999999" thickTop="1" thickBot="1" x14ac:dyDescent="0.45">
      <c r="A26" s="36">
        <v>5</v>
      </c>
      <c r="B26" s="37" t="s">
        <v>26</v>
      </c>
      <c r="C26" s="38" t="s">
        <v>27</v>
      </c>
      <c r="D26" s="25">
        <v>1</v>
      </c>
      <c r="E26" s="25" t="s">
        <v>19</v>
      </c>
      <c r="F26" s="29"/>
      <c r="G26" s="33"/>
      <c r="H26" s="33"/>
      <c r="I26" s="33"/>
      <c r="J26" s="33"/>
      <c r="K26" s="33"/>
      <c r="L26" s="33"/>
      <c r="M26" s="33"/>
      <c r="N26" s="33"/>
      <c r="O26" s="18"/>
      <c r="P26" s="18"/>
      <c r="Q26" s="18"/>
      <c r="R26" s="18"/>
      <c r="S26" s="18"/>
      <c r="T26" s="18"/>
      <c r="U26" s="18"/>
      <c r="V26" s="18"/>
      <c r="W26" s="18"/>
      <c r="X26" s="18"/>
      <c r="Y26" s="18"/>
      <c r="Z26" s="18"/>
      <c r="AA26" s="18"/>
      <c r="AB26" s="18"/>
      <c r="AC26" s="18"/>
      <c r="AD26" s="18"/>
      <c r="AE26" s="18"/>
      <c r="AF26" s="18"/>
      <c r="AG26" s="18"/>
    </row>
    <row r="27" spans="1:33" ht="17.399999999999999" thickTop="1" thickBot="1" x14ac:dyDescent="0.45">
      <c r="A27" s="34"/>
      <c r="B27" s="34"/>
      <c r="C27" s="34"/>
      <c r="D27" s="25">
        <v>2</v>
      </c>
      <c r="E27" s="25" t="s">
        <v>19</v>
      </c>
      <c r="F27" s="29"/>
      <c r="G27" s="34"/>
      <c r="H27" s="34"/>
      <c r="I27" s="34"/>
      <c r="J27" s="34"/>
      <c r="K27" s="34"/>
      <c r="L27" s="34"/>
      <c r="M27" s="34"/>
      <c r="N27" s="34"/>
      <c r="O27" s="18"/>
      <c r="P27" s="18"/>
      <c r="Q27" s="18"/>
      <c r="R27" s="18"/>
      <c r="S27" s="18"/>
      <c r="T27" s="18"/>
      <c r="U27" s="18"/>
      <c r="V27" s="18"/>
      <c r="W27" s="18"/>
      <c r="X27" s="18"/>
      <c r="Y27" s="18"/>
      <c r="Z27" s="18"/>
      <c r="AA27" s="18"/>
      <c r="AB27" s="18"/>
      <c r="AC27" s="18"/>
      <c r="AD27" s="18"/>
      <c r="AE27" s="18"/>
      <c r="AF27" s="18"/>
      <c r="AG27" s="18"/>
    </row>
    <row r="28" spans="1:33" ht="17.399999999999999" thickTop="1" thickBot="1" x14ac:dyDescent="0.45">
      <c r="A28" s="34"/>
      <c r="B28" s="34"/>
      <c r="C28" s="34"/>
      <c r="D28" s="25">
        <v>3</v>
      </c>
      <c r="E28" s="25" t="s">
        <v>19</v>
      </c>
      <c r="F28" s="29"/>
      <c r="G28" s="34"/>
      <c r="H28" s="34"/>
      <c r="I28" s="34"/>
      <c r="J28" s="34"/>
      <c r="K28" s="34"/>
      <c r="L28" s="34"/>
      <c r="M28" s="34"/>
      <c r="N28" s="34"/>
      <c r="O28" s="18"/>
      <c r="P28" s="18"/>
      <c r="Q28" s="18"/>
      <c r="R28" s="18"/>
      <c r="S28" s="18"/>
      <c r="T28" s="18"/>
      <c r="U28" s="18"/>
      <c r="V28" s="18"/>
      <c r="W28" s="18"/>
      <c r="X28" s="18"/>
      <c r="Y28" s="18"/>
      <c r="Z28" s="18"/>
      <c r="AA28" s="18"/>
      <c r="AB28" s="18"/>
      <c r="AC28" s="18"/>
      <c r="AD28" s="18"/>
      <c r="AE28" s="18"/>
      <c r="AF28" s="18"/>
      <c r="AG28" s="18"/>
    </row>
    <row r="29" spans="1:33" ht="17.399999999999999" thickTop="1" thickBot="1" x14ac:dyDescent="0.45">
      <c r="A29" s="34"/>
      <c r="B29" s="34"/>
      <c r="C29" s="34"/>
      <c r="D29" s="25">
        <v>4</v>
      </c>
      <c r="E29" s="25" t="s">
        <v>19</v>
      </c>
      <c r="F29" s="29"/>
      <c r="G29" s="34"/>
      <c r="H29" s="34"/>
      <c r="I29" s="34"/>
      <c r="J29" s="34"/>
      <c r="K29" s="34"/>
      <c r="L29" s="34"/>
      <c r="M29" s="34"/>
      <c r="N29" s="34"/>
      <c r="O29" s="18"/>
      <c r="P29" s="18"/>
      <c r="Q29" s="18"/>
      <c r="R29" s="18"/>
      <c r="S29" s="18"/>
      <c r="T29" s="18"/>
      <c r="U29" s="18"/>
      <c r="V29" s="18"/>
      <c r="W29" s="18"/>
      <c r="X29" s="18"/>
      <c r="Y29" s="18"/>
      <c r="Z29" s="18"/>
      <c r="AA29" s="18"/>
      <c r="AB29" s="18"/>
      <c r="AC29" s="18"/>
      <c r="AD29" s="18"/>
      <c r="AE29" s="18"/>
      <c r="AF29" s="18"/>
      <c r="AG29" s="18"/>
    </row>
    <row r="30" spans="1:33" ht="17.399999999999999" thickTop="1" thickBot="1" x14ac:dyDescent="0.45">
      <c r="A30" s="35"/>
      <c r="B30" s="35"/>
      <c r="C30" s="35"/>
      <c r="D30" s="25">
        <v>5</v>
      </c>
      <c r="E30" s="25" t="s">
        <v>19</v>
      </c>
      <c r="F30" s="29"/>
      <c r="G30" s="35"/>
      <c r="H30" s="35"/>
      <c r="I30" s="35"/>
      <c r="J30" s="35"/>
      <c r="K30" s="35"/>
      <c r="L30" s="35"/>
      <c r="M30" s="35"/>
      <c r="N30" s="35"/>
      <c r="O30" s="18"/>
      <c r="P30" s="18"/>
      <c r="Q30" s="18"/>
      <c r="R30" s="18"/>
      <c r="S30" s="18"/>
      <c r="T30" s="18"/>
      <c r="U30" s="18"/>
      <c r="V30" s="18"/>
      <c r="W30" s="18"/>
      <c r="X30" s="18"/>
      <c r="Y30" s="18"/>
      <c r="Z30" s="18"/>
      <c r="AA30" s="18"/>
      <c r="AB30" s="18"/>
      <c r="AC30" s="18"/>
      <c r="AD30" s="18"/>
      <c r="AE30" s="18"/>
      <c r="AF30" s="18"/>
      <c r="AG30" s="18"/>
    </row>
    <row r="31" spans="1:33" ht="17.399999999999999" thickTop="1" thickBot="1" x14ac:dyDescent="0.45">
      <c r="A31" s="27"/>
      <c r="B31" s="30"/>
      <c r="C31" s="31"/>
      <c r="D31" s="25">
        <v>6</v>
      </c>
      <c r="E31" s="25" t="s">
        <v>19</v>
      </c>
      <c r="F31" s="29"/>
      <c r="G31" s="32"/>
      <c r="H31" s="32"/>
      <c r="I31" s="32"/>
      <c r="J31" s="32"/>
      <c r="K31" s="32"/>
      <c r="L31" s="32"/>
      <c r="M31" s="32"/>
      <c r="N31" s="32"/>
      <c r="O31" s="18"/>
      <c r="P31" s="18"/>
      <c r="Q31" s="18"/>
      <c r="R31" s="18"/>
      <c r="S31" s="18"/>
      <c r="T31" s="18"/>
      <c r="U31" s="18"/>
      <c r="V31" s="18"/>
      <c r="W31" s="18"/>
      <c r="X31" s="18"/>
      <c r="Y31" s="18"/>
      <c r="Z31" s="18"/>
      <c r="AA31" s="18"/>
      <c r="AB31" s="18"/>
      <c r="AC31" s="18"/>
      <c r="AD31" s="18"/>
      <c r="AE31" s="18"/>
      <c r="AF31" s="18"/>
      <c r="AG31" s="18"/>
    </row>
    <row r="32" spans="1:33" ht="17.399999999999999" thickTop="1" thickBot="1" x14ac:dyDescent="0.45">
      <c r="A32" s="27"/>
      <c r="B32" s="28"/>
      <c r="C32" s="28"/>
      <c r="D32" s="25"/>
      <c r="E32" s="25"/>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ht="17.399999999999999" thickTop="1" thickBot="1" x14ac:dyDescent="0.45">
      <c r="A33" s="36">
        <v>6</v>
      </c>
      <c r="B33" s="37" t="s">
        <v>28</v>
      </c>
      <c r="C33" s="38" t="s">
        <v>29</v>
      </c>
      <c r="D33" s="25">
        <v>1</v>
      </c>
      <c r="E33" s="25" t="s">
        <v>19</v>
      </c>
      <c r="F33" s="29"/>
      <c r="G33" s="33"/>
      <c r="H33" s="33"/>
      <c r="I33" s="33"/>
      <c r="J33" s="33"/>
      <c r="K33" s="33"/>
      <c r="L33" s="33"/>
      <c r="M33" s="33"/>
      <c r="N33" s="33"/>
      <c r="O33" s="18"/>
      <c r="P33" s="18"/>
      <c r="Q33" s="18"/>
      <c r="R33" s="18"/>
      <c r="S33" s="18"/>
      <c r="T33" s="18"/>
      <c r="U33" s="18"/>
      <c r="V33" s="18"/>
      <c r="W33" s="18"/>
      <c r="X33" s="18"/>
      <c r="Y33" s="18"/>
      <c r="Z33" s="18"/>
      <c r="AA33" s="18"/>
      <c r="AB33" s="18"/>
      <c r="AC33" s="18"/>
      <c r="AD33" s="18"/>
      <c r="AE33" s="18"/>
      <c r="AF33" s="18"/>
      <c r="AG33" s="18"/>
    </row>
    <row r="34" spans="1:33" ht="17.399999999999999" thickTop="1" thickBot="1" x14ac:dyDescent="0.45">
      <c r="A34" s="34"/>
      <c r="B34" s="34"/>
      <c r="C34" s="34"/>
      <c r="D34" s="25">
        <v>2</v>
      </c>
      <c r="E34" s="25" t="s">
        <v>19</v>
      </c>
      <c r="F34" s="29"/>
      <c r="G34" s="34"/>
      <c r="H34" s="34"/>
      <c r="I34" s="34"/>
      <c r="J34" s="34"/>
      <c r="K34" s="34"/>
      <c r="L34" s="34"/>
      <c r="M34" s="34"/>
      <c r="N34" s="34"/>
      <c r="O34" s="18"/>
      <c r="P34" s="18"/>
      <c r="Q34" s="18"/>
      <c r="R34" s="18"/>
      <c r="S34" s="18"/>
      <c r="T34" s="18"/>
      <c r="U34" s="18"/>
      <c r="V34" s="18"/>
      <c r="W34" s="18"/>
      <c r="X34" s="18"/>
      <c r="Y34" s="18"/>
      <c r="Z34" s="18"/>
      <c r="AA34" s="18"/>
      <c r="AB34" s="18"/>
      <c r="AC34" s="18"/>
      <c r="AD34" s="18"/>
      <c r="AE34" s="18"/>
      <c r="AF34" s="18"/>
      <c r="AG34" s="18"/>
    </row>
    <row r="35" spans="1:33" ht="17.399999999999999" thickTop="1" thickBot="1" x14ac:dyDescent="0.45">
      <c r="A35" s="34"/>
      <c r="B35" s="34"/>
      <c r="C35" s="34"/>
      <c r="D35" s="25">
        <v>3</v>
      </c>
      <c r="E35" s="25" t="s">
        <v>19</v>
      </c>
      <c r="F35" s="29"/>
      <c r="G35" s="34"/>
      <c r="H35" s="34"/>
      <c r="I35" s="34"/>
      <c r="J35" s="34"/>
      <c r="K35" s="34"/>
      <c r="L35" s="34"/>
      <c r="M35" s="34"/>
      <c r="N35" s="34"/>
      <c r="O35" s="18"/>
      <c r="P35" s="18"/>
      <c r="Q35" s="18"/>
      <c r="R35" s="18"/>
      <c r="S35" s="18"/>
      <c r="T35" s="18"/>
      <c r="U35" s="18"/>
      <c r="V35" s="18"/>
      <c r="W35" s="18"/>
      <c r="X35" s="18"/>
      <c r="Y35" s="18"/>
      <c r="Z35" s="18"/>
      <c r="AA35" s="18"/>
      <c r="AB35" s="18"/>
      <c r="AC35" s="18"/>
      <c r="AD35" s="18"/>
      <c r="AE35" s="18"/>
      <c r="AF35" s="18"/>
      <c r="AG35" s="18"/>
    </row>
    <row r="36" spans="1:33" ht="17.399999999999999" thickTop="1" thickBot="1" x14ac:dyDescent="0.45">
      <c r="A36" s="35"/>
      <c r="B36" s="35"/>
      <c r="C36" s="35"/>
      <c r="D36" s="25">
        <v>4</v>
      </c>
      <c r="E36" s="25" t="s">
        <v>19</v>
      </c>
      <c r="F36" s="29"/>
      <c r="G36" s="35"/>
      <c r="H36" s="35"/>
      <c r="I36" s="35"/>
      <c r="J36" s="35"/>
      <c r="K36" s="35"/>
      <c r="L36" s="35"/>
      <c r="M36" s="35"/>
      <c r="N36" s="35"/>
      <c r="O36" s="18"/>
      <c r="P36" s="18"/>
      <c r="Q36" s="18"/>
      <c r="R36" s="18"/>
      <c r="S36" s="18"/>
      <c r="T36" s="18"/>
      <c r="U36" s="18"/>
      <c r="V36" s="18"/>
      <c r="W36" s="18"/>
      <c r="X36" s="18"/>
      <c r="Y36" s="18"/>
      <c r="Z36" s="18"/>
      <c r="AA36" s="18"/>
      <c r="AB36" s="18"/>
      <c r="AC36" s="18"/>
      <c r="AD36" s="18"/>
      <c r="AE36" s="18"/>
      <c r="AF36" s="18"/>
      <c r="AG36" s="18"/>
    </row>
    <row r="37" spans="1:33" ht="17.399999999999999" thickTop="1" thickBot="1" x14ac:dyDescent="0.45">
      <c r="A37" s="27"/>
      <c r="B37" s="28"/>
      <c r="C37" s="28"/>
      <c r="D37" s="25"/>
      <c r="E37" s="25"/>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ht="17.399999999999999" thickTop="1" thickBot="1" x14ac:dyDescent="0.45">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7.399999999999999" thickTop="1" thickBot="1" x14ac:dyDescent="0.45">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7.399999999999999" thickTop="1" thickBot="1" x14ac:dyDescent="0.45">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ht="17.399999999999999" thickTop="1" thickBot="1" x14ac:dyDescent="0.45">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ht="17.399999999999999" thickTop="1" thickBot="1" x14ac:dyDescent="0.45">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ht="17.399999999999999" thickTop="1" thickBot="1" x14ac:dyDescent="0.45">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7.399999999999999" thickTop="1" thickBot="1" x14ac:dyDescent="0.45">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7.399999999999999" thickTop="1" thickBot="1" x14ac:dyDescent="0.45">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ht="17.399999999999999" thickTop="1" thickBot="1" x14ac:dyDescent="0.45">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ht="17.399999999999999" thickTop="1" thickBot="1" x14ac:dyDescent="0.45">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ht="17.399999999999999" thickTop="1" thickBot="1" x14ac:dyDescent="0.45">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7.399999999999999" thickTop="1" thickBot="1" x14ac:dyDescent="0.45">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ht="17.399999999999999" thickTop="1" thickBot="1" x14ac:dyDescent="0.45">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ht="17.399999999999999" thickTop="1" thickBot="1" x14ac:dyDescent="0.45">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ht="17.399999999999999" thickTop="1" thickBot="1" x14ac:dyDescent="0.45">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ht="17.399999999999999" thickTop="1" thickBot="1" x14ac:dyDescent="0.4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7.399999999999999" thickTop="1" thickBot="1" x14ac:dyDescent="0.45">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ht="17.399999999999999" thickTop="1" thickBot="1" x14ac:dyDescent="0.45">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ht="17.399999999999999" thickTop="1" thickBot="1" x14ac:dyDescent="0.45">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ht="17.399999999999999" thickTop="1" thickBot="1" x14ac:dyDescent="0.45">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7.399999999999999" thickTop="1" thickBot="1" x14ac:dyDescent="0.4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7.399999999999999" thickTop="1" thickBot="1" x14ac:dyDescent="0.45">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ht="17.399999999999999" thickTop="1" thickBot="1" x14ac:dyDescent="0.45">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ht="17.399999999999999" thickTop="1" thickBot="1" x14ac:dyDescent="0.45">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ht="17.399999999999999" thickTop="1" thickBot="1" x14ac:dyDescent="0.45">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7.399999999999999" thickTop="1" thickBot="1" x14ac:dyDescent="0.45">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ht="17.399999999999999" thickTop="1" thickBot="1" x14ac:dyDescent="0.45">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ht="17.399999999999999" thickTop="1" thickBot="1" x14ac:dyDescent="0.45">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7.399999999999999" thickTop="1" thickBot="1" x14ac:dyDescent="0.4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7.399999999999999" thickTop="1" thickBot="1" x14ac:dyDescent="0.4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7.399999999999999" thickTop="1" thickBot="1" x14ac:dyDescent="0.4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7.399999999999999" thickTop="1" thickBot="1" x14ac:dyDescent="0.4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7.399999999999999" thickTop="1" thickBot="1" x14ac:dyDescent="0.4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7.399999999999999" thickTop="1" thickBot="1" x14ac:dyDescent="0.4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7.399999999999999" thickTop="1" thickBot="1" x14ac:dyDescent="0.4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7.399999999999999" thickTop="1" thickBot="1" x14ac:dyDescent="0.4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7.399999999999999" thickTop="1" thickBot="1" x14ac:dyDescent="0.4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7.399999999999999" thickTop="1" thickBot="1" x14ac:dyDescent="0.4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7.399999999999999" thickTop="1" thickBot="1" x14ac:dyDescent="0.4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7.399999999999999" thickTop="1" thickBot="1" x14ac:dyDescent="0.4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7.399999999999999" thickTop="1" thickBot="1" x14ac:dyDescent="0.4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7.399999999999999" thickTop="1" thickBot="1" x14ac:dyDescent="0.4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7.399999999999999" thickTop="1" thickBot="1" x14ac:dyDescent="0.4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7.399999999999999" thickTop="1" thickBot="1" x14ac:dyDescent="0.4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7.399999999999999" thickTop="1" thickBot="1" x14ac:dyDescent="0.4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7.399999999999999" thickTop="1" thickBot="1" x14ac:dyDescent="0.4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7.399999999999999" thickTop="1" thickBot="1" x14ac:dyDescent="0.4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7.399999999999999" thickTop="1" thickBot="1" x14ac:dyDescent="0.4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7.399999999999999" thickTop="1" thickBot="1" x14ac:dyDescent="0.4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7.399999999999999" thickTop="1" thickBot="1" x14ac:dyDescent="0.4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7.399999999999999" thickTop="1" thickBot="1" x14ac:dyDescent="0.4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7.399999999999999" thickTop="1" thickBot="1" x14ac:dyDescent="0.4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7.399999999999999" thickTop="1" thickBot="1" x14ac:dyDescent="0.4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7.399999999999999" thickTop="1" thickBot="1" x14ac:dyDescent="0.4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7.399999999999999" thickTop="1" thickBot="1" x14ac:dyDescent="0.4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7.399999999999999" thickTop="1" thickBot="1" x14ac:dyDescent="0.4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7.399999999999999" thickTop="1" thickBot="1" x14ac:dyDescent="0.4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7.399999999999999" thickTop="1" thickBot="1" x14ac:dyDescent="0.4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7.399999999999999" thickTop="1" thickBot="1" x14ac:dyDescent="0.4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7.399999999999999" thickTop="1" thickBot="1" x14ac:dyDescent="0.4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7.399999999999999" thickTop="1" thickBot="1" x14ac:dyDescent="0.4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7.399999999999999" thickTop="1" thickBot="1" x14ac:dyDescent="0.4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7.399999999999999" thickTop="1" thickBot="1" x14ac:dyDescent="0.4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7.399999999999999" thickTop="1" thickBot="1" x14ac:dyDescent="0.4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7.399999999999999" thickTop="1" thickBot="1" x14ac:dyDescent="0.4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7.399999999999999" thickTop="1" thickBot="1" x14ac:dyDescent="0.4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7.399999999999999" thickTop="1" thickBot="1" x14ac:dyDescent="0.4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7.399999999999999" thickTop="1" thickBot="1" x14ac:dyDescent="0.4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7.399999999999999" thickTop="1" thickBot="1" x14ac:dyDescent="0.4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7.399999999999999" thickTop="1" thickBot="1" x14ac:dyDescent="0.4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7.399999999999999" thickTop="1" thickBot="1" x14ac:dyDescent="0.4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7.399999999999999" thickTop="1" thickBot="1" x14ac:dyDescent="0.4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7.399999999999999" thickTop="1" thickBot="1" x14ac:dyDescent="0.4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7.399999999999999" thickTop="1" thickBot="1" x14ac:dyDescent="0.4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7.399999999999999" thickTop="1" thickBot="1" x14ac:dyDescent="0.4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7.399999999999999" thickTop="1" thickBot="1" x14ac:dyDescent="0.4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7.399999999999999" thickTop="1" thickBot="1" x14ac:dyDescent="0.4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7.399999999999999" thickTop="1" thickBot="1" x14ac:dyDescent="0.4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7.399999999999999" thickTop="1" thickBot="1" x14ac:dyDescent="0.4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7.399999999999999" thickTop="1" thickBot="1" x14ac:dyDescent="0.4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7.399999999999999" thickTop="1" thickBot="1" x14ac:dyDescent="0.4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7.399999999999999" thickTop="1" thickBot="1" x14ac:dyDescent="0.4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7.399999999999999" thickTop="1" thickBot="1" x14ac:dyDescent="0.4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7.399999999999999" thickTop="1" thickBot="1" x14ac:dyDescent="0.4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7.399999999999999" thickTop="1" thickBot="1" x14ac:dyDescent="0.4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7.399999999999999" thickTop="1" thickBot="1" x14ac:dyDescent="0.4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7.399999999999999" thickTop="1" thickBot="1" x14ac:dyDescent="0.4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7.399999999999999" thickTop="1" thickBot="1" x14ac:dyDescent="0.4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7.399999999999999" thickTop="1" thickBot="1" x14ac:dyDescent="0.4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7.399999999999999" thickTop="1" thickBot="1" x14ac:dyDescent="0.4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7.399999999999999" thickTop="1" thickBot="1" x14ac:dyDescent="0.4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7.399999999999999" thickTop="1" thickBot="1" x14ac:dyDescent="0.4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7.399999999999999" thickTop="1" thickBot="1" x14ac:dyDescent="0.4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7.399999999999999" thickTop="1" thickBot="1" x14ac:dyDescent="0.4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7.399999999999999" thickTop="1" thickBot="1" x14ac:dyDescent="0.4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7.399999999999999" thickTop="1" thickBot="1" x14ac:dyDescent="0.4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7.399999999999999" thickTop="1" thickBot="1" x14ac:dyDescent="0.4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7.399999999999999" thickTop="1" thickBot="1" x14ac:dyDescent="0.4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7.399999999999999" thickTop="1" thickBot="1" x14ac:dyDescent="0.4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7.399999999999999" thickTop="1" thickBot="1" x14ac:dyDescent="0.4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7.399999999999999" thickTop="1" thickBot="1" x14ac:dyDescent="0.4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7.399999999999999" thickTop="1" thickBot="1" x14ac:dyDescent="0.4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7.399999999999999" thickTop="1" thickBot="1" x14ac:dyDescent="0.4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7.399999999999999" thickTop="1" thickBot="1" x14ac:dyDescent="0.4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7.399999999999999" thickTop="1" thickBot="1" x14ac:dyDescent="0.4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7.399999999999999" thickTop="1" thickBot="1" x14ac:dyDescent="0.4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7.399999999999999" thickTop="1" thickBot="1" x14ac:dyDescent="0.4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7.399999999999999" thickTop="1" thickBot="1" x14ac:dyDescent="0.4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7.399999999999999" thickTop="1" thickBot="1" x14ac:dyDescent="0.4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7.399999999999999" thickTop="1" thickBot="1" x14ac:dyDescent="0.4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7.399999999999999" thickTop="1" thickBot="1" x14ac:dyDescent="0.4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7.399999999999999" thickTop="1" thickBot="1" x14ac:dyDescent="0.4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7.399999999999999" thickTop="1" thickBot="1" x14ac:dyDescent="0.4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7.399999999999999" thickTop="1" thickBot="1" x14ac:dyDescent="0.4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7.399999999999999" thickTop="1" thickBot="1" x14ac:dyDescent="0.4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7.399999999999999" thickTop="1" thickBot="1" x14ac:dyDescent="0.4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7.399999999999999" thickTop="1" thickBot="1" x14ac:dyDescent="0.4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7.399999999999999" thickTop="1" thickBot="1" x14ac:dyDescent="0.4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7.399999999999999" thickTop="1" thickBot="1" x14ac:dyDescent="0.4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7.399999999999999" thickTop="1" thickBot="1" x14ac:dyDescent="0.4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7.399999999999999" thickTop="1" thickBot="1" x14ac:dyDescent="0.4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7.399999999999999" thickTop="1" thickBot="1" x14ac:dyDescent="0.4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7.399999999999999" thickTop="1" thickBot="1" x14ac:dyDescent="0.4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7.399999999999999" thickTop="1" thickBot="1" x14ac:dyDescent="0.4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7.399999999999999" thickTop="1" thickBot="1" x14ac:dyDescent="0.4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7.399999999999999" thickTop="1" thickBot="1" x14ac:dyDescent="0.4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7.399999999999999" thickTop="1" thickBot="1" x14ac:dyDescent="0.4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7.399999999999999" thickTop="1" thickBot="1" x14ac:dyDescent="0.4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7.399999999999999" thickTop="1" thickBot="1" x14ac:dyDescent="0.4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7.399999999999999" thickTop="1" thickBot="1" x14ac:dyDescent="0.4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7.399999999999999" thickTop="1" thickBot="1" x14ac:dyDescent="0.4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7.399999999999999" thickTop="1" thickBot="1" x14ac:dyDescent="0.4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7.399999999999999" thickTop="1" thickBot="1" x14ac:dyDescent="0.4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7.399999999999999" thickTop="1" thickBot="1" x14ac:dyDescent="0.4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7.399999999999999" thickTop="1" thickBot="1" x14ac:dyDescent="0.4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7.399999999999999" thickTop="1" thickBot="1" x14ac:dyDescent="0.4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7.399999999999999" thickTop="1" thickBot="1" x14ac:dyDescent="0.4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7.399999999999999" thickTop="1" thickBot="1" x14ac:dyDescent="0.4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7.399999999999999" thickTop="1" thickBot="1" x14ac:dyDescent="0.4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7.399999999999999" thickTop="1" thickBot="1" x14ac:dyDescent="0.4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7.399999999999999" thickTop="1" thickBot="1" x14ac:dyDescent="0.4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7.399999999999999" thickTop="1" thickBot="1" x14ac:dyDescent="0.4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7.399999999999999" thickTop="1" thickBot="1" x14ac:dyDescent="0.4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7.399999999999999" thickTop="1" thickBot="1" x14ac:dyDescent="0.4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7.399999999999999" thickTop="1" thickBot="1" x14ac:dyDescent="0.4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7.399999999999999" thickTop="1" thickBot="1" x14ac:dyDescent="0.4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7.399999999999999" thickTop="1" thickBot="1" x14ac:dyDescent="0.4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7.399999999999999" thickTop="1" thickBot="1" x14ac:dyDescent="0.4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7.399999999999999" thickTop="1" thickBot="1" x14ac:dyDescent="0.4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7.399999999999999" thickTop="1" thickBot="1" x14ac:dyDescent="0.4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7.399999999999999" thickTop="1" thickBot="1" x14ac:dyDescent="0.4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7.399999999999999" thickTop="1" thickBot="1" x14ac:dyDescent="0.4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7.399999999999999" thickTop="1" thickBot="1" x14ac:dyDescent="0.4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7.399999999999999" thickTop="1" thickBot="1" x14ac:dyDescent="0.4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7.399999999999999" thickTop="1" thickBot="1" x14ac:dyDescent="0.4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7.399999999999999" thickTop="1" thickBot="1" x14ac:dyDescent="0.4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7.399999999999999" thickTop="1" thickBot="1" x14ac:dyDescent="0.4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7.399999999999999" thickTop="1" thickBot="1" x14ac:dyDescent="0.4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7.399999999999999" thickTop="1" thickBot="1" x14ac:dyDescent="0.4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7.399999999999999" thickTop="1" thickBot="1" x14ac:dyDescent="0.4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7.399999999999999" thickTop="1" thickBot="1" x14ac:dyDescent="0.4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7.399999999999999" thickTop="1" thickBot="1" x14ac:dyDescent="0.4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7.399999999999999" thickTop="1" thickBot="1" x14ac:dyDescent="0.4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7.399999999999999" thickTop="1" thickBot="1" x14ac:dyDescent="0.4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7.399999999999999" thickTop="1" thickBot="1" x14ac:dyDescent="0.4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7.399999999999999" thickTop="1" thickBot="1" x14ac:dyDescent="0.4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7.399999999999999" thickTop="1" thickBot="1" x14ac:dyDescent="0.4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7.399999999999999" thickTop="1" thickBot="1" x14ac:dyDescent="0.4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7.399999999999999" thickTop="1" thickBot="1" x14ac:dyDescent="0.4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7.399999999999999" thickTop="1" thickBot="1" x14ac:dyDescent="0.4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7.399999999999999" thickTop="1" thickBot="1" x14ac:dyDescent="0.4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7.399999999999999" thickTop="1" thickBot="1" x14ac:dyDescent="0.4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7.399999999999999" thickTop="1" thickBot="1" x14ac:dyDescent="0.4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7.399999999999999" thickTop="1" thickBot="1" x14ac:dyDescent="0.4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7.399999999999999" thickTop="1" thickBot="1" x14ac:dyDescent="0.4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7.399999999999999" thickTop="1" thickBot="1" x14ac:dyDescent="0.4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7.399999999999999" thickTop="1" thickBot="1" x14ac:dyDescent="0.4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7.399999999999999" thickTop="1" thickBot="1" x14ac:dyDescent="0.4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7.399999999999999" thickTop="1" thickBot="1" x14ac:dyDescent="0.4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7.399999999999999" thickTop="1" thickBot="1" x14ac:dyDescent="0.4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7.399999999999999" thickTop="1" thickBot="1" x14ac:dyDescent="0.4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7.399999999999999" thickTop="1" thickBot="1" x14ac:dyDescent="0.4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7.399999999999999" thickTop="1" thickBot="1" x14ac:dyDescent="0.4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7.399999999999999" thickTop="1" thickBot="1" x14ac:dyDescent="0.4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7.399999999999999" thickTop="1" thickBot="1" x14ac:dyDescent="0.4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7.399999999999999" thickTop="1" thickBot="1" x14ac:dyDescent="0.4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7.399999999999999" thickTop="1" thickBot="1" x14ac:dyDescent="0.4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7.399999999999999" thickTop="1" thickBot="1" x14ac:dyDescent="0.4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7.399999999999999" thickTop="1" thickBot="1" x14ac:dyDescent="0.4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7.399999999999999" thickTop="1" thickBot="1" x14ac:dyDescent="0.4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7.399999999999999" thickTop="1" thickBot="1" x14ac:dyDescent="0.4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7.399999999999999" thickTop="1" thickBot="1" x14ac:dyDescent="0.4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7.399999999999999" thickTop="1" thickBot="1" x14ac:dyDescent="0.4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7.399999999999999" thickTop="1" thickBot="1" x14ac:dyDescent="0.4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7.399999999999999" thickTop="1" thickBot="1" x14ac:dyDescent="0.4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7.399999999999999" thickTop="1" thickBot="1" x14ac:dyDescent="0.4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7.399999999999999" thickTop="1" thickBot="1" x14ac:dyDescent="0.4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7.399999999999999" thickTop="1" thickBot="1" x14ac:dyDescent="0.4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7.399999999999999" thickTop="1" thickBot="1" x14ac:dyDescent="0.4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7.399999999999999" thickTop="1" thickBot="1" x14ac:dyDescent="0.4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7.399999999999999" thickTop="1" thickBot="1" x14ac:dyDescent="0.4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7.399999999999999" thickTop="1" thickBot="1" x14ac:dyDescent="0.4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7.399999999999999" thickTop="1" thickBot="1" x14ac:dyDescent="0.4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7.399999999999999" thickTop="1" thickBot="1" x14ac:dyDescent="0.4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7.399999999999999" thickTop="1" thickBot="1" x14ac:dyDescent="0.4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7.399999999999999" thickTop="1" thickBot="1" x14ac:dyDescent="0.4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7.399999999999999" thickTop="1" thickBot="1" x14ac:dyDescent="0.4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7.399999999999999" thickTop="1" thickBot="1" x14ac:dyDescent="0.4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7.399999999999999" thickTop="1" thickBot="1" x14ac:dyDescent="0.4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7.399999999999999" thickTop="1" thickBot="1" x14ac:dyDescent="0.4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7.399999999999999" thickTop="1" thickBot="1" x14ac:dyDescent="0.4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7.399999999999999" thickTop="1" thickBot="1" x14ac:dyDescent="0.4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7.399999999999999" thickTop="1" thickBot="1" x14ac:dyDescent="0.4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7.399999999999999" thickTop="1" thickBot="1" x14ac:dyDescent="0.4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7.399999999999999" thickTop="1" thickBot="1" x14ac:dyDescent="0.4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7.399999999999999" thickTop="1" thickBot="1" x14ac:dyDescent="0.4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7.399999999999999" thickTop="1" thickBot="1" x14ac:dyDescent="0.4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7.399999999999999" thickTop="1" thickBot="1" x14ac:dyDescent="0.4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7.399999999999999" thickTop="1" thickBot="1" x14ac:dyDescent="0.4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7.399999999999999" thickTop="1" thickBot="1" x14ac:dyDescent="0.4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7.399999999999999" thickTop="1" thickBot="1" x14ac:dyDescent="0.4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7.399999999999999" thickTop="1" thickBot="1" x14ac:dyDescent="0.4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7.399999999999999" thickTop="1" thickBot="1" x14ac:dyDescent="0.4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7.399999999999999" thickTop="1" thickBot="1" x14ac:dyDescent="0.4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7.399999999999999" thickTop="1" thickBot="1" x14ac:dyDescent="0.4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7.399999999999999" thickTop="1" thickBot="1" x14ac:dyDescent="0.4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7.399999999999999" thickTop="1" thickBot="1" x14ac:dyDescent="0.4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7.399999999999999" thickTop="1" thickBot="1" x14ac:dyDescent="0.4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7.399999999999999" thickTop="1" thickBot="1" x14ac:dyDescent="0.4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7.399999999999999" thickTop="1" thickBot="1" x14ac:dyDescent="0.4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7.399999999999999" thickTop="1" thickBot="1" x14ac:dyDescent="0.4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7.399999999999999" thickTop="1" thickBot="1" x14ac:dyDescent="0.4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7.399999999999999" thickTop="1" thickBot="1" x14ac:dyDescent="0.4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7.399999999999999" thickTop="1" thickBot="1" x14ac:dyDescent="0.4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7.399999999999999" thickTop="1" thickBot="1" x14ac:dyDescent="0.4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7.399999999999999" thickTop="1" thickBot="1" x14ac:dyDescent="0.4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7.399999999999999" thickTop="1" thickBot="1" x14ac:dyDescent="0.4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7.399999999999999" thickTop="1" thickBot="1" x14ac:dyDescent="0.4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7.399999999999999" thickTop="1" thickBot="1" x14ac:dyDescent="0.4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7.399999999999999" thickTop="1" thickBot="1" x14ac:dyDescent="0.4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7.399999999999999" thickTop="1" thickBot="1" x14ac:dyDescent="0.4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7.399999999999999" thickTop="1" thickBot="1" x14ac:dyDescent="0.4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7.399999999999999" thickTop="1" thickBot="1" x14ac:dyDescent="0.4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7.399999999999999" thickTop="1" thickBot="1" x14ac:dyDescent="0.4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7.399999999999999" thickTop="1" thickBot="1" x14ac:dyDescent="0.4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7.399999999999999" thickTop="1" thickBot="1" x14ac:dyDescent="0.4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7.399999999999999" thickTop="1" thickBot="1" x14ac:dyDescent="0.4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7.399999999999999" thickTop="1" thickBot="1" x14ac:dyDescent="0.4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7.399999999999999" thickTop="1" thickBot="1" x14ac:dyDescent="0.4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7.399999999999999" thickTop="1" thickBot="1" x14ac:dyDescent="0.4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7.399999999999999" thickTop="1" thickBot="1" x14ac:dyDescent="0.4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7.399999999999999" thickTop="1" thickBot="1" x14ac:dyDescent="0.4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7.399999999999999" thickTop="1" thickBot="1" x14ac:dyDescent="0.4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7.399999999999999" thickTop="1" thickBot="1" x14ac:dyDescent="0.4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7.399999999999999" thickTop="1" thickBot="1" x14ac:dyDescent="0.4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7.399999999999999" thickTop="1" thickBot="1" x14ac:dyDescent="0.4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7.399999999999999" thickTop="1" thickBot="1" x14ac:dyDescent="0.4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7.399999999999999" thickTop="1" thickBot="1" x14ac:dyDescent="0.4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7.399999999999999" thickTop="1" thickBot="1" x14ac:dyDescent="0.4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7.399999999999999" thickTop="1" thickBot="1" x14ac:dyDescent="0.4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7.399999999999999" thickTop="1" thickBot="1" x14ac:dyDescent="0.4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7.399999999999999" thickTop="1" thickBot="1" x14ac:dyDescent="0.4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7.399999999999999" thickTop="1" thickBot="1" x14ac:dyDescent="0.4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7.399999999999999" thickTop="1" thickBot="1" x14ac:dyDescent="0.4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7.399999999999999" thickTop="1" thickBot="1" x14ac:dyDescent="0.4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7.399999999999999" thickTop="1" thickBot="1" x14ac:dyDescent="0.4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7.399999999999999" thickTop="1" thickBot="1" x14ac:dyDescent="0.4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7.399999999999999" thickTop="1" thickBot="1" x14ac:dyDescent="0.4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7.399999999999999" thickTop="1" thickBot="1" x14ac:dyDescent="0.4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7.399999999999999" thickTop="1" thickBot="1" x14ac:dyDescent="0.4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7.399999999999999" thickTop="1" thickBot="1" x14ac:dyDescent="0.4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7.399999999999999" thickTop="1" thickBot="1" x14ac:dyDescent="0.4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7.399999999999999" thickTop="1" thickBot="1" x14ac:dyDescent="0.4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7.399999999999999" thickTop="1" thickBot="1" x14ac:dyDescent="0.4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7.399999999999999" thickTop="1" thickBot="1" x14ac:dyDescent="0.4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7.399999999999999" thickTop="1" thickBot="1" x14ac:dyDescent="0.4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7.399999999999999" thickTop="1" thickBot="1" x14ac:dyDescent="0.4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7.399999999999999" thickTop="1" thickBot="1" x14ac:dyDescent="0.4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7.399999999999999" thickTop="1" thickBot="1" x14ac:dyDescent="0.4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7.399999999999999" thickTop="1" thickBot="1" x14ac:dyDescent="0.4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7.399999999999999" thickTop="1" thickBot="1" x14ac:dyDescent="0.4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7.399999999999999" thickTop="1" thickBot="1" x14ac:dyDescent="0.4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7.399999999999999" thickTop="1" thickBot="1" x14ac:dyDescent="0.4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7.399999999999999" thickTop="1" thickBot="1" x14ac:dyDescent="0.4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7.399999999999999" thickTop="1" thickBot="1" x14ac:dyDescent="0.4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7.399999999999999" thickTop="1" thickBot="1" x14ac:dyDescent="0.4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7.399999999999999" thickTop="1" thickBot="1" x14ac:dyDescent="0.4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7.399999999999999" thickTop="1" thickBot="1" x14ac:dyDescent="0.4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7.399999999999999" thickTop="1" thickBot="1" x14ac:dyDescent="0.4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7.399999999999999" thickTop="1" thickBot="1" x14ac:dyDescent="0.4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7.399999999999999" thickTop="1" thickBot="1" x14ac:dyDescent="0.4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7.399999999999999" thickTop="1" thickBot="1" x14ac:dyDescent="0.4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7.399999999999999" thickTop="1" thickBot="1" x14ac:dyDescent="0.4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7.399999999999999" thickTop="1" thickBot="1" x14ac:dyDescent="0.4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7.399999999999999" thickTop="1" thickBot="1" x14ac:dyDescent="0.4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7.399999999999999" thickTop="1" thickBot="1" x14ac:dyDescent="0.4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7.399999999999999" thickTop="1" thickBot="1" x14ac:dyDescent="0.4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7.399999999999999" thickTop="1" thickBot="1" x14ac:dyDescent="0.4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7.399999999999999" thickTop="1" thickBot="1" x14ac:dyDescent="0.4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7.399999999999999" thickTop="1" thickBot="1" x14ac:dyDescent="0.4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7.399999999999999" thickTop="1" thickBot="1" x14ac:dyDescent="0.4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7.399999999999999" thickTop="1" thickBot="1" x14ac:dyDescent="0.4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7.399999999999999" thickTop="1" thickBot="1" x14ac:dyDescent="0.4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7.399999999999999" thickTop="1" thickBot="1" x14ac:dyDescent="0.4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7.399999999999999" thickTop="1" thickBot="1" x14ac:dyDescent="0.4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7.399999999999999" thickTop="1" thickBot="1" x14ac:dyDescent="0.4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7.399999999999999" thickTop="1" thickBot="1" x14ac:dyDescent="0.4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7.399999999999999" thickTop="1" thickBot="1" x14ac:dyDescent="0.4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7.399999999999999" thickTop="1" thickBot="1" x14ac:dyDescent="0.4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7.399999999999999" thickTop="1" thickBot="1" x14ac:dyDescent="0.4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7.399999999999999" thickTop="1" thickBot="1" x14ac:dyDescent="0.4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7.399999999999999" thickTop="1" thickBot="1" x14ac:dyDescent="0.4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7.399999999999999" thickTop="1" thickBot="1" x14ac:dyDescent="0.4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7.399999999999999" thickTop="1" thickBot="1" x14ac:dyDescent="0.4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7.399999999999999" thickTop="1" thickBot="1" x14ac:dyDescent="0.4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7.399999999999999" thickTop="1" thickBot="1" x14ac:dyDescent="0.4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7.399999999999999" thickTop="1" thickBot="1" x14ac:dyDescent="0.4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7.399999999999999" thickTop="1" thickBot="1" x14ac:dyDescent="0.4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7.399999999999999" thickTop="1" thickBot="1" x14ac:dyDescent="0.4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7.399999999999999" thickTop="1" thickBot="1" x14ac:dyDescent="0.4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7.399999999999999" thickTop="1" thickBot="1" x14ac:dyDescent="0.4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7.399999999999999" thickTop="1" thickBot="1" x14ac:dyDescent="0.4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7.399999999999999" thickTop="1" thickBot="1" x14ac:dyDescent="0.4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7.399999999999999" thickTop="1" thickBot="1" x14ac:dyDescent="0.4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7.399999999999999" thickTop="1" thickBot="1" x14ac:dyDescent="0.4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7.399999999999999" thickTop="1" thickBot="1" x14ac:dyDescent="0.4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7.399999999999999" thickTop="1" thickBot="1" x14ac:dyDescent="0.4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7.399999999999999" thickTop="1" thickBot="1" x14ac:dyDescent="0.4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7.399999999999999" thickTop="1" thickBot="1" x14ac:dyDescent="0.4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7.399999999999999" thickTop="1" thickBot="1" x14ac:dyDescent="0.4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7.399999999999999" thickTop="1" thickBot="1" x14ac:dyDescent="0.4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7.399999999999999" thickTop="1" thickBot="1" x14ac:dyDescent="0.4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7.399999999999999" thickTop="1" thickBot="1" x14ac:dyDescent="0.4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7.399999999999999" thickTop="1" thickBot="1" x14ac:dyDescent="0.4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7.399999999999999" thickTop="1" thickBot="1" x14ac:dyDescent="0.4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7.399999999999999" thickTop="1" thickBot="1" x14ac:dyDescent="0.4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7.399999999999999" thickTop="1" thickBot="1" x14ac:dyDescent="0.4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7.399999999999999" thickTop="1" thickBot="1" x14ac:dyDescent="0.4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7.399999999999999" thickTop="1" thickBot="1" x14ac:dyDescent="0.4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7.399999999999999" thickTop="1" thickBot="1" x14ac:dyDescent="0.4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7.399999999999999" thickTop="1" thickBot="1" x14ac:dyDescent="0.4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7.399999999999999" thickTop="1" thickBot="1" x14ac:dyDescent="0.4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7.399999999999999" thickTop="1" thickBot="1" x14ac:dyDescent="0.4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7.399999999999999" thickTop="1" thickBot="1" x14ac:dyDescent="0.4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7.399999999999999" thickTop="1" thickBot="1" x14ac:dyDescent="0.4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7.399999999999999" thickTop="1" thickBot="1" x14ac:dyDescent="0.4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7.399999999999999" thickTop="1" thickBot="1" x14ac:dyDescent="0.4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7.399999999999999" thickTop="1" thickBot="1" x14ac:dyDescent="0.4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7.399999999999999" thickTop="1" thickBot="1" x14ac:dyDescent="0.4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7.399999999999999" thickTop="1" thickBot="1" x14ac:dyDescent="0.4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7.399999999999999" thickTop="1" thickBot="1" x14ac:dyDescent="0.4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7.399999999999999" thickTop="1" thickBot="1" x14ac:dyDescent="0.4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7.399999999999999" thickTop="1" thickBot="1" x14ac:dyDescent="0.4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7.399999999999999" thickTop="1" thickBot="1" x14ac:dyDescent="0.4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7.399999999999999" thickTop="1" thickBot="1" x14ac:dyDescent="0.4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7.399999999999999" thickTop="1" thickBot="1" x14ac:dyDescent="0.4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7.399999999999999" thickTop="1" thickBot="1" x14ac:dyDescent="0.4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7.399999999999999" thickTop="1" thickBot="1" x14ac:dyDescent="0.4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7.399999999999999" thickTop="1" thickBot="1" x14ac:dyDescent="0.4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7.399999999999999" thickTop="1" thickBot="1" x14ac:dyDescent="0.4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7.399999999999999" thickTop="1" thickBot="1" x14ac:dyDescent="0.4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7.399999999999999" thickTop="1" thickBot="1" x14ac:dyDescent="0.4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7.399999999999999" thickTop="1" thickBot="1" x14ac:dyDescent="0.4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7.399999999999999" thickTop="1" thickBot="1" x14ac:dyDescent="0.4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7.399999999999999" thickTop="1" thickBot="1" x14ac:dyDescent="0.4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7.399999999999999" thickTop="1" thickBot="1" x14ac:dyDescent="0.4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7.399999999999999" thickTop="1" thickBot="1" x14ac:dyDescent="0.4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7.399999999999999" thickTop="1" thickBot="1" x14ac:dyDescent="0.4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7.399999999999999" thickTop="1" thickBot="1" x14ac:dyDescent="0.4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7.399999999999999" thickTop="1" thickBot="1" x14ac:dyDescent="0.4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7.399999999999999" thickTop="1" thickBot="1" x14ac:dyDescent="0.4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7.399999999999999" thickTop="1" thickBot="1" x14ac:dyDescent="0.4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7.399999999999999" thickTop="1" thickBot="1" x14ac:dyDescent="0.4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7.399999999999999" thickTop="1" thickBot="1" x14ac:dyDescent="0.4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7.399999999999999" thickTop="1" thickBot="1" x14ac:dyDescent="0.4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7.399999999999999" thickTop="1" thickBot="1" x14ac:dyDescent="0.4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7.399999999999999" thickTop="1" thickBot="1" x14ac:dyDescent="0.4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7.399999999999999" thickTop="1" thickBot="1" x14ac:dyDescent="0.4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7.399999999999999" thickTop="1" thickBot="1" x14ac:dyDescent="0.4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7.399999999999999" thickTop="1" thickBot="1" x14ac:dyDescent="0.4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7.399999999999999" thickTop="1" thickBot="1" x14ac:dyDescent="0.4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7.399999999999999" thickTop="1" thickBot="1" x14ac:dyDescent="0.4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7.399999999999999" thickTop="1" thickBot="1" x14ac:dyDescent="0.4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7.399999999999999" thickTop="1" thickBot="1" x14ac:dyDescent="0.4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7.399999999999999" thickTop="1" thickBot="1" x14ac:dyDescent="0.4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7.399999999999999" thickTop="1" thickBot="1" x14ac:dyDescent="0.4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7.399999999999999" thickTop="1" thickBot="1" x14ac:dyDescent="0.4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7.399999999999999" thickTop="1" thickBot="1" x14ac:dyDescent="0.4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7.399999999999999" thickTop="1" thickBot="1" x14ac:dyDescent="0.4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7.399999999999999" thickTop="1" thickBot="1" x14ac:dyDescent="0.4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7.399999999999999" thickTop="1" thickBot="1" x14ac:dyDescent="0.4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7.399999999999999" thickTop="1" thickBot="1" x14ac:dyDescent="0.4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7.399999999999999" thickTop="1" thickBot="1" x14ac:dyDescent="0.4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7.399999999999999" thickTop="1" thickBot="1" x14ac:dyDescent="0.4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7.399999999999999" thickTop="1" thickBot="1" x14ac:dyDescent="0.4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7.399999999999999" thickTop="1" thickBot="1" x14ac:dyDescent="0.4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7.399999999999999" thickTop="1" thickBot="1" x14ac:dyDescent="0.4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7.399999999999999" thickTop="1" thickBot="1" x14ac:dyDescent="0.4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7.399999999999999" thickTop="1" thickBot="1" x14ac:dyDescent="0.4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7.399999999999999" thickTop="1" thickBot="1" x14ac:dyDescent="0.4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7.399999999999999" thickTop="1" thickBot="1" x14ac:dyDescent="0.4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7.399999999999999" thickTop="1" thickBot="1" x14ac:dyDescent="0.4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7.399999999999999" thickTop="1" thickBot="1" x14ac:dyDescent="0.4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7.399999999999999" thickTop="1" thickBot="1" x14ac:dyDescent="0.4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7.399999999999999" thickTop="1" thickBot="1" x14ac:dyDescent="0.4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7.399999999999999" thickTop="1" thickBot="1" x14ac:dyDescent="0.4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7.399999999999999" thickTop="1" thickBot="1" x14ac:dyDescent="0.4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7.399999999999999" thickTop="1" thickBot="1" x14ac:dyDescent="0.4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7.399999999999999" thickTop="1" thickBot="1" x14ac:dyDescent="0.4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7.399999999999999" thickTop="1" thickBot="1" x14ac:dyDescent="0.4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7.399999999999999" thickTop="1" thickBot="1" x14ac:dyDescent="0.4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7.399999999999999" thickTop="1" thickBot="1" x14ac:dyDescent="0.4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7.399999999999999" thickTop="1" thickBot="1" x14ac:dyDescent="0.4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7.399999999999999" thickTop="1" thickBot="1" x14ac:dyDescent="0.4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7.399999999999999" thickTop="1" thickBot="1" x14ac:dyDescent="0.4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7.399999999999999" thickTop="1" thickBot="1" x14ac:dyDescent="0.4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7.399999999999999" thickTop="1" thickBot="1" x14ac:dyDescent="0.4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7.399999999999999" thickTop="1" thickBot="1" x14ac:dyDescent="0.4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7.399999999999999" thickTop="1" thickBot="1" x14ac:dyDescent="0.4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7.399999999999999" thickTop="1" thickBot="1" x14ac:dyDescent="0.4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7.399999999999999" thickTop="1" thickBot="1" x14ac:dyDescent="0.4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7.399999999999999" thickTop="1" thickBot="1" x14ac:dyDescent="0.4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7.399999999999999" thickTop="1" thickBot="1" x14ac:dyDescent="0.4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7.399999999999999" thickTop="1" thickBot="1" x14ac:dyDescent="0.4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7.399999999999999" thickTop="1" thickBot="1" x14ac:dyDescent="0.4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7.399999999999999" thickTop="1" thickBot="1" x14ac:dyDescent="0.4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7.399999999999999" thickTop="1" thickBot="1" x14ac:dyDescent="0.4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7.399999999999999" thickTop="1" thickBot="1" x14ac:dyDescent="0.4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7.399999999999999" thickTop="1" thickBot="1" x14ac:dyDescent="0.4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7.399999999999999" thickTop="1" thickBot="1" x14ac:dyDescent="0.4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7.399999999999999" thickTop="1" thickBot="1" x14ac:dyDescent="0.4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7.399999999999999" thickTop="1" thickBot="1" x14ac:dyDescent="0.4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7.399999999999999" thickTop="1" thickBot="1" x14ac:dyDescent="0.4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7.399999999999999" thickTop="1" thickBot="1" x14ac:dyDescent="0.4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7.399999999999999" thickTop="1" thickBot="1" x14ac:dyDescent="0.4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7.399999999999999" thickTop="1" thickBot="1" x14ac:dyDescent="0.4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7.399999999999999" thickTop="1" thickBot="1" x14ac:dyDescent="0.4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7.399999999999999" thickTop="1" thickBot="1" x14ac:dyDescent="0.4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7.399999999999999" thickTop="1" thickBot="1" x14ac:dyDescent="0.4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7.399999999999999" thickTop="1" thickBot="1" x14ac:dyDescent="0.4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7.399999999999999" thickTop="1" thickBot="1" x14ac:dyDescent="0.4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7.399999999999999" thickTop="1" thickBot="1" x14ac:dyDescent="0.4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7.399999999999999" thickTop="1" thickBot="1" x14ac:dyDescent="0.4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7.399999999999999" thickTop="1" thickBot="1" x14ac:dyDescent="0.4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7.399999999999999" thickTop="1" thickBot="1" x14ac:dyDescent="0.4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7.399999999999999" thickTop="1" thickBot="1" x14ac:dyDescent="0.4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7.399999999999999" thickTop="1" thickBot="1" x14ac:dyDescent="0.4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7.399999999999999" thickTop="1" thickBot="1" x14ac:dyDescent="0.4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7.399999999999999" thickTop="1" thickBot="1" x14ac:dyDescent="0.4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7.399999999999999" thickTop="1" thickBot="1" x14ac:dyDescent="0.4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7.399999999999999" thickTop="1" thickBot="1" x14ac:dyDescent="0.4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7.399999999999999" thickTop="1" thickBot="1" x14ac:dyDescent="0.4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7.399999999999999" thickTop="1" thickBot="1" x14ac:dyDescent="0.4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7.399999999999999" thickTop="1" thickBot="1" x14ac:dyDescent="0.4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7.399999999999999" thickTop="1" thickBot="1" x14ac:dyDescent="0.4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7.399999999999999" thickTop="1" thickBot="1" x14ac:dyDescent="0.4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7.399999999999999" thickTop="1" thickBot="1" x14ac:dyDescent="0.4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7.399999999999999" thickTop="1" thickBot="1" x14ac:dyDescent="0.4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7.399999999999999" thickTop="1" thickBot="1" x14ac:dyDescent="0.4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7.399999999999999" thickTop="1" thickBot="1" x14ac:dyDescent="0.4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7.399999999999999" thickTop="1" thickBot="1" x14ac:dyDescent="0.4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7.399999999999999" thickTop="1" thickBot="1" x14ac:dyDescent="0.4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7.399999999999999" thickTop="1" thickBot="1" x14ac:dyDescent="0.4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7.399999999999999" thickTop="1" thickBot="1" x14ac:dyDescent="0.4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7.399999999999999" thickTop="1" thickBot="1" x14ac:dyDescent="0.4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7.399999999999999" thickTop="1" thickBot="1" x14ac:dyDescent="0.4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7.399999999999999" thickTop="1" thickBot="1" x14ac:dyDescent="0.4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7.399999999999999" thickTop="1" thickBot="1" x14ac:dyDescent="0.4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7.399999999999999" thickTop="1" thickBot="1" x14ac:dyDescent="0.4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7.399999999999999" thickTop="1" thickBot="1" x14ac:dyDescent="0.4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7.399999999999999" thickTop="1" thickBot="1" x14ac:dyDescent="0.4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7.399999999999999" thickTop="1" thickBot="1" x14ac:dyDescent="0.4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7.399999999999999" thickTop="1" thickBot="1" x14ac:dyDescent="0.4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7.399999999999999" thickTop="1" thickBot="1" x14ac:dyDescent="0.4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7.399999999999999" thickTop="1" thickBot="1" x14ac:dyDescent="0.4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7.399999999999999" thickTop="1" thickBot="1" x14ac:dyDescent="0.4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7.399999999999999" thickTop="1" thickBot="1" x14ac:dyDescent="0.4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7.399999999999999" thickTop="1" thickBot="1" x14ac:dyDescent="0.4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7.399999999999999" thickTop="1" thickBot="1" x14ac:dyDescent="0.4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7.399999999999999" thickTop="1" thickBot="1" x14ac:dyDescent="0.4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7.399999999999999" thickTop="1" thickBot="1" x14ac:dyDescent="0.4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7.399999999999999" thickTop="1" thickBot="1" x14ac:dyDescent="0.4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7.399999999999999" thickTop="1" thickBot="1" x14ac:dyDescent="0.4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7.399999999999999" thickTop="1" thickBot="1" x14ac:dyDescent="0.4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7.399999999999999" thickTop="1" thickBot="1" x14ac:dyDescent="0.4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7.399999999999999" thickTop="1" thickBot="1" x14ac:dyDescent="0.4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7.399999999999999" thickTop="1" thickBot="1" x14ac:dyDescent="0.4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7.399999999999999" thickTop="1" thickBot="1" x14ac:dyDescent="0.4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7.399999999999999" thickTop="1" thickBot="1" x14ac:dyDescent="0.4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7.399999999999999" thickTop="1" thickBot="1" x14ac:dyDescent="0.4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7.399999999999999" thickTop="1" thickBot="1" x14ac:dyDescent="0.4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7.399999999999999" thickTop="1" thickBot="1" x14ac:dyDescent="0.4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7.399999999999999" thickTop="1" thickBot="1" x14ac:dyDescent="0.4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7.399999999999999" thickTop="1" thickBot="1" x14ac:dyDescent="0.4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7.399999999999999" thickTop="1" thickBot="1" x14ac:dyDescent="0.4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7.399999999999999" thickTop="1" thickBot="1" x14ac:dyDescent="0.4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7.399999999999999" thickTop="1" thickBot="1" x14ac:dyDescent="0.4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7.399999999999999" thickTop="1" thickBot="1" x14ac:dyDescent="0.4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7.399999999999999" thickTop="1" thickBot="1" x14ac:dyDescent="0.4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7.399999999999999" thickTop="1" thickBot="1" x14ac:dyDescent="0.4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7.399999999999999" thickTop="1" thickBot="1" x14ac:dyDescent="0.4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7.399999999999999" thickTop="1" thickBot="1" x14ac:dyDescent="0.4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7.399999999999999" thickTop="1" thickBot="1" x14ac:dyDescent="0.4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7.399999999999999" thickTop="1" thickBot="1" x14ac:dyDescent="0.4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7.399999999999999" thickTop="1" thickBot="1" x14ac:dyDescent="0.4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7.399999999999999" thickTop="1" thickBot="1" x14ac:dyDescent="0.4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7.399999999999999" thickTop="1" thickBot="1" x14ac:dyDescent="0.4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7.399999999999999" thickTop="1" thickBot="1" x14ac:dyDescent="0.4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7.399999999999999" thickTop="1" thickBot="1" x14ac:dyDescent="0.4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7.399999999999999" thickTop="1" thickBot="1" x14ac:dyDescent="0.4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7.399999999999999" thickTop="1" thickBot="1" x14ac:dyDescent="0.4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7.399999999999999" thickTop="1" thickBot="1" x14ac:dyDescent="0.4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7.399999999999999" thickTop="1" thickBot="1" x14ac:dyDescent="0.4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7.399999999999999" thickTop="1" thickBot="1" x14ac:dyDescent="0.4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7.399999999999999" thickTop="1" thickBot="1" x14ac:dyDescent="0.4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7.399999999999999" thickTop="1" thickBot="1" x14ac:dyDescent="0.4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7.399999999999999" thickTop="1" thickBot="1" x14ac:dyDescent="0.4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7.399999999999999" thickTop="1" thickBot="1" x14ac:dyDescent="0.4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7.399999999999999" thickTop="1" thickBot="1" x14ac:dyDescent="0.4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7.399999999999999" thickTop="1" thickBot="1" x14ac:dyDescent="0.4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7.399999999999999" thickTop="1" thickBot="1" x14ac:dyDescent="0.4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7.399999999999999" thickTop="1" thickBot="1" x14ac:dyDescent="0.4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7.399999999999999" thickTop="1" thickBot="1" x14ac:dyDescent="0.4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7.399999999999999" thickTop="1" thickBot="1" x14ac:dyDescent="0.4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7.399999999999999" thickTop="1" thickBot="1" x14ac:dyDescent="0.4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7.399999999999999" thickTop="1" thickBot="1" x14ac:dyDescent="0.4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7.399999999999999" thickTop="1" thickBot="1" x14ac:dyDescent="0.4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7.399999999999999" thickTop="1" thickBot="1" x14ac:dyDescent="0.4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7.399999999999999" thickTop="1" thickBot="1" x14ac:dyDescent="0.4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7.399999999999999" thickTop="1" thickBot="1" x14ac:dyDescent="0.4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7.399999999999999" thickTop="1" thickBot="1" x14ac:dyDescent="0.4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7.399999999999999" thickTop="1" thickBot="1" x14ac:dyDescent="0.4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7.399999999999999" thickTop="1" thickBot="1" x14ac:dyDescent="0.4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7.399999999999999" thickTop="1" thickBot="1" x14ac:dyDescent="0.4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7.399999999999999" thickTop="1" thickBot="1" x14ac:dyDescent="0.4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7.399999999999999" thickTop="1" thickBot="1" x14ac:dyDescent="0.4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7.399999999999999" thickTop="1" thickBot="1" x14ac:dyDescent="0.4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7.399999999999999" thickTop="1" thickBot="1" x14ac:dyDescent="0.4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7.399999999999999" thickTop="1" thickBot="1" x14ac:dyDescent="0.4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7.399999999999999" thickTop="1" thickBot="1" x14ac:dyDescent="0.4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7.399999999999999" thickTop="1" thickBot="1" x14ac:dyDescent="0.4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7.399999999999999" thickTop="1" thickBot="1" x14ac:dyDescent="0.4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7.399999999999999" thickTop="1" thickBot="1" x14ac:dyDescent="0.4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7.399999999999999" thickTop="1" thickBot="1" x14ac:dyDescent="0.4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7.399999999999999" thickTop="1" thickBot="1" x14ac:dyDescent="0.4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7.399999999999999" thickTop="1" thickBot="1" x14ac:dyDescent="0.4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7.399999999999999" thickTop="1" thickBot="1" x14ac:dyDescent="0.4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7.399999999999999" thickTop="1" thickBot="1" x14ac:dyDescent="0.4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7.399999999999999" thickTop="1" thickBot="1" x14ac:dyDescent="0.4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7.399999999999999" thickTop="1" thickBot="1" x14ac:dyDescent="0.4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7.399999999999999" thickTop="1" thickBot="1" x14ac:dyDescent="0.4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7.399999999999999" thickTop="1" thickBot="1" x14ac:dyDescent="0.4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7.399999999999999" thickTop="1" thickBot="1" x14ac:dyDescent="0.4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7.399999999999999" thickTop="1" thickBot="1" x14ac:dyDescent="0.4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7.399999999999999" thickTop="1" thickBot="1" x14ac:dyDescent="0.4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7.399999999999999" thickTop="1" thickBot="1" x14ac:dyDescent="0.4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7.399999999999999" thickTop="1" thickBot="1" x14ac:dyDescent="0.4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7.399999999999999" thickTop="1" thickBot="1" x14ac:dyDescent="0.4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7.399999999999999" thickTop="1" thickBot="1" x14ac:dyDescent="0.4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7.399999999999999" thickTop="1" thickBot="1" x14ac:dyDescent="0.4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7.399999999999999" thickTop="1" thickBot="1" x14ac:dyDescent="0.4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7.399999999999999" thickTop="1" thickBot="1" x14ac:dyDescent="0.4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7.399999999999999" thickTop="1" thickBot="1" x14ac:dyDescent="0.4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7.399999999999999" thickTop="1" thickBot="1" x14ac:dyDescent="0.4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7.399999999999999" thickTop="1" thickBot="1" x14ac:dyDescent="0.4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7.399999999999999" thickTop="1" thickBot="1" x14ac:dyDescent="0.4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7.399999999999999" thickTop="1" thickBot="1" x14ac:dyDescent="0.4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7.399999999999999" thickTop="1" thickBot="1" x14ac:dyDescent="0.4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7.399999999999999" thickTop="1" thickBot="1" x14ac:dyDescent="0.4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7.399999999999999" thickTop="1" thickBot="1" x14ac:dyDescent="0.4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7.399999999999999" thickTop="1" thickBot="1" x14ac:dyDescent="0.4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7.399999999999999" thickTop="1" thickBot="1" x14ac:dyDescent="0.4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7.399999999999999" thickTop="1" thickBot="1" x14ac:dyDescent="0.4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7.399999999999999" thickTop="1" thickBot="1" x14ac:dyDescent="0.4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7.399999999999999" thickTop="1" thickBot="1" x14ac:dyDescent="0.4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7.399999999999999" thickTop="1" thickBot="1" x14ac:dyDescent="0.4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7.399999999999999" thickTop="1" thickBot="1" x14ac:dyDescent="0.4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7.399999999999999" thickTop="1" thickBot="1" x14ac:dyDescent="0.4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7.399999999999999" thickTop="1" thickBot="1" x14ac:dyDescent="0.4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7.399999999999999" thickTop="1" thickBot="1" x14ac:dyDescent="0.4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7.399999999999999" thickTop="1" thickBot="1" x14ac:dyDescent="0.4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7.399999999999999" thickTop="1" thickBot="1" x14ac:dyDescent="0.4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7.399999999999999" thickTop="1" thickBot="1" x14ac:dyDescent="0.4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7.399999999999999" thickTop="1" thickBot="1" x14ac:dyDescent="0.4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7.399999999999999" thickTop="1" thickBot="1" x14ac:dyDescent="0.4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7.399999999999999" thickTop="1" thickBot="1" x14ac:dyDescent="0.4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7.399999999999999" thickTop="1" thickBot="1" x14ac:dyDescent="0.4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7.399999999999999" thickTop="1" thickBot="1" x14ac:dyDescent="0.4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7.399999999999999" thickTop="1" thickBot="1" x14ac:dyDescent="0.4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7.399999999999999" thickTop="1" thickBot="1" x14ac:dyDescent="0.4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7.399999999999999" thickTop="1" thickBot="1" x14ac:dyDescent="0.4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7.399999999999999" thickTop="1" thickBot="1" x14ac:dyDescent="0.4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7.399999999999999" thickTop="1" thickBot="1" x14ac:dyDescent="0.4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7.399999999999999" thickTop="1" thickBot="1" x14ac:dyDescent="0.4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7.399999999999999" thickTop="1" thickBot="1" x14ac:dyDescent="0.4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7.399999999999999" thickTop="1" thickBot="1" x14ac:dyDescent="0.4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7.399999999999999" thickTop="1" thickBot="1" x14ac:dyDescent="0.4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7.399999999999999" thickTop="1" thickBot="1" x14ac:dyDescent="0.4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7.399999999999999" thickTop="1" thickBot="1" x14ac:dyDescent="0.4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7.399999999999999" thickTop="1" thickBot="1" x14ac:dyDescent="0.4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7.399999999999999" thickTop="1" thickBot="1" x14ac:dyDescent="0.4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7.399999999999999" thickTop="1" thickBot="1" x14ac:dyDescent="0.4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7.399999999999999" thickTop="1" thickBot="1" x14ac:dyDescent="0.4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7.399999999999999" thickTop="1" thickBot="1" x14ac:dyDescent="0.4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7.399999999999999" thickTop="1" thickBot="1" x14ac:dyDescent="0.4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7.399999999999999" thickTop="1" thickBot="1" x14ac:dyDescent="0.4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7.399999999999999" thickTop="1" thickBot="1" x14ac:dyDescent="0.4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7.399999999999999" thickTop="1" thickBot="1" x14ac:dyDescent="0.4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7.399999999999999" thickTop="1" thickBot="1" x14ac:dyDescent="0.4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7.399999999999999" thickTop="1" thickBot="1" x14ac:dyDescent="0.4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7.399999999999999" thickTop="1" thickBot="1" x14ac:dyDescent="0.4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7.399999999999999" thickTop="1" thickBot="1" x14ac:dyDescent="0.4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7.399999999999999" thickTop="1" thickBot="1" x14ac:dyDescent="0.4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7.399999999999999" thickTop="1" thickBot="1" x14ac:dyDescent="0.4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7.399999999999999" thickTop="1" thickBot="1" x14ac:dyDescent="0.4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7.399999999999999" thickTop="1" thickBot="1" x14ac:dyDescent="0.4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7.399999999999999" thickTop="1" thickBot="1" x14ac:dyDescent="0.4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7.399999999999999" thickTop="1" thickBot="1" x14ac:dyDescent="0.4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7.399999999999999" thickTop="1" thickBot="1" x14ac:dyDescent="0.4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7.399999999999999" thickTop="1" thickBot="1" x14ac:dyDescent="0.4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7.399999999999999" thickTop="1" thickBot="1" x14ac:dyDescent="0.4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7.399999999999999" thickTop="1" thickBot="1" x14ac:dyDescent="0.4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7.399999999999999" thickTop="1" thickBot="1" x14ac:dyDescent="0.4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7.399999999999999" thickTop="1" thickBot="1" x14ac:dyDescent="0.4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7.399999999999999" thickTop="1" thickBot="1" x14ac:dyDescent="0.4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7.399999999999999" thickTop="1" thickBot="1" x14ac:dyDescent="0.4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7.399999999999999" thickTop="1" thickBot="1" x14ac:dyDescent="0.4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7.399999999999999" thickTop="1" thickBot="1" x14ac:dyDescent="0.4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7.399999999999999" thickTop="1" thickBot="1" x14ac:dyDescent="0.4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7.399999999999999" thickTop="1" thickBot="1" x14ac:dyDescent="0.4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7.399999999999999" thickTop="1" thickBot="1" x14ac:dyDescent="0.4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7.399999999999999" thickTop="1" thickBot="1" x14ac:dyDescent="0.4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7.399999999999999" thickTop="1" thickBot="1" x14ac:dyDescent="0.4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7.399999999999999" thickTop="1" thickBot="1" x14ac:dyDescent="0.4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7.399999999999999" thickTop="1" thickBot="1" x14ac:dyDescent="0.4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7.399999999999999" thickTop="1" thickBot="1" x14ac:dyDescent="0.4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7.399999999999999" thickTop="1" thickBot="1" x14ac:dyDescent="0.4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7.399999999999999" thickTop="1" thickBot="1" x14ac:dyDescent="0.4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7.399999999999999" thickTop="1" thickBot="1" x14ac:dyDescent="0.4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7.399999999999999" thickTop="1" thickBot="1" x14ac:dyDescent="0.4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7.399999999999999" thickTop="1" thickBot="1" x14ac:dyDescent="0.4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7.399999999999999" thickTop="1" thickBot="1" x14ac:dyDescent="0.4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7.399999999999999" thickTop="1" thickBot="1" x14ac:dyDescent="0.4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7.399999999999999" thickTop="1" thickBot="1" x14ac:dyDescent="0.4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7.399999999999999" thickTop="1" thickBot="1" x14ac:dyDescent="0.4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7.399999999999999" thickTop="1" thickBot="1" x14ac:dyDescent="0.4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7.399999999999999" thickTop="1" thickBot="1" x14ac:dyDescent="0.4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7.399999999999999" thickTop="1" thickBot="1" x14ac:dyDescent="0.4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7.399999999999999" thickTop="1" thickBot="1" x14ac:dyDescent="0.4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7.399999999999999" thickTop="1" thickBot="1" x14ac:dyDescent="0.4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7.399999999999999" thickTop="1" thickBot="1" x14ac:dyDescent="0.4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7.399999999999999" thickTop="1" thickBot="1" x14ac:dyDescent="0.4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7.399999999999999" thickTop="1" thickBot="1" x14ac:dyDescent="0.4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7.399999999999999" thickTop="1" thickBot="1" x14ac:dyDescent="0.4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7.399999999999999" thickTop="1" thickBot="1" x14ac:dyDescent="0.4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7.399999999999999" thickTop="1" thickBot="1" x14ac:dyDescent="0.4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7.399999999999999" thickTop="1" thickBot="1" x14ac:dyDescent="0.4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7.399999999999999" thickTop="1" thickBot="1" x14ac:dyDescent="0.4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7.399999999999999" thickTop="1" thickBot="1" x14ac:dyDescent="0.4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7.399999999999999" thickTop="1" thickBot="1" x14ac:dyDescent="0.4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7.399999999999999" thickTop="1" thickBot="1" x14ac:dyDescent="0.4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7.399999999999999" thickTop="1" thickBot="1" x14ac:dyDescent="0.4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7.399999999999999" thickTop="1" thickBot="1" x14ac:dyDescent="0.4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7.399999999999999" thickTop="1" thickBot="1" x14ac:dyDescent="0.4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7.399999999999999" thickTop="1" thickBot="1" x14ac:dyDescent="0.4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7.399999999999999" thickTop="1" thickBot="1" x14ac:dyDescent="0.4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7.399999999999999" thickTop="1" thickBot="1" x14ac:dyDescent="0.4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7.399999999999999" thickTop="1" thickBot="1" x14ac:dyDescent="0.4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7.399999999999999" thickTop="1" thickBot="1" x14ac:dyDescent="0.4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7.399999999999999" thickTop="1" thickBot="1" x14ac:dyDescent="0.4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7.399999999999999" thickTop="1" thickBot="1" x14ac:dyDescent="0.4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7.399999999999999" thickTop="1" thickBot="1" x14ac:dyDescent="0.4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7.399999999999999" thickTop="1" thickBot="1" x14ac:dyDescent="0.4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7.399999999999999" thickTop="1" thickBot="1" x14ac:dyDescent="0.4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7.399999999999999" thickTop="1" thickBot="1" x14ac:dyDescent="0.4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7.399999999999999" thickTop="1" thickBot="1" x14ac:dyDescent="0.4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7.399999999999999" thickTop="1" thickBot="1" x14ac:dyDescent="0.4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7.399999999999999" thickTop="1" thickBot="1" x14ac:dyDescent="0.4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7.399999999999999" thickTop="1" thickBot="1" x14ac:dyDescent="0.4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7.399999999999999" thickTop="1" thickBot="1" x14ac:dyDescent="0.4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7.399999999999999" thickTop="1" thickBot="1" x14ac:dyDescent="0.4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7.399999999999999" thickTop="1" thickBot="1" x14ac:dyDescent="0.4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7.399999999999999" thickTop="1" thickBot="1" x14ac:dyDescent="0.4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7.399999999999999" thickTop="1" thickBot="1" x14ac:dyDescent="0.4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7.399999999999999" thickTop="1" thickBot="1" x14ac:dyDescent="0.4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7.399999999999999" thickTop="1" thickBot="1" x14ac:dyDescent="0.4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7.399999999999999" thickTop="1" thickBot="1" x14ac:dyDescent="0.4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7.399999999999999" thickTop="1" thickBot="1" x14ac:dyDescent="0.4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7.399999999999999" thickTop="1" thickBot="1" x14ac:dyDescent="0.4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7.399999999999999" thickTop="1" thickBot="1" x14ac:dyDescent="0.4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7.399999999999999" thickTop="1" thickBot="1" x14ac:dyDescent="0.4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7.399999999999999" thickTop="1" thickBot="1" x14ac:dyDescent="0.4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7.399999999999999" thickTop="1" thickBot="1" x14ac:dyDescent="0.4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7.399999999999999" thickTop="1" thickBot="1" x14ac:dyDescent="0.4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7.399999999999999" thickTop="1" thickBot="1" x14ac:dyDescent="0.4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7.399999999999999" thickTop="1" thickBot="1" x14ac:dyDescent="0.4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7.399999999999999" thickTop="1" thickBot="1" x14ac:dyDescent="0.4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7.399999999999999" thickTop="1" thickBot="1" x14ac:dyDescent="0.4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7.399999999999999" thickTop="1" thickBot="1" x14ac:dyDescent="0.4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7.399999999999999" thickTop="1" thickBot="1" x14ac:dyDescent="0.4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7.399999999999999" thickTop="1" thickBot="1" x14ac:dyDescent="0.4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7.399999999999999" thickTop="1" thickBot="1" x14ac:dyDescent="0.4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7.399999999999999" thickTop="1" thickBot="1" x14ac:dyDescent="0.4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7.399999999999999" thickTop="1" thickBot="1" x14ac:dyDescent="0.4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7.399999999999999" thickTop="1" thickBot="1" x14ac:dyDescent="0.4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7.399999999999999" thickTop="1" thickBot="1" x14ac:dyDescent="0.4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7.399999999999999" thickTop="1" thickBot="1" x14ac:dyDescent="0.4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7.399999999999999" thickTop="1" thickBot="1" x14ac:dyDescent="0.4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7.399999999999999" thickTop="1" thickBot="1" x14ac:dyDescent="0.4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7.399999999999999" thickTop="1" thickBot="1" x14ac:dyDescent="0.4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7.399999999999999" thickTop="1" thickBot="1" x14ac:dyDescent="0.4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7.399999999999999" thickTop="1" thickBot="1" x14ac:dyDescent="0.4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7.399999999999999" thickTop="1" thickBot="1" x14ac:dyDescent="0.4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7.399999999999999" thickTop="1" thickBot="1" x14ac:dyDescent="0.4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7.399999999999999" thickTop="1" thickBot="1" x14ac:dyDescent="0.4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7.399999999999999" thickTop="1" thickBot="1" x14ac:dyDescent="0.4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7.399999999999999" thickTop="1" thickBot="1" x14ac:dyDescent="0.4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7.399999999999999" thickTop="1" thickBot="1" x14ac:dyDescent="0.4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7.399999999999999" thickTop="1" thickBot="1" x14ac:dyDescent="0.4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7.399999999999999" thickTop="1" thickBot="1" x14ac:dyDescent="0.4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7.399999999999999" thickTop="1" thickBot="1" x14ac:dyDescent="0.4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7.399999999999999" thickTop="1" thickBot="1" x14ac:dyDescent="0.4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7.399999999999999" thickTop="1" thickBot="1" x14ac:dyDescent="0.4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7.399999999999999" thickTop="1" thickBot="1" x14ac:dyDescent="0.4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7.399999999999999" thickTop="1" thickBot="1" x14ac:dyDescent="0.4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7.399999999999999" thickTop="1" thickBot="1" x14ac:dyDescent="0.4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7.399999999999999" thickTop="1" thickBot="1" x14ac:dyDescent="0.4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7.399999999999999" thickTop="1" thickBot="1" x14ac:dyDescent="0.4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7.399999999999999" thickTop="1" thickBot="1" x14ac:dyDescent="0.4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7.399999999999999" thickTop="1" thickBot="1" x14ac:dyDescent="0.4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7.399999999999999" thickTop="1" thickBot="1" x14ac:dyDescent="0.4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7.399999999999999" thickTop="1" thickBot="1" x14ac:dyDescent="0.4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7.399999999999999" thickTop="1" thickBot="1" x14ac:dyDescent="0.4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7.399999999999999" thickTop="1" thickBot="1" x14ac:dyDescent="0.4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7.399999999999999" thickTop="1" thickBot="1" x14ac:dyDescent="0.4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7.399999999999999" thickTop="1" thickBot="1" x14ac:dyDescent="0.4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7.399999999999999" thickTop="1" thickBot="1" x14ac:dyDescent="0.4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7.399999999999999" thickTop="1" thickBot="1" x14ac:dyDescent="0.4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7.399999999999999" thickTop="1" thickBot="1" x14ac:dyDescent="0.4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7.399999999999999" thickTop="1" thickBot="1" x14ac:dyDescent="0.4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7.399999999999999" thickTop="1" thickBot="1" x14ac:dyDescent="0.4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7.399999999999999" thickTop="1" thickBot="1" x14ac:dyDescent="0.4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7.399999999999999" thickTop="1" thickBot="1" x14ac:dyDescent="0.4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7.399999999999999" thickTop="1" thickBot="1" x14ac:dyDescent="0.4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7.399999999999999" thickTop="1" thickBot="1" x14ac:dyDescent="0.4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7.399999999999999" thickTop="1" thickBot="1" x14ac:dyDescent="0.4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7.399999999999999" thickTop="1" thickBot="1" x14ac:dyDescent="0.4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7.399999999999999" thickTop="1" thickBot="1" x14ac:dyDescent="0.4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7.399999999999999" thickTop="1" thickBot="1" x14ac:dyDescent="0.4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7.399999999999999" thickTop="1" thickBot="1" x14ac:dyDescent="0.4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7.399999999999999" thickTop="1" thickBot="1" x14ac:dyDescent="0.4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7.399999999999999" thickTop="1" thickBot="1" x14ac:dyDescent="0.4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7.399999999999999" thickTop="1" thickBot="1" x14ac:dyDescent="0.4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7.399999999999999" thickTop="1" thickBot="1" x14ac:dyDescent="0.4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7.399999999999999" thickTop="1" thickBot="1" x14ac:dyDescent="0.4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7.399999999999999" thickTop="1" thickBot="1" x14ac:dyDescent="0.4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7.399999999999999" thickTop="1" thickBot="1" x14ac:dyDescent="0.4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7.399999999999999" thickTop="1" thickBot="1" x14ac:dyDescent="0.4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7.399999999999999" thickTop="1" thickBot="1" x14ac:dyDescent="0.4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7.399999999999999" thickTop="1" thickBot="1" x14ac:dyDescent="0.4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7.399999999999999" thickTop="1" thickBot="1" x14ac:dyDescent="0.4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7.399999999999999" thickTop="1" thickBot="1" x14ac:dyDescent="0.4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7.399999999999999" thickTop="1" thickBot="1" x14ac:dyDescent="0.4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7.399999999999999" thickTop="1" thickBot="1" x14ac:dyDescent="0.4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7.399999999999999" thickTop="1" thickBot="1" x14ac:dyDescent="0.4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7.399999999999999" thickTop="1" thickBot="1" x14ac:dyDescent="0.4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7.399999999999999" thickTop="1" thickBot="1" x14ac:dyDescent="0.4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7.399999999999999" thickTop="1" thickBot="1" x14ac:dyDescent="0.4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7.399999999999999" thickTop="1" thickBot="1" x14ac:dyDescent="0.4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7.399999999999999" thickTop="1" thickBot="1" x14ac:dyDescent="0.4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7.399999999999999" thickTop="1" thickBot="1" x14ac:dyDescent="0.4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7.399999999999999" thickTop="1" thickBot="1" x14ac:dyDescent="0.4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7.399999999999999" thickTop="1" thickBot="1" x14ac:dyDescent="0.4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7.399999999999999" thickTop="1" thickBot="1" x14ac:dyDescent="0.4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7.399999999999999" thickTop="1" thickBot="1" x14ac:dyDescent="0.4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7.399999999999999" thickTop="1" thickBot="1" x14ac:dyDescent="0.4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7.399999999999999" thickTop="1" thickBot="1" x14ac:dyDescent="0.4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7.399999999999999" thickTop="1" thickBot="1" x14ac:dyDescent="0.4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7.399999999999999" thickTop="1" thickBot="1" x14ac:dyDescent="0.4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7.399999999999999" thickTop="1" thickBot="1" x14ac:dyDescent="0.4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7.399999999999999" thickTop="1" thickBot="1" x14ac:dyDescent="0.4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7.399999999999999" thickTop="1" thickBot="1" x14ac:dyDescent="0.4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7.399999999999999" thickTop="1" thickBot="1" x14ac:dyDescent="0.4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7.399999999999999" thickTop="1" thickBot="1" x14ac:dyDescent="0.4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7.399999999999999" thickTop="1" thickBot="1" x14ac:dyDescent="0.4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7.399999999999999" thickTop="1" thickBot="1" x14ac:dyDescent="0.4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7.399999999999999" thickTop="1" thickBot="1" x14ac:dyDescent="0.4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7.399999999999999" thickTop="1" thickBot="1" x14ac:dyDescent="0.4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7.399999999999999" thickTop="1" thickBot="1" x14ac:dyDescent="0.4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7.399999999999999" thickTop="1" thickBot="1" x14ac:dyDescent="0.4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7.399999999999999" thickTop="1" thickBot="1" x14ac:dyDescent="0.4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7.399999999999999" thickTop="1" thickBot="1" x14ac:dyDescent="0.4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7.399999999999999" thickTop="1" thickBot="1" x14ac:dyDescent="0.4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7.399999999999999" thickTop="1" thickBot="1" x14ac:dyDescent="0.4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7.399999999999999" thickTop="1" thickBot="1" x14ac:dyDescent="0.4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7.399999999999999" thickTop="1" thickBot="1" x14ac:dyDescent="0.4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7.399999999999999" thickTop="1" thickBot="1" x14ac:dyDescent="0.4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7.399999999999999" thickTop="1" thickBot="1" x14ac:dyDescent="0.4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7.399999999999999" thickTop="1" thickBot="1" x14ac:dyDescent="0.4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7.399999999999999" thickTop="1" thickBot="1" x14ac:dyDescent="0.4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7.399999999999999" thickTop="1" thickBot="1" x14ac:dyDescent="0.4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7.399999999999999" thickTop="1" thickBot="1" x14ac:dyDescent="0.4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7.399999999999999" thickTop="1" thickBot="1" x14ac:dyDescent="0.4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7.399999999999999" thickTop="1" thickBot="1" x14ac:dyDescent="0.4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7.399999999999999" thickTop="1" thickBot="1" x14ac:dyDescent="0.4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7.399999999999999" thickTop="1" thickBot="1" x14ac:dyDescent="0.4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7.399999999999999" thickTop="1" thickBot="1" x14ac:dyDescent="0.4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7.399999999999999" thickTop="1" thickBot="1" x14ac:dyDescent="0.4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7.399999999999999" thickTop="1" thickBot="1" x14ac:dyDescent="0.4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7.399999999999999" thickTop="1" thickBot="1" x14ac:dyDescent="0.4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7.399999999999999" thickTop="1" thickBot="1" x14ac:dyDescent="0.4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7.399999999999999" thickTop="1" thickBot="1" x14ac:dyDescent="0.4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7.399999999999999" thickTop="1" thickBot="1" x14ac:dyDescent="0.4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7.399999999999999" thickTop="1" thickBot="1" x14ac:dyDescent="0.4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7.399999999999999" thickTop="1" thickBot="1" x14ac:dyDescent="0.4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7.399999999999999" thickTop="1" thickBot="1" x14ac:dyDescent="0.4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7.399999999999999" thickTop="1" thickBot="1" x14ac:dyDescent="0.4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7.399999999999999" thickTop="1" thickBot="1" x14ac:dyDescent="0.4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7.399999999999999" thickTop="1" thickBot="1" x14ac:dyDescent="0.4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7.399999999999999" thickTop="1" thickBot="1" x14ac:dyDescent="0.4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7.399999999999999" thickTop="1" thickBot="1" x14ac:dyDescent="0.4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7.399999999999999" thickTop="1" thickBot="1" x14ac:dyDescent="0.4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7.399999999999999" thickTop="1" thickBot="1" x14ac:dyDescent="0.4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7.399999999999999" thickTop="1" thickBot="1" x14ac:dyDescent="0.4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7.399999999999999" thickTop="1" thickBot="1" x14ac:dyDescent="0.4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7.399999999999999" thickTop="1" thickBot="1" x14ac:dyDescent="0.4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7.399999999999999" thickTop="1" thickBot="1" x14ac:dyDescent="0.4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7.399999999999999" thickTop="1" thickBot="1" x14ac:dyDescent="0.4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7.399999999999999" thickTop="1" thickBot="1" x14ac:dyDescent="0.4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7.399999999999999" thickTop="1" thickBot="1" x14ac:dyDescent="0.4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7.399999999999999" thickTop="1" thickBot="1" x14ac:dyDescent="0.4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7.399999999999999" thickTop="1" thickBot="1" x14ac:dyDescent="0.4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7.399999999999999" thickTop="1" thickBot="1" x14ac:dyDescent="0.4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7.399999999999999" thickTop="1" thickBot="1" x14ac:dyDescent="0.4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7.399999999999999" thickTop="1" thickBot="1" x14ac:dyDescent="0.4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7.399999999999999" thickTop="1" thickBot="1" x14ac:dyDescent="0.4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7.399999999999999" thickTop="1" thickBot="1" x14ac:dyDescent="0.4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7.399999999999999" thickTop="1" thickBot="1" x14ac:dyDescent="0.4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7.399999999999999" thickTop="1" thickBot="1" x14ac:dyDescent="0.4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7.399999999999999" thickTop="1" thickBot="1" x14ac:dyDescent="0.4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7.399999999999999" thickTop="1" thickBot="1" x14ac:dyDescent="0.4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7.399999999999999" thickTop="1" thickBot="1" x14ac:dyDescent="0.4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7.399999999999999" thickTop="1" thickBot="1" x14ac:dyDescent="0.4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7.399999999999999" thickTop="1" thickBot="1" x14ac:dyDescent="0.4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7.399999999999999" thickTop="1" thickBot="1" x14ac:dyDescent="0.4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7.399999999999999" thickTop="1" thickBot="1" x14ac:dyDescent="0.4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7.399999999999999" thickTop="1" thickBot="1" x14ac:dyDescent="0.4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7.399999999999999" thickTop="1" thickBot="1" x14ac:dyDescent="0.4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7.399999999999999" thickTop="1" thickBot="1" x14ac:dyDescent="0.4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7.399999999999999" thickTop="1" thickBot="1" x14ac:dyDescent="0.4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7.399999999999999" thickTop="1" thickBot="1" x14ac:dyDescent="0.4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7.399999999999999" thickTop="1" thickBot="1" x14ac:dyDescent="0.4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7.399999999999999" thickTop="1" thickBot="1" x14ac:dyDescent="0.4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7.399999999999999" thickTop="1" thickBot="1" x14ac:dyDescent="0.4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7.399999999999999" thickTop="1" thickBot="1" x14ac:dyDescent="0.4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7.399999999999999" thickTop="1" thickBot="1" x14ac:dyDescent="0.4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7.399999999999999" thickTop="1" thickBot="1" x14ac:dyDescent="0.4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7.399999999999999" thickTop="1" thickBot="1" x14ac:dyDescent="0.4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7.399999999999999" thickTop="1" thickBot="1" x14ac:dyDescent="0.4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7.399999999999999" thickTop="1" thickBot="1" x14ac:dyDescent="0.4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7.399999999999999" thickTop="1" thickBot="1" x14ac:dyDescent="0.4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7.399999999999999" thickTop="1" thickBot="1" x14ac:dyDescent="0.4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7.399999999999999" thickTop="1" thickBot="1" x14ac:dyDescent="0.4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7.399999999999999" thickTop="1" thickBot="1" x14ac:dyDescent="0.4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7.399999999999999" thickTop="1" thickBot="1" x14ac:dyDescent="0.4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7.399999999999999" thickTop="1" thickBot="1" x14ac:dyDescent="0.4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7.399999999999999" thickTop="1" thickBot="1" x14ac:dyDescent="0.4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7.399999999999999" thickTop="1" thickBot="1" x14ac:dyDescent="0.4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7.399999999999999" thickTop="1" thickBot="1" x14ac:dyDescent="0.4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7.399999999999999" thickTop="1" thickBot="1" x14ac:dyDescent="0.4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7.399999999999999" thickTop="1" thickBot="1" x14ac:dyDescent="0.4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7.399999999999999" thickTop="1" thickBot="1" x14ac:dyDescent="0.4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7.399999999999999" thickTop="1" thickBot="1" x14ac:dyDescent="0.4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7.399999999999999" thickTop="1" thickBot="1" x14ac:dyDescent="0.4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7.399999999999999" thickTop="1" thickBot="1" x14ac:dyDescent="0.4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7.399999999999999" thickTop="1" thickBot="1" x14ac:dyDescent="0.4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7.399999999999999" thickTop="1" thickBot="1" x14ac:dyDescent="0.4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7.399999999999999" thickTop="1" thickBot="1" x14ac:dyDescent="0.4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7.399999999999999" thickTop="1" thickBot="1" x14ac:dyDescent="0.4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7.399999999999999" thickTop="1" thickBot="1" x14ac:dyDescent="0.4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7.399999999999999" thickTop="1" thickBot="1" x14ac:dyDescent="0.4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7.399999999999999" thickTop="1" thickBot="1" x14ac:dyDescent="0.4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7.399999999999999" thickTop="1" thickBot="1" x14ac:dyDescent="0.4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7.399999999999999" thickTop="1" thickBot="1" x14ac:dyDescent="0.4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7.399999999999999" thickTop="1" thickBot="1" x14ac:dyDescent="0.4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7.399999999999999" thickTop="1" thickBot="1" x14ac:dyDescent="0.4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7.399999999999999" thickTop="1" thickBot="1" x14ac:dyDescent="0.4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7.399999999999999" thickTop="1" thickBot="1" x14ac:dyDescent="0.4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7.399999999999999" thickTop="1" thickBot="1" x14ac:dyDescent="0.4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7.399999999999999" thickTop="1" thickBot="1" x14ac:dyDescent="0.4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7.399999999999999" thickTop="1" thickBot="1" x14ac:dyDescent="0.4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7.399999999999999" thickTop="1" thickBot="1" x14ac:dyDescent="0.4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7.399999999999999" thickTop="1" thickBot="1" x14ac:dyDescent="0.4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7.399999999999999" thickTop="1" thickBot="1" x14ac:dyDescent="0.4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7.399999999999999" thickTop="1" thickBot="1" x14ac:dyDescent="0.4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7.399999999999999" thickTop="1" thickBot="1" x14ac:dyDescent="0.4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7.399999999999999" thickTop="1" thickBot="1" x14ac:dyDescent="0.4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7.399999999999999" thickTop="1" thickBot="1" x14ac:dyDescent="0.4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7.399999999999999" thickTop="1" thickBot="1" x14ac:dyDescent="0.4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7.399999999999999" thickTop="1" thickBot="1" x14ac:dyDescent="0.4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7.399999999999999" thickTop="1" thickBot="1" x14ac:dyDescent="0.4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7.399999999999999" thickTop="1" thickBot="1" x14ac:dyDescent="0.4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7.399999999999999" thickTop="1" thickBot="1" x14ac:dyDescent="0.4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7.399999999999999" thickTop="1" thickBot="1" x14ac:dyDescent="0.4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7.399999999999999" thickTop="1" thickBot="1" x14ac:dyDescent="0.4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7.399999999999999" thickTop="1" thickBot="1" x14ac:dyDescent="0.4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7.399999999999999" thickTop="1" thickBot="1" x14ac:dyDescent="0.4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7.399999999999999" thickTop="1" thickBot="1" x14ac:dyDescent="0.4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7.399999999999999" thickTop="1" thickBot="1" x14ac:dyDescent="0.4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7.399999999999999" thickTop="1" thickBot="1" x14ac:dyDescent="0.4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7.399999999999999" thickTop="1" thickBot="1" x14ac:dyDescent="0.4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7.399999999999999" thickTop="1" thickBot="1" x14ac:dyDescent="0.4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7.399999999999999" thickTop="1" thickBot="1" x14ac:dyDescent="0.4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7.399999999999999" thickTop="1" thickBot="1" x14ac:dyDescent="0.4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7.399999999999999" thickTop="1" thickBot="1" x14ac:dyDescent="0.4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7.399999999999999" thickTop="1" thickBot="1" x14ac:dyDescent="0.4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7.399999999999999" thickTop="1" thickBot="1" x14ac:dyDescent="0.4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7.399999999999999" thickTop="1" thickBot="1" x14ac:dyDescent="0.4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7.399999999999999" thickTop="1" thickBot="1" x14ac:dyDescent="0.4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7.399999999999999" thickTop="1" thickBot="1" x14ac:dyDescent="0.4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7.399999999999999" thickTop="1" thickBot="1" x14ac:dyDescent="0.4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7.399999999999999" thickTop="1" thickBot="1" x14ac:dyDescent="0.4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7.399999999999999" thickTop="1" thickBot="1" x14ac:dyDescent="0.4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7.399999999999999" thickTop="1" thickBot="1" x14ac:dyDescent="0.4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7.399999999999999" thickTop="1" thickBot="1" x14ac:dyDescent="0.4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7.399999999999999" thickTop="1" thickBot="1" x14ac:dyDescent="0.4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7.399999999999999" thickTop="1" thickBot="1" x14ac:dyDescent="0.4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7.399999999999999" thickTop="1" thickBot="1" x14ac:dyDescent="0.4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7.399999999999999" thickTop="1" thickBot="1" x14ac:dyDescent="0.4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7.399999999999999" thickTop="1" thickBot="1" x14ac:dyDescent="0.4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7.399999999999999" thickTop="1" thickBot="1" x14ac:dyDescent="0.4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7.399999999999999" thickTop="1" thickBot="1" x14ac:dyDescent="0.4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7.399999999999999" thickTop="1" thickBot="1" x14ac:dyDescent="0.4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7.399999999999999" thickTop="1" thickBot="1" x14ac:dyDescent="0.4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7.399999999999999" thickTop="1" thickBot="1" x14ac:dyDescent="0.4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7.399999999999999" thickTop="1" thickBot="1" x14ac:dyDescent="0.4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7.399999999999999" thickTop="1" thickBot="1" x14ac:dyDescent="0.4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7.399999999999999" thickTop="1" thickBot="1" x14ac:dyDescent="0.4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7.399999999999999" thickTop="1" thickBot="1" x14ac:dyDescent="0.4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7.399999999999999" thickTop="1" thickBot="1" x14ac:dyDescent="0.4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7.399999999999999" thickTop="1" thickBot="1" x14ac:dyDescent="0.4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7.399999999999999" thickTop="1" thickBot="1" x14ac:dyDescent="0.4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7.399999999999999" thickTop="1" thickBot="1" x14ac:dyDescent="0.4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7.399999999999999" thickTop="1" thickBot="1" x14ac:dyDescent="0.4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7.399999999999999" thickTop="1" thickBot="1" x14ac:dyDescent="0.4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7.399999999999999" thickTop="1" thickBot="1" x14ac:dyDescent="0.4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7.399999999999999" thickTop="1" thickBot="1" x14ac:dyDescent="0.4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7.399999999999999" thickTop="1" thickBot="1" x14ac:dyDescent="0.4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7.399999999999999" thickTop="1" thickBot="1" x14ac:dyDescent="0.4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7.399999999999999" thickTop="1" thickBot="1" x14ac:dyDescent="0.4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7.399999999999999" thickTop="1" thickBot="1" x14ac:dyDescent="0.4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7.399999999999999" thickTop="1" thickBot="1" x14ac:dyDescent="0.4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7.399999999999999" thickTop="1" thickBot="1" x14ac:dyDescent="0.4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7.399999999999999" thickTop="1" thickBot="1" x14ac:dyDescent="0.4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7.399999999999999" thickTop="1" thickBot="1" x14ac:dyDescent="0.4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7.399999999999999" thickTop="1" thickBot="1" x14ac:dyDescent="0.4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7.399999999999999" thickTop="1" thickBot="1" x14ac:dyDescent="0.4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7.399999999999999" thickTop="1" thickBot="1" x14ac:dyDescent="0.4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7.399999999999999" thickTop="1" thickBot="1" x14ac:dyDescent="0.4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7.399999999999999" thickTop="1" thickBot="1" x14ac:dyDescent="0.4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7.399999999999999" thickTop="1" thickBot="1" x14ac:dyDescent="0.4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7.399999999999999" thickTop="1" thickBot="1" x14ac:dyDescent="0.4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7.399999999999999" thickTop="1" thickBot="1" x14ac:dyDescent="0.4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7.399999999999999" thickTop="1" thickBot="1" x14ac:dyDescent="0.4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A16:A20"/>
    <mergeCell ref="B16:B20"/>
    <mergeCell ref="C16:C20"/>
    <mergeCell ref="G16:G20"/>
    <mergeCell ref="H16:H20"/>
    <mergeCell ref="I12:I14"/>
    <mergeCell ref="K16:K20"/>
    <mergeCell ref="L16:L20"/>
    <mergeCell ref="M16:M20"/>
    <mergeCell ref="N16:N20"/>
    <mergeCell ref="I16:I20"/>
    <mergeCell ref="J16:J20"/>
    <mergeCell ref="A12:A14"/>
    <mergeCell ref="B12:B14"/>
    <mergeCell ref="C12:C14"/>
    <mergeCell ref="G12:G14"/>
    <mergeCell ref="H12:H14"/>
    <mergeCell ref="J12:J14"/>
    <mergeCell ref="K12:K14"/>
    <mergeCell ref="L12:L14"/>
    <mergeCell ref="M12:M14"/>
    <mergeCell ref="N12:N14"/>
    <mergeCell ref="J8:J10"/>
    <mergeCell ref="K8:K10"/>
    <mergeCell ref="L8:L10"/>
    <mergeCell ref="M8:M10"/>
    <mergeCell ref="A1:N1"/>
    <mergeCell ref="B8:B10"/>
    <mergeCell ref="C8:C10"/>
    <mergeCell ref="G8:G10"/>
    <mergeCell ref="H8:H10"/>
    <mergeCell ref="I8:I10"/>
    <mergeCell ref="N8:N10"/>
    <mergeCell ref="A8:A10"/>
    <mergeCell ref="K33:K36"/>
    <mergeCell ref="L33:L36"/>
    <mergeCell ref="M33:M36"/>
    <mergeCell ref="N33:N36"/>
    <mergeCell ref="A33:A36"/>
    <mergeCell ref="B33:B36"/>
    <mergeCell ref="C33:C36"/>
    <mergeCell ref="G33:G36"/>
    <mergeCell ref="H33:H36"/>
    <mergeCell ref="I33:I36"/>
    <mergeCell ref="J33:J36"/>
    <mergeCell ref="K26:K30"/>
    <mergeCell ref="L26:L30"/>
    <mergeCell ref="M26:M30"/>
    <mergeCell ref="N26:N30"/>
    <mergeCell ref="A26:A30"/>
    <mergeCell ref="B26:B30"/>
    <mergeCell ref="C26:C30"/>
    <mergeCell ref="G26:G30"/>
    <mergeCell ref="H26:H30"/>
    <mergeCell ref="I26:I30"/>
    <mergeCell ref="J26:J30"/>
    <mergeCell ref="K22:K24"/>
    <mergeCell ref="L22:L24"/>
    <mergeCell ref="M22:M24"/>
    <mergeCell ref="N22:N24"/>
    <mergeCell ref="A22:A24"/>
    <mergeCell ref="B22:B24"/>
    <mergeCell ref="C22:C24"/>
    <mergeCell ref="G22:G24"/>
    <mergeCell ref="H22:H24"/>
    <mergeCell ref="I22:I24"/>
    <mergeCell ref="J22:J24"/>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12:F14 F16:F20 F22:F24 F26:F31 F33:F36" xr:uid="{00000000-0002-0000-0000-000000000000}">
      <formula1>"Yes,No"</formula1>
    </dataValidation>
  </dataValidations>
  <hyperlinks>
    <hyperlink ref="H8" r:id="rId1" xr:uid="{5DCB2187-A3EE-48B0-A6C7-1AA9A1844DBB}"/>
  </hyperlinks>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Arjun Krishna Shukla</cp:lastModifiedBy>
  <dcterms:modified xsi:type="dcterms:W3CDTF">2022-07-04T17:01:38Z</dcterms:modified>
</cp:coreProperties>
</file>