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c8688f23846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f9539192413742ea"/>
    <x:sheet xmlns:r="http://schemas.openxmlformats.org/officeDocument/2006/relationships" name="Relevamiento" sheetId="2" r:id="Rf1fb585ef5ef4853"/>
    <x:sheet xmlns:r="http://schemas.openxmlformats.org/officeDocument/2006/relationships" name="Materiales" sheetId="3" r:id="R149b70127ad64b6b"/>
    <x:sheet xmlns:r="http://schemas.openxmlformats.org/officeDocument/2006/relationships" name="Acuerdos" sheetId="4" r:id="R7d446999e1f24c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f262a498cf4c64" /><Relationship Type="http://schemas.openxmlformats.org/officeDocument/2006/relationships/theme" Target="/xl/theme/theme1.xml" Id="Rfe4ef2d2cedd48b6" /><Relationship Type="http://schemas.openxmlformats.org/officeDocument/2006/relationships/sharedStrings" Target="/xl/sharedStrings.xml" Id="Ra4a35c052e954b92" /><Relationship Type="http://schemas.openxmlformats.org/officeDocument/2006/relationships/worksheet" Target="/xl/worksheets/sheet1.xml" Id="Rf9539192413742ea" /><Relationship Type="http://schemas.openxmlformats.org/officeDocument/2006/relationships/worksheet" Target="/xl/worksheets/sheet2.xml" Id="Rf1fb585ef5ef4853" /><Relationship Type="http://schemas.openxmlformats.org/officeDocument/2006/relationships/worksheet" Target="/xl/worksheets/sheet3.xml" Id="R149b70127ad64b6b" /><Relationship Type="http://schemas.openxmlformats.org/officeDocument/2006/relationships/worksheet" Target="/xl/worksheets/sheet4.xml" Id="R7d446999e1f24c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SUP-02 · Bolsa 5 h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16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SUP-02 · Bolsa 5 h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Problema</x:v>
      </x:c>
      <x:c r="B15" s="26" t="n">
        <x:v>11</x:v>
      </x:c>
      <x:c r="C15" s="26" t="str">
        <x:v>Describa cada problema o tarea pendiente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Una tarea por línea, con el resultado esperado.</x:v>
      </x:c>
    </x:row>
    <x:row r="16" ht="42" customHeight="1">
      <x:c r="A16" s="26" t="str">
        <x:v>Impacto</x:v>
      </x:c>
      <x:c r="B16" s="26" t="n">
        <x:v>12</x:v>
      </x:c>
      <x:c r="C16" s="26" t="str">
        <x:v>¿Qué tareas están bloqueadas o afectadas?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Explique urgencia y cantidad de personas afectadas.</x:v>
      </x:c>
    </x:row>
    <x:row r="17" ht="42" customHeight="1">
      <x:c r="A17" s="26" t="str">
        <x:v>Entorno</x:v>
      </x:c>
      <x:c r="B17" s="26" t="n">
        <x:v>13</x:v>
      </x:c>
      <x:c r="C17" s="26" t="str">
        <x:v>Herramienta, cuenta o sistema involucrado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Microsoft, Google, web u otra solución.</x:v>
      </x:c>
    </x:row>
    <x:row r="18" ht="42" customHeight="1">
      <x:c r="A18" s="26" t="str">
        <x:v>Antecedentes</x:v>
      </x:c>
      <x:c r="B18" s="26" t="n">
        <x:v>14</x:v>
      </x:c>
      <x:c r="C18" s="26" t="str">
        <x:v>¿Qué se intentó hasta ahora?</x:v>
      </x:c>
      <x:c r="D18" s="44" t="str"/>
      <x:c r="E18" s="26" t="str">
        <x:v>No</x:v>
      </x:c>
      <x:c r="F18" s="26" t="str">
        <x:f>IF(D18&lt;&gt;"","Completo",IF(E18="Sí","Pendiente","Opcional"))</x:f>
        <x:v>Opcional</x:v>
      </x:c>
      <x:c r="G18" s="26" t="str">
        <x:v>Incluya mensajes de error sin datos sensibles.</x:v>
      </x:c>
    </x:row>
    <x:row r="19" ht="42" customHeight="1">
      <x:c r="A19" s="26" t="str">
        <x:v>Accesos</x:v>
      </x:c>
      <x:c r="B19" s="26" t="n">
        <x:v>15</x:v>
      </x:c>
      <x:c r="C19" s="26" t="str">
        <x:v>¿Quién puede autorizar accesos o cambios?</x:v>
      </x:c>
      <x:c r="D19" s="44" t="str"/>
      <x:c r="E19" s="26" t="str">
        <x:v>Sí</x:v>
      </x:c>
      <x:c r="F19" s="26" t="str">
        <x:f>IF(D19&lt;&gt;"","Completo",IF(E19="Sí","Pendiente","Opcional"))</x:f>
        <x:v>Pendiente</x:v>
      </x:c>
      <x:c r="G19" s="26" t="str">
        <x:v>No incluya contraseñas.</x:v>
      </x:c>
    </x:row>
    <x:row r="20" ht="42" customHeight="1">
      <x:c r="A20" s="26" t="str">
        <x:v>Prioridad</x:v>
      </x:c>
      <x:c r="B20" s="26" t="n">
        <x:v>16</x:v>
      </x:c>
      <x:c r="C20" s="26" t="str">
        <x:v>Ordene las tareas por prioridad</x:v>
      </x:c>
      <x:c r="D20" s="44" t="str"/>
      <x:c r="E20" s="26" t="str">
        <x:v>Sí</x:v>
      </x:c>
      <x:c r="F20" s="26" t="str">
        <x:f>IF(D20&lt;&gt;"","Completo",IF(E20="Sí","Pendiente","Opcional"))</x:f>
        <x:v>Pendiente</x:v>
      </x:c>
      <x:c r="G20" s="26" t="str">
        <x:v>Crítica, alta, media o baja.</x:v>
      </x:c>
    </x:row>
    <x:row r="21" ht="42" customHeight="1">
      <x:c r="A21" s="26" t="str">
        <x:v>Disponibilidad</x:v>
      </x:c>
      <x:c r="B21" s="26" t="n">
        <x:v>17</x:v>
      </x:c>
      <x:c r="C21" s="26" t="str">
        <x:v>Horarios posibles para pruebas o coordinación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Indique zona horaria si corresponde.</x:v>
      </x:c>
    </x:row>
    <x:row r="22" ht="42" customHeight="1">
      <x:c r="A22" s="26" t="str">
        <x:v>Bolsa</x:v>
      </x:c>
      <x:c r="B22" s="26" t="n">
        <x:v>18</x:v>
      </x:c>
      <x:c r="C22" s="26" t="str">
        <x:v>Liste las tareas previstas para 5 horas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Una tarea por línea.</x:v>
      </x:c>
    </x:row>
    <x:row r="23" ht="42" customHeight="1">
      <x:c r="A23" s="26" t="str">
        <x:v>Bolsa</x:v>
      </x:c>
      <x:c r="B23" s="26" t="n">
        <x:v>19</x:v>
      </x:c>
      <x:c r="C23" s="26" t="str">
        <x:v>Orden de prioridad</x:v>
      </x:c>
      <x:c r="D23" s="44" t="str"/>
      <x:c r="E23" s="26" t="str">
        <x:v>Sí</x:v>
      </x:c>
      <x:c r="F23" s="26" t="str">
        <x:f>IF(D23&lt;&gt;"","Completo",IF(E23="Sí","Pendiente","Opcional"))</x:f>
        <x:v>Pendiente</x:v>
      </x:c>
      <x:c r="G23" s="26" t="str">
        <x:v>Indique 1, 2, 3...</x:v>
      </x:c>
    </x:row>
    <x:row r="24" ht="42" customHeight="1">
      <x:c r="A24" s="26" t="str">
        <x:v>Vigencia</x:v>
      </x:c>
      <x:c r="B24" s="26" t="n">
        <x:v>20</x:v>
      </x:c>
      <x:c r="C24" s="26" t="str">
        <x:v>Fecha deseada de inicio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La bolsa tiene vigencia de 90 días.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SUP-02 · Bolsa 5 h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SUP-02 · Bolsa 5 h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