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ba9e6f9d7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5ed28f8ed1f4be8"/>
    <x:sheet xmlns:r="http://schemas.openxmlformats.org/officeDocument/2006/relationships" name="Relevamiento" sheetId="2" r:id="R39305ed0c8744138"/>
    <x:sheet xmlns:r="http://schemas.openxmlformats.org/officeDocument/2006/relationships" name="Materiales" sheetId="3" r:id="Rf0d47caef02b4c00"/>
    <x:sheet xmlns:r="http://schemas.openxmlformats.org/officeDocument/2006/relationships" name="Acuerdos" sheetId="4" r:id="R7a11bce83c41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992b288574ac8" /><Relationship Type="http://schemas.openxmlformats.org/officeDocument/2006/relationships/theme" Target="/xl/theme/theme1.xml" Id="Rfad1fbc90e964878" /><Relationship Type="http://schemas.openxmlformats.org/officeDocument/2006/relationships/sharedStrings" Target="/xl/sharedStrings.xml" Id="Re17efc43e0214b26" /><Relationship Type="http://schemas.openxmlformats.org/officeDocument/2006/relationships/worksheet" Target="/xl/worksheets/sheet1.xml" Id="R05ed28f8ed1f4be8" /><Relationship Type="http://schemas.openxmlformats.org/officeDocument/2006/relationships/worksheet" Target="/xl/worksheets/sheet2.xml" Id="R39305ed0c8744138" /><Relationship Type="http://schemas.openxmlformats.org/officeDocument/2006/relationships/worksheet" Target="/xl/worksheets/sheet3.xml" Id="Rf0d47caef02b4c00" /><Relationship Type="http://schemas.openxmlformats.org/officeDocument/2006/relationships/worksheet" Target="/xl/worksheets/sheet4.xml" Id="R7a11bce83c4142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WEB-04 · Web Avanzada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15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WEB-04 · Web Avanzada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Contenido</x:v>
      </x:c>
      <x:c r="B15" s="26" t="n">
        <x:v>11</x:v>
      </x:c>
      <x:c r="C15" s="26" t="str">
        <x:v>Describa brevemente el negocio, servicio o propuesta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Use lenguaje simple y orientado al cliente.</x:v>
      </x:c>
    </x:row>
    <x:row r="16" ht="42" customHeight="1">
      <x:c r="A16" s="26" t="str">
        <x:v>Contenido</x:v>
      </x:c>
      <x:c r="B16" s="26" t="n">
        <x:v>12</x:v>
      </x:c>
      <x:c r="C16" s="26" t="str">
        <x:v>¿Cuál es la acción principal que espera del visitante?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Ej.: consultar, reservar, comprar, descargar o llamar.</x:v>
      </x:c>
    </x:row>
    <x:row r="17" ht="42" customHeight="1">
      <x:c r="A17" s="26" t="str">
        <x:v>Público</x:v>
      </x:c>
      <x:c r="B17" s="26" t="n">
        <x:v>13</x:v>
      </x:c>
      <x:c r="C17" s="26" t="str">
        <x:v>¿A qué tipo de cliente o público está dirigida la web?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Describa necesidades y ubicación si es relevante.</x:v>
      </x:c>
    </x:row>
    <x:row r="18" ht="42" customHeight="1">
      <x:c r="A18" s="26" t="str">
        <x:v>Marca</x:v>
      </x:c>
      <x:c r="B18" s="26" t="n">
        <x:v>14</x:v>
      </x:c>
      <x:c r="C18" s="26" t="str">
        <x:v>¿Cuenta con logo, colores, tipografías e imágenes?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Indique qué material está listo y qué falta.</x:v>
      </x:c>
    </x:row>
    <x:row r="19" ht="42" customHeight="1">
      <x:c r="A19" s="26" t="str">
        <x:v>Web actual</x:v>
      </x:c>
      <x:c r="B19" s="26" t="n">
        <x:v>15</x:v>
      </x:c>
      <x:c r="C19" s="26" t="str">
        <x:v>¿Existe un sitio actual o dominio?</x:v>
      </x:c>
      <x:c r="D19" s="44" t="str"/>
      <x:c r="E19" s="26" t="str">
        <x:v>No</x:v>
      </x:c>
      <x:c r="F19" s="26" t="str">
        <x:f>IF(D19&lt;&gt;"","Completo",IF(E19="Sí","Pendiente","Opcional"))</x:f>
        <x:v>Opcional</x:v>
      </x:c>
      <x:c r="G19" s="26" t="str">
        <x:v>Pegue el enlace y explique qué desea conservar.</x:v>
      </x:c>
    </x:row>
    <x:row r="20" ht="42" customHeight="1">
      <x:c r="A20" s="26" t="str">
        <x:v>Contacto</x:v>
      </x:c>
      <x:c r="B20" s="26" t="n">
        <x:v>16</x:v>
      </x:c>
      <x:c r="C20" s="26" t="str">
        <x:v>¿Qué canales deben aparecer?</x:v>
      </x:c>
      <x:c r="D20" s="44" t="str"/>
      <x:c r="E20" s="26" t="str">
        <x:v>Sí</x:v>
      </x:c>
      <x:c r="F20" s="26" t="str">
        <x:f>IF(D20&lt;&gt;"","Completo",IF(E20="Sí","Pendiente","Opcional"))</x:f>
        <x:v>Pendiente</x:v>
      </x:c>
      <x:c r="G20" s="26" t="str">
        <x:v>Correo, teléfono, WhatsApp, formulario, redes, dirección.</x:v>
      </x:c>
    </x:row>
    <x:row r="21" ht="42" customHeight="1">
      <x:c r="A21" s="26" t="str">
        <x:v>Referencias</x:v>
      </x:c>
      <x:c r="B21" s="26" t="n">
        <x:v>17</x:v>
      </x:c>
      <x:c r="C21" s="26" t="str">
        <x:v>Comparta 2 o 3 sitios que le gusten y explique por qué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Los ejemplos ayudan a entender estilo y prioridades.</x:v>
      </x:c>
    </x:row>
    <x:row r="22" ht="42" customHeight="1">
      <x:c r="A22" s="26" t="str">
        <x:v>Alcance especial</x:v>
      </x:c>
      <x:c r="B22" s="26" t="n">
        <x:v>18</x:v>
      </x:c>
      <x:c r="C22" s="26" t="str">
        <x:v>Liste funciones, integraciones o áreas especiales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Explique el objetivo de cada una.</x:v>
      </x:c>
    </x:row>
    <x:row r="23" ht="42" customHeight="1">
      <x:c r="A23" s="26" t="str">
        <x:v>Sistemas</x:v>
      </x:c>
      <x:c r="B23" s="26" t="n">
        <x:v>19</x:v>
      </x:c>
      <x:c r="C23" s="26" t="str">
        <x:v>¿Con qué sistemas debe conectarse?</x:v>
      </x:c>
      <x:c r="D23" s="44" t="str"/>
      <x:c r="E23" s="26" t="str">
        <x:v>No</x:v>
      </x:c>
      <x:c r="F23" s="26" t="str">
        <x:f>IF(D23&lt;&gt;"","Completo",IF(E23="Sí","Pendiente","Opcional"))</x:f>
        <x:v>Opcional</x:v>
      </x:c>
      <x:c r="G23" s="26" t="str">
        <x:v>Nombre y responsable.</x:v>
      </x:c>
    </x:row>
    <x:row r="24" ht="42" customHeight="1">
      <x:c r="A24" s="26" t="str">
        <x:v>Fases</x:v>
      </x:c>
      <x:c r="B24" s="26" t="n">
        <x:v>20</x:v>
      </x:c>
      <x:c r="C24" s="26" t="str">
        <x:v>¿Qué parte puede resolverse primero?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Separe imprescindible y futuro.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WEB-04 · Web Avanzada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WEB-04 · Web Avanzada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