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checkCompatibility="1"/>
  <mc:AlternateContent xmlns:mc="http://schemas.openxmlformats.org/markup-compatibility/2006">
    <mc:Choice Requires="x15">
      <x15ac:absPath xmlns:x15ac="http://schemas.microsoft.com/office/spreadsheetml/2010/11/ac" url="C:\Users\Klif\Desktop\EDA semifinal\"/>
    </mc:Choice>
  </mc:AlternateContent>
  <xr:revisionPtr revIDLastSave="0" documentId="13_ncr:40009_{4A8E209F-9BBB-49B4-9A7B-4B093F3F1794}" xr6:coauthVersionLast="43" xr6:coauthVersionMax="43" xr10:uidLastSave="{00000000-0000-0000-0000-000000000000}"/>
  <bookViews>
    <workbookView minimized="1" xWindow="8700" yWindow="4215" windowWidth="28800" windowHeight="11385"/>
  </bookViews>
  <sheets>
    <sheet name="Divorces" sheetId="11" r:id="rId1"/>
    <sheet name="Divorces Norm" sheetId="12" r:id="rId2"/>
    <sheet name="%GDP on Education" sheetId="3" r:id="rId3"/>
    <sheet name="%GDP on Education AVG" sheetId="26" r:id="rId4"/>
    <sheet name="%GDP on Education Norm" sheetId="13" r:id="rId5"/>
    <sheet name="GDP per Capita" sheetId="4" r:id="rId6"/>
    <sheet name="GDP per Capita Norm" sheetId="14" r:id="rId7"/>
    <sheet name="Immigration clean" sheetId="9" r:id="rId8"/>
    <sheet name="Immigration clean Norm" sheetId="15" r:id="rId9"/>
    <sheet name="Population projections clean" sheetId="10" r:id="rId10"/>
    <sheet name="Graduates per 1000" sheetId="5" r:id="rId11"/>
    <sheet name="Graduates per 1000 AVG" sheetId="27" r:id="rId12"/>
    <sheet name="Graduates per 1000 Norm" sheetId="17" r:id="rId13"/>
    <sheet name="Life expectancy" sheetId="6" r:id="rId14"/>
    <sheet name="Life expectancy Norm" sheetId="18" r:id="rId15"/>
    <sheet name="Minimum wages" sheetId="7" r:id="rId16"/>
    <sheet name="Minimum wages Norm" sheetId="19" r:id="rId17"/>
    <sheet name="Unemployment2008-2016" sheetId="21" r:id="rId18"/>
    <sheet name="Unemployment" sheetId="8" r:id="rId19"/>
    <sheet name="Unemployment Norm" sheetId="20" r:id="rId20"/>
    <sheet name="Unemployment Norm (2)" sheetId="25" r:id="rId21"/>
    <sheet name="GDP per Capita Norm (2)" sheetId="23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4" l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B27" i="4"/>
  <c r="B26" i="4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B21" i="6"/>
  <c r="B20" i="6"/>
</calcChain>
</file>

<file path=xl/sharedStrings.xml><?xml version="1.0" encoding="utf-8"?>
<sst xmlns="http://schemas.openxmlformats.org/spreadsheetml/2006/main" count="951" uniqueCount="67">
  <si>
    <t>geo\time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</si>
  <si>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</si>
  <si>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</si>
  <si>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</si>
  <si>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</si>
  <si>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</si>
  <si>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</si>
  <si>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</si>
  <si>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</si>
  <si>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</si>
  <si>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</si>
  <si>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</si>
  <si>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2005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</si>
  <si>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</si>
  <si>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</si>
  <si>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</si>
  <si>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</si>
  <si>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</si>
  <si>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</si>
  <si>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</si>
  <si>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</si>
  <si>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</si>
  <si>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</si>
  <si>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</si>
  <si>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</si>
  <si>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</si>
  <si>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</si>
  <si>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</si>
  <si>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</si>
  <si>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</si>
  <si>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</si>
  <si>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</si>
  <si>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</si>
  <si>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</si>
  <si>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</si>
  <si>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</si>
  <si>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</si>
  <si>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</si>
  <si>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</si>
  <si>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</si>
  <si>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</si>
  <si>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2004</t>
  </si>
  <si>
    <t>2003</t>
  </si>
  <si>
    <t>2002</t>
  </si>
  <si>
    <t>GEO/TIME</t>
  </si>
  <si>
    <t>2018</t>
  </si>
  <si>
    <t>2017</t>
  </si>
  <si>
    <t>2001</t>
  </si>
  <si>
    <t>2000</t>
  </si>
  <si>
    <t>1999</t>
  </si>
  <si>
    <t>1998</t>
  </si>
  <si>
    <t>1997</t>
  </si>
  <si>
    <t>1996</t>
  </si>
  <si>
    <t>1995</t>
  </si>
  <si>
    <t>2080</t>
  </si>
  <si>
    <t>2070</t>
  </si>
  <si>
    <t>2060</t>
  </si>
  <si>
    <t>2050</t>
  </si>
  <si>
    <t>2040</t>
  </si>
  <si>
    <t>2030</t>
  </si>
  <si>
    <t>2020</t>
  </si>
  <si>
    <t>avg</t>
  </si>
  <si>
    <t>%grad</t>
  </si>
  <si>
    <t>AVG</t>
  </si>
  <si>
    <t>AVG grad</t>
  </si>
  <si>
    <t>AVG gdp edu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</si>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</sst>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"/>
  </numFmts>
  <fonts count="4" x14ac:knownFonts="1">
    <font>
      <sz val="10"/>
      <name val="Arial"/>
    </font>
    <font>
      <sz val="10"/>
      <name val="Arial"/>
      <family val="2"/>
      <charset val="161"/>
    </font>
    <font>
      <sz val="11"/>
      <name val="Arial"/>
      <family val="2"/>
      <charset val="161"/>
    </font>
    <font>
      <sz val="10"/>
      <name val="Arial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2" fillId="0" borderId="0" xfId="1"/>
    <xf numFmtId="4" fontId="1" fillId="0" borderId="1" xfId="1" applyNumberFormat="1" applyFont="1" applyFill="1" applyBorder="1" applyAlignment="1"/>
    <xf numFmtId="0" fontId="1" fillId="0" borderId="1" xfId="1" applyNumberFormat="1" applyFont="1" applyFill="1" applyBorder="1" applyAlignment="1"/>
    <xf numFmtId="0" fontId="1" fillId="2" borderId="1" xfId="1" applyNumberFormat="1" applyFont="1" applyFill="1" applyBorder="1" applyAlignment="1"/>
    <xf numFmtId="0" fontId="0" fillId="0" borderId="0" xfId="0" applyAlignment="1">
      <alignment horizontal="right"/>
    </xf>
    <xf numFmtId="178" fontId="3" fillId="0" borderId="1" xfId="1" applyNumberFormat="1" applyFont="1" applyFill="1" applyBorder="1" applyAlignment="1"/>
    <xf numFmtId="0" fontId="3" fillId="0" borderId="1" xfId="1" applyNumberFormat="1" applyFont="1" applyFill="1" applyBorder="1" applyAlignment="1"/>
    <xf numFmtId="0" fontId="3" fillId="2" borderId="1" xfId="1" applyNumberFormat="1" applyFont="1" applyFill="1" applyBorder="1" applyAlignment="1"/>
    <xf numFmtId="4" fontId="2" fillId="0" borderId="0" xfId="1" applyNumberFormat="1"/>
  </cellXfs>
  <cellStyles count="2">
    <cellStyle name="Normal 2" xfId="1"/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tabSelected="1" workbookViewId="0">
      <selection activeCell="A10" sqref="A10:AC10"/>
    </sheetView>
  </sheetViews>
  <sheetFormatPr defaultRowHeight="12.75" x14ac:dyDescent="0.2"/>
  <sheetData>
    <row r="1" spans="1:29" x14ac:dyDescent="0.2">
      <c r="A1" t="s">
        <v>0</v>
      </c>
      <c r="B1" t="s">
        <v>32</v>
      </c>
      <c r="C1" t="s">
        <v>13</v>
      </c>
      <c r="D1" t="s">
        <v>14</v>
      </c>
      <c r="E1" t="s">
        <v>23</v>
      </c>
      <c r="F1" t="s">
        <v>25</v>
      </c>
      <c r="G1" t="s">
        <v>15</v>
      </c>
      <c r="H1" t="s">
        <v>16</v>
      </c>
      <c r="I1" t="s">
        <v>18</v>
      </c>
      <c r="J1" t="s">
        <v>38</v>
      </c>
      <c r="K1" t="s">
        <v>22</v>
      </c>
      <c r="L1" t="s">
        <v>17</v>
      </c>
      <c r="M1" t="s">
        <v>20</v>
      </c>
      <c r="N1" t="s">
        <v>29</v>
      </c>
      <c r="O1" t="s">
        <v>19</v>
      </c>
      <c r="P1" t="s">
        <v>24</v>
      </c>
      <c r="Q1" t="s">
        <v>26</v>
      </c>
      <c r="R1" t="s">
        <v>27</v>
      </c>
      <c r="S1" t="s">
        <v>28</v>
      </c>
      <c r="T1" t="s">
        <v>30</v>
      </c>
      <c r="U1" t="s">
        <v>31</v>
      </c>
      <c r="V1" t="s">
        <v>33</v>
      </c>
      <c r="W1" t="s">
        <v>34</v>
      </c>
      <c r="X1" t="s">
        <v>35</v>
      </c>
      <c r="Y1" t="s">
        <v>37</v>
      </c>
      <c r="Z1" t="s">
        <v>36</v>
      </c>
      <c r="AA1" t="s">
        <v>21</v>
      </c>
      <c r="AB1" t="s">
        <v>39</v>
      </c>
      <c r="AC1" t="s">
        <v>40</v>
      </c>
    </row>
    <row r="2" spans="1:29" x14ac:dyDescent="0.2">
      <c r="A2" t="s">
        <v>12</v>
      </c>
      <c r="B2">
        <v>2.4</v>
      </c>
      <c r="C2">
        <v>2.9</v>
      </c>
      <c r="D2">
        <v>1.9</v>
      </c>
      <c r="E2">
        <v>1.1000000000000001</v>
      </c>
      <c r="F2">
        <v>2</v>
      </c>
      <c r="G2">
        <v>3.1</v>
      </c>
      <c r="H2">
        <v>2.8</v>
      </c>
      <c r="I2">
        <v>3</v>
      </c>
      <c r="J2">
        <v>2.6</v>
      </c>
      <c r="K2">
        <v>2.5</v>
      </c>
      <c r="L2">
        <v>2.4</v>
      </c>
      <c r="M2">
        <v>1.2</v>
      </c>
      <c r="N2">
        <v>2.5</v>
      </c>
      <c r="O2">
        <v>0.8</v>
      </c>
      <c r="P2">
        <v>0.8</v>
      </c>
      <c r="Q2">
        <v>2.8</v>
      </c>
      <c r="R2">
        <v>3.3</v>
      </c>
      <c r="S2">
        <v>2.2000000000000002</v>
      </c>
      <c r="U2">
        <v>2</v>
      </c>
      <c r="V2">
        <v>1.8</v>
      </c>
      <c r="W2">
        <v>2.2000000000000002</v>
      </c>
      <c r="X2">
        <v>1.6</v>
      </c>
      <c r="Y2">
        <v>2.2000000000000002</v>
      </c>
      <c r="Z2">
        <v>1.3</v>
      </c>
      <c r="AA2">
        <v>1.7</v>
      </c>
      <c r="AB2">
        <v>2.2000000000000002</v>
      </c>
      <c r="AC2">
        <v>2.6</v>
      </c>
    </row>
    <row r="3" spans="1:29" x14ac:dyDescent="0.2">
      <c r="A3" t="s">
        <v>1</v>
      </c>
      <c r="B3">
        <v>2.5</v>
      </c>
      <c r="C3">
        <v>2.8</v>
      </c>
      <c r="D3">
        <v>2</v>
      </c>
      <c r="E3">
        <v>1.1000000000000001</v>
      </c>
      <c r="F3">
        <v>2.2999999999999998</v>
      </c>
      <c r="G3">
        <v>3.1</v>
      </c>
      <c r="H3">
        <v>2.6</v>
      </c>
      <c r="I3">
        <v>2.8</v>
      </c>
      <c r="J3">
        <v>2.5</v>
      </c>
      <c r="K3">
        <v>2.2000000000000002</v>
      </c>
      <c r="L3">
        <v>2.2999999999999998</v>
      </c>
      <c r="M3">
        <v>1.2</v>
      </c>
      <c r="N3">
        <v>2.5</v>
      </c>
      <c r="O3">
        <v>0.9</v>
      </c>
      <c r="P3">
        <v>0.9</v>
      </c>
      <c r="Q3">
        <v>3.3</v>
      </c>
      <c r="R3">
        <v>3.4</v>
      </c>
      <c r="S3">
        <v>2.5</v>
      </c>
      <c r="U3">
        <v>1.9</v>
      </c>
      <c r="V3">
        <v>1.9</v>
      </c>
      <c r="W3">
        <v>2.2999999999999998</v>
      </c>
      <c r="X3">
        <v>1.5</v>
      </c>
      <c r="Y3">
        <v>2.4</v>
      </c>
      <c r="Z3">
        <v>1.2</v>
      </c>
      <c r="AA3">
        <v>2.9</v>
      </c>
      <c r="AB3">
        <v>2.2000000000000002</v>
      </c>
      <c r="AC3">
        <v>2.4</v>
      </c>
    </row>
    <row r="4" spans="1:29" x14ac:dyDescent="0.2">
      <c r="A4" t="s">
        <v>2</v>
      </c>
      <c r="B4">
        <v>2.5</v>
      </c>
      <c r="C4">
        <v>2.8</v>
      </c>
      <c r="D4">
        <v>2.2000000000000002</v>
      </c>
      <c r="E4">
        <v>1.1000000000000001</v>
      </c>
      <c r="F4">
        <v>2.1</v>
      </c>
      <c r="G4">
        <v>3</v>
      </c>
      <c r="H4">
        <v>2.6</v>
      </c>
      <c r="I4">
        <v>2.8</v>
      </c>
      <c r="J4">
        <v>2.5</v>
      </c>
      <c r="K4">
        <v>2.1</v>
      </c>
      <c r="L4">
        <v>2.2999999999999998</v>
      </c>
      <c r="M4">
        <v>1.2</v>
      </c>
      <c r="N4">
        <v>2.5</v>
      </c>
      <c r="O4">
        <v>0.8</v>
      </c>
      <c r="P4">
        <v>0.9</v>
      </c>
      <c r="Q4">
        <v>3.4</v>
      </c>
      <c r="R4">
        <v>3.5</v>
      </c>
      <c r="S4">
        <v>2.2999999999999998</v>
      </c>
      <c r="U4">
        <v>2</v>
      </c>
      <c r="V4">
        <v>1.7</v>
      </c>
      <c r="W4">
        <v>2.4</v>
      </c>
      <c r="X4">
        <v>1.7</v>
      </c>
      <c r="Y4">
        <v>2.2999999999999998</v>
      </c>
      <c r="Z4">
        <v>1.3</v>
      </c>
      <c r="AA4">
        <v>2.8</v>
      </c>
      <c r="AB4">
        <v>2.2999999999999998</v>
      </c>
      <c r="AC4">
        <v>2.2999999999999998</v>
      </c>
    </row>
    <row r="5" spans="1:29" x14ac:dyDescent="0.2">
      <c r="A5" t="s">
        <v>3</v>
      </c>
      <c r="B5">
        <v>2.4</v>
      </c>
      <c r="C5">
        <v>3.3</v>
      </c>
      <c r="D5">
        <v>1.9</v>
      </c>
      <c r="E5">
        <v>1.2</v>
      </c>
      <c r="F5">
        <v>2.1</v>
      </c>
      <c r="G5">
        <v>3</v>
      </c>
      <c r="H5">
        <v>2.7</v>
      </c>
      <c r="I5">
        <v>2.6</v>
      </c>
      <c r="J5">
        <v>2.5</v>
      </c>
      <c r="K5">
        <v>2.1</v>
      </c>
      <c r="L5">
        <v>2.2999999999999998</v>
      </c>
      <c r="M5">
        <v>1.2</v>
      </c>
      <c r="N5">
        <v>2.5</v>
      </c>
      <c r="O5">
        <v>0.8</v>
      </c>
      <c r="P5">
        <v>0.9</v>
      </c>
      <c r="Q5">
        <v>2.9</v>
      </c>
      <c r="R5">
        <v>3.2</v>
      </c>
      <c r="S5">
        <v>2</v>
      </c>
      <c r="U5">
        <v>2</v>
      </c>
      <c r="V5">
        <v>1.7</v>
      </c>
      <c r="W5">
        <v>2.5</v>
      </c>
      <c r="X5">
        <v>1.7</v>
      </c>
      <c r="Y5">
        <v>2.4</v>
      </c>
      <c r="Z5">
        <v>1.1000000000000001</v>
      </c>
      <c r="AA5">
        <v>2.4</v>
      </c>
      <c r="AB5">
        <v>2.2999999999999998</v>
      </c>
      <c r="AC5">
        <v>2.2000000000000002</v>
      </c>
    </row>
    <row r="6" spans="1:29" x14ac:dyDescent="0.2">
      <c r="A6" t="s">
        <v>4</v>
      </c>
      <c r="B6">
        <v>2.2999999999999998</v>
      </c>
      <c r="C6">
        <v>3</v>
      </c>
      <c r="D6">
        <v>1.6</v>
      </c>
      <c r="E6">
        <v>1.2</v>
      </c>
      <c r="F6">
        <v>2.2000000000000002</v>
      </c>
      <c r="G6">
        <v>2.8</v>
      </c>
      <c r="H6">
        <v>2.7</v>
      </c>
      <c r="I6">
        <v>2.4</v>
      </c>
      <c r="J6">
        <v>2.5</v>
      </c>
      <c r="K6">
        <v>2</v>
      </c>
      <c r="L6">
        <v>2.2999999999999998</v>
      </c>
      <c r="M6">
        <v>1.2</v>
      </c>
      <c r="N6">
        <v>2.4</v>
      </c>
      <c r="O6">
        <v>0.7</v>
      </c>
      <c r="P6">
        <v>0.9</v>
      </c>
      <c r="Q6">
        <v>2.4</v>
      </c>
      <c r="R6">
        <v>2.9</v>
      </c>
      <c r="S6">
        <v>2.1</v>
      </c>
      <c r="U6">
        <v>1.9</v>
      </c>
      <c r="V6">
        <v>1.7</v>
      </c>
      <c r="W6">
        <v>2.5</v>
      </c>
      <c r="X6">
        <v>1.6</v>
      </c>
      <c r="Y6">
        <v>2.4</v>
      </c>
      <c r="Z6">
        <v>1.1000000000000001</v>
      </c>
      <c r="AA6">
        <v>2.1</v>
      </c>
      <c r="AB6">
        <v>2.4</v>
      </c>
      <c r="AC6">
        <v>2</v>
      </c>
    </row>
    <row r="7" spans="1:29" x14ac:dyDescent="0.2">
      <c r="A7" t="s">
        <v>5</v>
      </c>
      <c r="B7">
        <v>2.1</v>
      </c>
      <c r="C7">
        <v>2.7</v>
      </c>
      <c r="D7">
        <v>1.5</v>
      </c>
      <c r="E7">
        <v>1.2</v>
      </c>
      <c r="F7">
        <v>2.2999999999999998</v>
      </c>
      <c r="G7">
        <v>2.9</v>
      </c>
      <c r="H7">
        <v>2.6</v>
      </c>
      <c r="I7">
        <v>2.2000000000000002</v>
      </c>
      <c r="J7">
        <v>2.5</v>
      </c>
      <c r="K7">
        <v>2.1</v>
      </c>
      <c r="L7">
        <v>2.2999999999999998</v>
      </c>
      <c r="M7">
        <v>1.2</v>
      </c>
      <c r="N7">
        <v>2.4</v>
      </c>
      <c r="O7">
        <v>0.7</v>
      </c>
      <c r="P7">
        <v>0.9</v>
      </c>
      <c r="Q7">
        <v>2.4</v>
      </c>
      <c r="R7">
        <v>3.2</v>
      </c>
      <c r="S7">
        <v>2.1</v>
      </c>
      <c r="U7">
        <v>2</v>
      </c>
      <c r="V7">
        <v>1.6</v>
      </c>
      <c r="W7">
        <v>2.6</v>
      </c>
      <c r="X7">
        <v>1.6</v>
      </c>
      <c r="Y7">
        <v>2.2000000000000002</v>
      </c>
      <c r="Z7">
        <v>1.2</v>
      </c>
      <c r="AA7">
        <v>2.2000000000000002</v>
      </c>
      <c r="AB7">
        <v>2.5</v>
      </c>
      <c r="AC7">
        <v>2.1</v>
      </c>
    </row>
    <row r="8" spans="1:29" x14ac:dyDescent="0.2">
      <c r="A8" t="s">
        <v>6</v>
      </c>
      <c r="B8">
        <v>2.1</v>
      </c>
      <c r="C8">
        <v>2.5</v>
      </c>
      <c r="D8">
        <v>1.4</v>
      </c>
      <c r="E8">
        <v>1.3</v>
      </c>
      <c r="F8">
        <v>2.2999999999999998</v>
      </c>
      <c r="G8">
        <v>2.7</v>
      </c>
      <c r="H8">
        <v>2.6</v>
      </c>
      <c r="I8">
        <v>2.2999999999999998</v>
      </c>
      <c r="J8">
        <v>2.5</v>
      </c>
      <c r="K8">
        <v>2</v>
      </c>
      <c r="L8">
        <v>2.2999999999999998</v>
      </c>
      <c r="M8">
        <v>1.1000000000000001</v>
      </c>
      <c r="N8">
        <v>2.2999999999999998</v>
      </c>
      <c r="O8">
        <v>0.6</v>
      </c>
      <c r="P8">
        <v>0.9</v>
      </c>
      <c r="Q8">
        <v>4</v>
      </c>
      <c r="R8">
        <v>3.4</v>
      </c>
      <c r="S8">
        <v>2.2999999999999998</v>
      </c>
      <c r="T8">
        <v>0.1</v>
      </c>
      <c r="U8">
        <v>2</v>
      </c>
      <c r="V8">
        <v>1.7</v>
      </c>
      <c r="W8">
        <v>2.5</v>
      </c>
      <c r="X8">
        <v>1.8</v>
      </c>
      <c r="Y8">
        <v>2.1</v>
      </c>
      <c r="Z8">
        <v>1.1000000000000001</v>
      </c>
      <c r="AA8">
        <v>2.2000000000000002</v>
      </c>
      <c r="AB8">
        <v>2.5</v>
      </c>
      <c r="AC8">
        <v>2.1</v>
      </c>
    </row>
    <row r="9" spans="1:29" x14ac:dyDescent="0.2">
      <c r="A9" t="s">
        <v>7</v>
      </c>
      <c r="B9">
        <v>2</v>
      </c>
      <c r="C9">
        <v>2.2999999999999998</v>
      </c>
      <c r="D9">
        <v>1.6</v>
      </c>
      <c r="E9">
        <v>1.3</v>
      </c>
      <c r="F9">
        <v>2.4</v>
      </c>
      <c r="G9">
        <v>2.5</v>
      </c>
      <c r="H9">
        <v>2.8</v>
      </c>
      <c r="I9">
        <v>2.4</v>
      </c>
      <c r="J9">
        <v>2.4</v>
      </c>
      <c r="K9">
        <v>2</v>
      </c>
      <c r="L9">
        <v>2.2000000000000002</v>
      </c>
      <c r="M9">
        <v>1.3</v>
      </c>
      <c r="N9">
        <v>2.2000000000000002</v>
      </c>
      <c r="O9">
        <v>0.6</v>
      </c>
      <c r="P9">
        <v>0.9</v>
      </c>
      <c r="Q9">
        <v>3.6</v>
      </c>
      <c r="R9">
        <v>3.5</v>
      </c>
      <c r="S9">
        <v>2</v>
      </c>
      <c r="T9">
        <v>1.1000000000000001</v>
      </c>
      <c r="U9">
        <v>2.1</v>
      </c>
      <c r="V9">
        <v>1.7</v>
      </c>
      <c r="W9">
        <v>2.4</v>
      </c>
      <c r="X9">
        <v>1.6</v>
      </c>
      <c r="Y9">
        <v>2</v>
      </c>
      <c r="Z9">
        <v>1.2</v>
      </c>
      <c r="AA9">
        <v>2.2000000000000002</v>
      </c>
      <c r="AB9">
        <v>2.5</v>
      </c>
      <c r="AC9">
        <v>2</v>
      </c>
    </row>
    <row r="10" spans="1:29" x14ac:dyDescent="0.2">
      <c r="A10" t="s">
        <v>8</v>
      </c>
      <c r="B10">
        <v>1.9</v>
      </c>
      <c r="C10">
        <v>2.2000000000000002</v>
      </c>
      <c r="D10">
        <v>1.5</v>
      </c>
      <c r="E10">
        <v>1.4</v>
      </c>
      <c r="F10">
        <v>2.2000000000000002</v>
      </c>
      <c r="G10">
        <v>2.7</v>
      </c>
      <c r="H10">
        <v>3.4</v>
      </c>
      <c r="I10">
        <v>2.5</v>
      </c>
      <c r="J10">
        <v>2.5</v>
      </c>
      <c r="K10">
        <v>1.9</v>
      </c>
      <c r="L10">
        <v>2.1</v>
      </c>
      <c r="M10">
        <v>1.5</v>
      </c>
      <c r="N10">
        <v>2</v>
      </c>
      <c r="O10">
        <v>0.6</v>
      </c>
      <c r="P10">
        <v>0.9</v>
      </c>
      <c r="Q10">
        <v>3.5</v>
      </c>
      <c r="R10">
        <v>3.4</v>
      </c>
      <c r="S10">
        <v>2.1</v>
      </c>
      <c r="T10">
        <v>0.8</v>
      </c>
      <c r="U10">
        <v>2</v>
      </c>
      <c r="V10">
        <v>1.7</v>
      </c>
      <c r="W10">
        <v>2.2000000000000002</v>
      </c>
      <c r="X10">
        <v>1.4</v>
      </c>
      <c r="Y10">
        <v>2</v>
      </c>
      <c r="Z10">
        <v>1.1000000000000001</v>
      </c>
      <c r="AA10">
        <v>2</v>
      </c>
      <c r="AB10">
        <v>2.8</v>
      </c>
      <c r="AC10">
        <v>2</v>
      </c>
    </row>
    <row r="11" spans="1:29" x14ac:dyDescent="0.2">
      <c r="A11" t="s">
        <v>9</v>
      </c>
      <c r="B11">
        <v>1.9</v>
      </c>
      <c r="C11">
        <v>2.2000000000000002</v>
      </c>
      <c r="D11">
        <v>1.5</v>
      </c>
      <c r="E11">
        <v>1.4</v>
      </c>
      <c r="F11">
        <v>2.2000000000000002</v>
      </c>
      <c r="G11">
        <v>2.5</v>
      </c>
      <c r="H11">
        <v>3.4</v>
      </c>
      <c r="I11">
        <v>2.4</v>
      </c>
      <c r="J11">
        <v>2.5</v>
      </c>
      <c r="K11">
        <v>1.9</v>
      </c>
      <c r="L11">
        <v>2.1</v>
      </c>
      <c r="M11">
        <v>1.3</v>
      </c>
      <c r="N11">
        <v>2</v>
      </c>
      <c r="O11">
        <v>0.6</v>
      </c>
      <c r="P11">
        <v>0.9</v>
      </c>
      <c r="Q11">
        <v>3.1</v>
      </c>
      <c r="R11">
        <v>3.3</v>
      </c>
      <c r="S11">
        <v>2.6</v>
      </c>
      <c r="T11">
        <v>0.7</v>
      </c>
      <c r="U11">
        <v>2.1</v>
      </c>
      <c r="V11">
        <v>1.7</v>
      </c>
      <c r="W11">
        <v>2.1</v>
      </c>
      <c r="X11">
        <v>1.4</v>
      </c>
      <c r="Y11">
        <v>1.9</v>
      </c>
      <c r="Z11">
        <v>1.2</v>
      </c>
      <c r="AA11">
        <v>2.2000000000000002</v>
      </c>
      <c r="AB11">
        <v>2.7</v>
      </c>
      <c r="AC11">
        <v>1.9</v>
      </c>
    </row>
    <row r="12" spans="1:29" x14ac:dyDescent="0.2">
      <c r="A12" t="s">
        <v>10</v>
      </c>
      <c r="B12">
        <v>1.9</v>
      </c>
      <c r="C12">
        <v>2.2000000000000002</v>
      </c>
      <c r="D12">
        <v>1.5</v>
      </c>
      <c r="E12">
        <v>1.4</v>
      </c>
      <c r="F12">
        <v>2.1</v>
      </c>
      <c r="G12">
        <v>2.5</v>
      </c>
      <c r="H12">
        <v>2.9</v>
      </c>
      <c r="I12">
        <v>2.6</v>
      </c>
      <c r="J12">
        <v>2.5</v>
      </c>
      <c r="K12">
        <v>1.9</v>
      </c>
      <c r="L12">
        <v>2</v>
      </c>
      <c r="M12">
        <v>1.4</v>
      </c>
      <c r="N12">
        <v>2.1</v>
      </c>
      <c r="O12">
        <v>0.7</v>
      </c>
      <c r="P12">
        <v>1.4</v>
      </c>
      <c r="Q12">
        <v>2.6</v>
      </c>
      <c r="R12">
        <v>3.2</v>
      </c>
      <c r="S12">
        <v>2.4</v>
      </c>
      <c r="T12">
        <v>0.8</v>
      </c>
      <c r="U12">
        <v>2</v>
      </c>
      <c r="V12">
        <v>1.8</v>
      </c>
      <c r="W12">
        <v>2.2999999999999998</v>
      </c>
      <c r="X12">
        <v>1.6</v>
      </c>
      <c r="Y12">
        <v>1.8</v>
      </c>
      <c r="Z12">
        <v>1.2</v>
      </c>
      <c r="AA12">
        <v>2.1</v>
      </c>
      <c r="AB12">
        <v>2.5</v>
      </c>
      <c r="AC12">
        <v>1.7</v>
      </c>
    </row>
    <row r="13" spans="1:29" x14ac:dyDescent="0.2">
      <c r="A13" t="s">
        <v>11</v>
      </c>
      <c r="B13">
        <v>1.8</v>
      </c>
      <c r="C13">
        <v>2.1</v>
      </c>
      <c r="D13">
        <v>1.5</v>
      </c>
      <c r="E13">
        <v>1.7</v>
      </c>
      <c r="F13">
        <v>2.2999999999999998</v>
      </c>
      <c r="G13">
        <v>2.4</v>
      </c>
      <c r="H13">
        <v>3</v>
      </c>
      <c r="I13">
        <v>2.5</v>
      </c>
      <c r="J13">
        <v>2.5</v>
      </c>
      <c r="K13">
        <v>1.9</v>
      </c>
      <c r="L13">
        <v>2</v>
      </c>
      <c r="M13">
        <v>1</v>
      </c>
      <c r="N13">
        <v>2</v>
      </c>
      <c r="P13">
        <v>1.6</v>
      </c>
      <c r="Q13">
        <v>3.1</v>
      </c>
      <c r="R13">
        <v>3.1</v>
      </c>
      <c r="S13">
        <v>2.1</v>
      </c>
      <c r="T13">
        <v>0.8</v>
      </c>
      <c r="U13">
        <v>2</v>
      </c>
      <c r="V13">
        <v>1.7</v>
      </c>
      <c r="W13">
        <v>2.2000000000000002</v>
      </c>
      <c r="X13">
        <v>1.5</v>
      </c>
      <c r="Y13">
        <v>1.7</v>
      </c>
      <c r="Z13">
        <v>1.2</v>
      </c>
      <c r="AA13">
        <v>2.1</v>
      </c>
      <c r="AB13">
        <v>2.4</v>
      </c>
      <c r="AC13">
        <v>1.8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activeCell="A2" sqref="A2:IV2"/>
    </sheetView>
  </sheetViews>
  <sheetFormatPr defaultRowHeight="12.75" x14ac:dyDescent="0.2"/>
  <sheetData>
    <row r="1" spans="1:29" x14ac:dyDescent="0.2">
      <c r="A1" t="s">
        <v>0</v>
      </c>
      <c r="B1" t="s">
        <v>32</v>
      </c>
      <c r="C1" t="s">
        <v>13</v>
      </c>
      <c r="D1" t="s">
        <v>14</v>
      </c>
      <c r="E1" t="s">
        <v>23</v>
      </c>
      <c r="F1" t="s">
        <v>25</v>
      </c>
      <c r="G1" t="s">
        <v>15</v>
      </c>
      <c r="H1" t="s">
        <v>16</v>
      </c>
      <c r="I1" t="s">
        <v>18</v>
      </c>
      <c r="J1" t="s">
        <v>38</v>
      </c>
      <c r="K1" t="s">
        <v>22</v>
      </c>
      <c r="L1" t="s">
        <v>17</v>
      </c>
      <c r="M1" t="s">
        <v>20</v>
      </c>
      <c r="N1" t="s">
        <v>29</v>
      </c>
      <c r="O1" t="s">
        <v>19</v>
      </c>
      <c r="P1" t="s">
        <v>24</v>
      </c>
      <c r="Q1" t="s">
        <v>26</v>
      </c>
      <c r="R1" t="s">
        <v>27</v>
      </c>
      <c r="S1" t="s">
        <v>28</v>
      </c>
      <c r="T1" t="s">
        <v>30</v>
      </c>
      <c r="U1" t="s">
        <v>31</v>
      </c>
      <c r="V1" t="s">
        <v>33</v>
      </c>
      <c r="W1" t="s">
        <v>34</v>
      </c>
      <c r="X1" t="s">
        <v>35</v>
      </c>
      <c r="Y1" t="s">
        <v>37</v>
      </c>
      <c r="Z1" t="s">
        <v>36</v>
      </c>
      <c r="AA1" t="s">
        <v>21</v>
      </c>
      <c r="AB1" t="s">
        <v>39</v>
      </c>
      <c r="AC1" t="s">
        <v>40</v>
      </c>
    </row>
    <row r="2" spans="1:29" x14ac:dyDescent="0.2">
      <c r="A2" t="s">
        <v>10</v>
      </c>
      <c r="B2">
        <v>8576261</v>
      </c>
      <c r="C2">
        <v>11208986</v>
      </c>
      <c r="D2">
        <v>7202198</v>
      </c>
      <c r="E2">
        <v>4225316</v>
      </c>
      <c r="F2">
        <v>847008</v>
      </c>
      <c r="G2">
        <v>10538275</v>
      </c>
      <c r="H2">
        <v>5659715</v>
      </c>
      <c r="I2">
        <v>1313271</v>
      </c>
      <c r="J2">
        <v>5471753</v>
      </c>
      <c r="K2">
        <v>66415161</v>
      </c>
      <c r="L2">
        <v>81197537</v>
      </c>
      <c r="M2">
        <v>10858018</v>
      </c>
      <c r="N2">
        <v>9855571</v>
      </c>
      <c r="O2">
        <v>4628949</v>
      </c>
      <c r="P2">
        <v>60795612</v>
      </c>
      <c r="Q2">
        <v>1986096</v>
      </c>
      <c r="R2">
        <v>2921262</v>
      </c>
      <c r="S2">
        <v>562958</v>
      </c>
      <c r="T2">
        <v>429344</v>
      </c>
      <c r="U2">
        <v>16900726</v>
      </c>
      <c r="V2">
        <v>38005614</v>
      </c>
      <c r="W2">
        <v>10374822</v>
      </c>
      <c r="X2">
        <v>19870647</v>
      </c>
      <c r="Y2">
        <v>5421349</v>
      </c>
      <c r="Z2">
        <v>2062874</v>
      </c>
      <c r="AA2">
        <v>46449565</v>
      </c>
      <c r="AB2">
        <v>9747355</v>
      </c>
      <c r="AC2">
        <v>64875165</v>
      </c>
    </row>
    <row r="3" spans="1:29" x14ac:dyDescent="0.2">
      <c r="A3" t="s">
        <v>60</v>
      </c>
      <c r="B3">
        <v>9005487</v>
      </c>
      <c r="C3">
        <v>11580268</v>
      </c>
      <c r="D3">
        <v>6954254</v>
      </c>
      <c r="E3">
        <v>4091559</v>
      </c>
      <c r="F3">
        <v>869041</v>
      </c>
      <c r="G3">
        <v>10652407</v>
      </c>
      <c r="H3">
        <v>5887449</v>
      </c>
      <c r="I3">
        <v>1317940</v>
      </c>
      <c r="J3">
        <v>5561792</v>
      </c>
      <c r="K3">
        <v>67818978</v>
      </c>
      <c r="L3">
        <v>83751689</v>
      </c>
      <c r="M3">
        <v>10560467</v>
      </c>
      <c r="N3">
        <v>9789630</v>
      </c>
      <c r="O3">
        <v>4852123</v>
      </c>
      <c r="P3">
        <v>60718572</v>
      </c>
      <c r="Q3">
        <v>1911668</v>
      </c>
      <c r="R3">
        <v>2749762</v>
      </c>
      <c r="S3">
        <v>628950</v>
      </c>
      <c r="T3">
        <v>452542</v>
      </c>
      <c r="U3">
        <v>17410756</v>
      </c>
      <c r="V3">
        <v>37930818</v>
      </c>
      <c r="W3">
        <v>10209628</v>
      </c>
      <c r="X3">
        <v>19259049</v>
      </c>
      <c r="Y3">
        <v>5458718</v>
      </c>
      <c r="Z3">
        <v>2075778</v>
      </c>
      <c r="AA3">
        <v>46562044</v>
      </c>
      <c r="AB3">
        <v>10293412</v>
      </c>
      <c r="AC3">
        <v>67236507</v>
      </c>
    </row>
    <row r="4" spans="1:29" x14ac:dyDescent="0.2">
      <c r="A4" t="s">
        <v>59</v>
      </c>
      <c r="B4">
        <v>9675572</v>
      </c>
      <c r="C4">
        <v>12264124</v>
      </c>
      <c r="D4">
        <v>6408361</v>
      </c>
      <c r="E4">
        <v>3954893</v>
      </c>
      <c r="F4">
        <v>919997</v>
      </c>
      <c r="G4">
        <v>10691890</v>
      </c>
      <c r="H4">
        <v>6298421</v>
      </c>
      <c r="I4">
        <v>1306181</v>
      </c>
      <c r="J4">
        <v>5697608</v>
      </c>
      <c r="K4">
        <v>70525154</v>
      </c>
      <c r="L4">
        <v>84613298</v>
      </c>
      <c r="M4">
        <v>9944658</v>
      </c>
      <c r="N4">
        <v>9665170</v>
      </c>
      <c r="O4">
        <v>5146475</v>
      </c>
      <c r="P4">
        <v>60350475</v>
      </c>
      <c r="Q4">
        <v>1743960</v>
      </c>
      <c r="R4">
        <v>2410874</v>
      </c>
      <c r="S4">
        <v>754522</v>
      </c>
      <c r="T4">
        <v>488632</v>
      </c>
      <c r="U4">
        <v>18393443</v>
      </c>
      <c r="V4">
        <v>37213790</v>
      </c>
      <c r="W4">
        <v>9880173</v>
      </c>
      <c r="X4">
        <v>18023954</v>
      </c>
      <c r="Y4">
        <v>5464199</v>
      </c>
      <c r="Z4">
        <v>2080145</v>
      </c>
      <c r="AA4">
        <v>47110106</v>
      </c>
      <c r="AB4">
        <v>11237236</v>
      </c>
      <c r="AC4">
        <v>71563991</v>
      </c>
    </row>
    <row r="5" spans="1:29" x14ac:dyDescent="0.2">
      <c r="A5" t="s">
        <v>58</v>
      </c>
      <c r="B5">
        <v>10087623</v>
      </c>
      <c r="C5">
        <v>12844259</v>
      </c>
      <c r="D5">
        <v>5933535</v>
      </c>
      <c r="E5">
        <v>3819863</v>
      </c>
      <c r="F5">
        <v>954320</v>
      </c>
      <c r="G5">
        <v>10552301</v>
      </c>
      <c r="H5">
        <v>6564333</v>
      </c>
      <c r="I5">
        <v>1283732</v>
      </c>
      <c r="J5">
        <v>5722378</v>
      </c>
      <c r="K5">
        <v>72915525</v>
      </c>
      <c r="L5">
        <v>84133642</v>
      </c>
      <c r="M5">
        <v>9419973</v>
      </c>
      <c r="N5">
        <v>9471313</v>
      </c>
      <c r="O5">
        <v>5396380</v>
      </c>
      <c r="P5">
        <v>59982002</v>
      </c>
      <c r="Q5">
        <v>1598786</v>
      </c>
      <c r="R5">
        <v>2128883</v>
      </c>
      <c r="S5">
        <v>860808</v>
      </c>
      <c r="T5">
        <v>505921</v>
      </c>
      <c r="U5">
        <v>19035643</v>
      </c>
      <c r="V5">
        <v>35840028</v>
      </c>
      <c r="W5">
        <v>9553608</v>
      </c>
      <c r="X5">
        <v>17069777</v>
      </c>
      <c r="Y5">
        <v>5373043</v>
      </c>
      <c r="Z5">
        <v>2066086</v>
      </c>
      <c r="AA5">
        <v>48244792</v>
      </c>
      <c r="AB5">
        <v>11994364</v>
      </c>
      <c r="AC5">
        <v>75004352</v>
      </c>
    </row>
    <row r="6" spans="1:29" x14ac:dyDescent="0.2">
      <c r="A6" t="s">
        <v>57</v>
      </c>
      <c r="B6">
        <v>10247691</v>
      </c>
      <c r="C6">
        <v>13273155</v>
      </c>
      <c r="D6">
        <v>5564146</v>
      </c>
      <c r="E6">
        <v>3674791</v>
      </c>
      <c r="F6">
        <v>984402</v>
      </c>
      <c r="G6">
        <v>10478190</v>
      </c>
      <c r="H6">
        <v>6685016</v>
      </c>
      <c r="I6">
        <v>1256975</v>
      </c>
      <c r="J6">
        <v>5687527</v>
      </c>
      <c r="K6">
        <v>74376832</v>
      </c>
      <c r="L6">
        <v>82686973</v>
      </c>
      <c r="M6">
        <v>8918545</v>
      </c>
      <c r="N6">
        <v>9287196</v>
      </c>
      <c r="O6">
        <v>5693430</v>
      </c>
      <c r="P6">
        <v>58968137</v>
      </c>
      <c r="Q6">
        <v>1506055</v>
      </c>
      <c r="R6">
        <v>1957377</v>
      </c>
      <c r="S6">
        <v>938416</v>
      </c>
      <c r="T6">
        <v>513081</v>
      </c>
      <c r="U6">
        <v>19235467</v>
      </c>
      <c r="V6">
        <v>34372849</v>
      </c>
      <c r="W6">
        <v>9116350</v>
      </c>
      <c r="X6">
        <v>16331359</v>
      </c>
      <c r="Y6">
        <v>5261609</v>
      </c>
      <c r="Z6">
        <v>2045090</v>
      </c>
      <c r="AA6">
        <v>49257477</v>
      </c>
      <c r="AB6">
        <v>12681084</v>
      </c>
      <c r="AC6">
        <v>77568588</v>
      </c>
    </row>
    <row r="7" spans="1:29" x14ac:dyDescent="0.2">
      <c r="A7" t="s">
        <v>56</v>
      </c>
      <c r="B7">
        <v>10230993</v>
      </c>
      <c r="C7">
        <v>13580693</v>
      </c>
      <c r="D7">
        <v>5225824</v>
      </c>
      <c r="E7">
        <v>3533771</v>
      </c>
      <c r="F7">
        <v>1011947</v>
      </c>
      <c r="G7">
        <v>10307640</v>
      </c>
      <c r="H7">
        <v>6756166</v>
      </c>
      <c r="I7">
        <v>1221012</v>
      </c>
      <c r="J7">
        <v>5654618</v>
      </c>
      <c r="K7">
        <v>75525269</v>
      </c>
      <c r="L7">
        <v>80831728</v>
      </c>
      <c r="M7">
        <v>8294677</v>
      </c>
      <c r="N7">
        <v>9119692</v>
      </c>
      <c r="O7">
        <v>5898111</v>
      </c>
      <c r="P7">
        <v>56948693</v>
      </c>
      <c r="Q7">
        <v>1426615</v>
      </c>
      <c r="R7">
        <v>1837895</v>
      </c>
      <c r="S7">
        <v>992924</v>
      </c>
      <c r="T7">
        <v>519214</v>
      </c>
      <c r="U7">
        <v>19323324</v>
      </c>
      <c r="V7">
        <v>32848275</v>
      </c>
      <c r="W7">
        <v>8552352</v>
      </c>
      <c r="X7">
        <v>15698753</v>
      </c>
      <c r="Y7">
        <v>5114570</v>
      </c>
      <c r="Z7">
        <v>2000454</v>
      </c>
      <c r="AA7">
        <v>49556550</v>
      </c>
      <c r="AB7">
        <v>13284780</v>
      </c>
      <c r="AC7">
        <v>79338994</v>
      </c>
    </row>
    <row r="8" spans="1:29" x14ac:dyDescent="0.2">
      <c r="A8" t="s">
        <v>55</v>
      </c>
      <c r="B8">
        <v>10171555</v>
      </c>
      <c r="C8">
        <v>13888154</v>
      </c>
      <c r="D8">
        <v>4871873</v>
      </c>
      <c r="E8">
        <v>3401757</v>
      </c>
      <c r="F8">
        <v>1019473</v>
      </c>
      <c r="G8">
        <v>9983111</v>
      </c>
      <c r="H8">
        <v>6826143</v>
      </c>
      <c r="I8">
        <v>1178364</v>
      </c>
      <c r="J8">
        <v>5626229</v>
      </c>
      <c r="K8">
        <v>76946531</v>
      </c>
      <c r="L8">
        <v>79292754</v>
      </c>
      <c r="M8">
        <v>7685925</v>
      </c>
      <c r="N8">
        <v>8883760</v>
      </c>
      <c r="O8">
        <v>6034648</v>
      </c>
      <c r="P8">
        <v>54935591</v>
      </c>
      <c r="Q8">
        <v>1342823</v>
      </c>
      <c r="R8">
        <v>1724332</v>
      </c>
      <c r="S8">
        <v>1035348</v>
      </c>
      <c r="T8">
        <v>520864</v>
      </c>
      <c r="U8">
        <v>19538736</v>
      </c>
      <c r="V8">
        <v>30966156</v>
      </c>
      <c r="W8">
        <v>8008741</v>
      </c>
      <c r="X8">
        <v>15015303</v>
      </c>
      <c r="Y8">
        <v>4908905</v>
      </c>
      <c r="Z8">
        <v>1956522</v>
      </c>
      <c r="AA8">
        <v>49827868</v>
      </c>
      <c r="AB8">
        <v>13842072</v>
      </c>
      <c r="AC8">
        <v>80959872</v>
      </c>
    </row>
    <row r="9" spans="1:29" x14ac:dyDescent="0.2">
      <c r="A9" t="s">
        <v>54</v>
      </c>
      <c r="B9">
        <v>10072112</v>
      </c>
      <c r="C9">
        <v>14189456</v>
      </c>
      <c r="D9">
        <v>4593415</v>
      </c>
      <c r="E9">
        <v>3276481</v>
      </c>
      <c r="F9">
        <v>1004870</v>
      </c>
      <c r="G9">
        <v>9777734</v>
      </c>
      <c r="H9">
        <v>6858258</v>
      </c>
      <c r="I9">
        <v>1140304</v>
      </c>
      <c r="J9">
        <v>5577757</v>
      </c>
      <c r="K9">
        <v>78688730</v>
      </c>
      <c r="L9">
        <v>77793794</v>
      </c>
      <c r="M9">
        <v>7264686</v>
      </c>
      <c r="N9">
        <v>8691906</v>
      </c>
      <c r="O9">
        <v>6220907</v>
      </c>
      <c r="P9">
        <v>53784578</v>
      </c>
      <c r="Q9">
        <v>1284285</v>
      </c>
      <c r="R9">
        <v>1658478</v>
      </c>
      <c r="S9">
        <v>1066377</v>
      </c>
      <c r="T9">
        <v>517254</v>
      </c>
      <c r="U9">
        <v>19728275</v>
      </c>
      <c r="V9">
        <v>29044721</v>
      </c>
      <c r="W9">
        <v>7579557</v>
      </c>
      <c r="X9">
        <v>14530142</v>
      </c>
      <c r="Y9">
        <v>4714770</v>
      </c>
      <c r="Z9">
        <v>1938449</v>
      </c>
      <c r="AA9">
        <v>50988206</v>
      </c>
      <c r="AB9">
        <v>14388478</v>
      </c>
      <c r="AC9">
        <v>82424395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zoomScale="80" zoomScaleNormal="80" workbookViewId="0">
      <selection activeCell="B16" sqref="B16:AC17"/>
    </sheetView>
  </sheetViews>
  <sheetFormatPr defaultRowHeight="14.25" x14ac:dyDescent="0.2"/>
  <cols>
    <col min="1" max="2" width="9.140625" style="1"/>
    <col min="3" max="3" width="12" style="1" customWidth="1"/>
    <col min="4" max="4" width="9.140625" style="1"/>
    <col min="5" max="5" width="11.28515625" style="1" bestFit="1" customWidth="1"/>
    <col min="6" max="6" width="9.140625" style="1"/>
    <col min="7" max="7" width="11.28515625" style="1" bestFit="1" customWidth="1"/>
    <col min="8" max="10" width="9.140625" style="1"/>
    <col min="11" max="13" width="9.85546875" style="1" bestFit="1" customWidth="1"/>
    <col min="14" max="14" width="11.28515625" style="1" bestFit="1" customWidth="1"/>
    <col min="15" max="15" width="9.140625" style="1"/>
    <col min="16" max="16" width="9.85546875" style="1" bestFit="1" customWidth="1"/>
    <col min="17" max="17" width="11.28515625" style="1" bestFit="1" customWidth="1"/>
    <col min="18" max="20" width="9.140625" style="1"/>
    <col min="21" max="22" width="12.42578125" style="1" bestFit="1" customWidth="1"/>
    <col min="23" max="23" width="9.140625" style="1"/>
    <col min="24" max="24" width="12.42578125" style="1" bestFit="1" customWidth="1"/>
    <col min="25" max="26" width="9.140625" style="1"/>
    <col min="27" max="27" width="12.42578125" style="1" bestFit="1" customWidth="1"/>
    <col min="28" max="28" width="11.28515625" style="1" bestFit="1" customWidth="1"/>
    <col min="29" max="29" width="12.42578125" style="1" bestFit="1" customWidth="1"/>
    <col min="30" max="16384" width="9.140625" style="1"/>
  </cols>
  <sheetData>
    <row r="1" spans="1:29" x14ac:dyDescent="0.2">
      <c r="A1" s="8" t="s">
        <v>44</v>
      </c>
      <c r="B1" t="s">
        <v>32</v>
      </c>
      <c r="C1" t="s">
        <v>13</v>
      </c>
      <c r="D1" t="s">
        <v>14</v>
      </c>
      <c r="E1" t="s">
        <v>23</v>
      </c>
      <c r="F1" t="s">
        <v>25</v>
      </c>
      <c r="G1" t="s">
        <v>15</v>
      </c>
      <c r="H1" t="s">
        <v>16</v>
      </c>
      <c r="I1" t="s">
        <v>18</v>
      </c>
      <c r="J1" t="s">
        <v>38</v>
      </c>
      <c r="K1" t="s">
        <v>22</v>
      </c>
      <c r="L1" t="s">
        <v>17</v>
      </c>
      <c r="M1" t="s">
        <v>20</v>
      </c>
      <c r="N1" t="s">
        <v>29</v>
      </c>
      <c r="O1" t="s">
        <v>19</v>
      </c>
      <c r="P1" t="s">
        <v>24</v>
      </c>
      <c r="Q1" t="s">
        <v>26</v>
      </c>
      <c r="R1" t="s">
        <v>27</v>
      </c>
      <c r="S1" t="s">
        <v>28</v>
      </c>
      <c r="T1" t="s">
        <v>30</v>
      </c>
      <c r="U1" t="s">
        <v>31</v>
      </c>
      <c r="V1" t="s">
        <v>33</v>
      </c>
      <c r="W1" t="s">
        <v>34</v>
      </c>
      <c r="X1" t="s">
        <v>35</v>
      </c>
      <c r="Y1" t="s">
        <v>37</v>
      </c>
      <c r="Z1" t="s">
        <v>36</v>
      </c>
      <c r="AA1" t="s">
        <v>21</v>
      </c>
      <c r="AB1" t="s">
        <v>39</v>
      </c>
      <c r="AC1" t="s">
        <v>40</v>
      </c>
    </row>
    <row r="2" spans="1:29" x14ac:dyDescent="0.2">
      <c r="A2" s="8" t="s">
        <v>8</v>
      </c>
      <c r="B2" s="6">
        <v>78.2</v>
      </c>
      <c r="C2" s="6">
        <v>76.3</v>
      </c>
      <c r="D2" s="6">
        <v>70.2</v>
      </c>
      <c r="E2" s="6">
        <v>69.099999999999994</v>
      </c>
      <c r="F2" s="6">
        <v>43.5</v>
      </c>
      <c r="G2" s="6">
        <v>72.900000000000006</v>
      </c>
      <c r="H2" s="6">
        <v>97.5</v>
      </c>
      <c r="I2" s="6">
        <v>57.5</v>
      </c>
      <c r="J2" s="6">
        <v>77.400000000000006</v>
      </c>
      <c r="K2" s="7"/>
      <c r="L2" s="6">
        <v>49.9</v>
      </c>
      <c r="M2" s="6">
        <v>51.5</v>
      </c>
      <c r="N2" s="6">
        <v>59.4</v>
      </c>
      <c r="O2" s="6">
        <v>103.8</v>
      </c>
      <c r="P2" s="6">
        <v>57.1</v>
      </c>
      <c r="Q2" s="6">
        <v>73.8</v>
      </c>
      <c r="R2" s="6">
        <v>95.9</v>
      </c>
      <c r="S2" s="6">
        <v>22.2</v>
      </c>
      <c r="T2" s="6">
        <v>62.4</v>
      </c>
      <c r="U2" s="6">
        <v>66.5</v>
      </c>
      <c r="V2" s="6">
        <v>104</v>
      </c>
      <c r="W2" s="6">
        <v>67</v>
      </c>
      <c r="X2" s="6">
        <v>65.8</v>
      </c>
      <c r="Y2" s="6">
        <v>85.8</v>
      </c>
      <c r="Z2" s="6">
        <v>74.8</v>
      </c>
      <c r="AA2" s="6">
        <v>76.2</v>
      </c>
      <c r="AB2" s="6">
        <v>57</v>
      </c>
      <c r="AC2" s="6">
        <v>91.5</v>
      </c>
    </row>
    <row r="3" spans="1:29" x14ac:dyDescent="0.2">
      <c r="A3" s="8" t="s">
        <v>9</v>
      </c>
      <c r="B3" s="6">
        <v>74.400000000000006</v>
      </c>
      <c r="C3" s="6">
        <v>78.3</v>
      </c>
      <c r="D3" s="6">
        <v>68.7</v>
      </c>
      <c r="E3" s="6">
        <v>67</v>
      </c>
      <c r="F3" s="6">
        <v>55.4</v>
      </c>
      <c r="G3" s="6">
        <v>77.5</v>
      </c>
      <c r="H3" s="6">
        <v>100.1</v>
      </c>
      <c r="I3" s="6">
        <v>55.6</v>
      </c>
      <c r="J3" s="6">
        <v>79.099999999999994</v>
      </c>
      <c r="K3" s="6">
        <v>94.8</v>
      </c>
      <c r="L3" s="6">
        <v>53.8</v>
      </c>
      <c r="M3" s="6">
        <v>54.9</v>
      </c>
      <c r="N3" s="6">
        <v>58.5</v>
      </c>
      <c r="O3" s="6">
        <v>116.3</v>
      </c>
      <c r="P3" s="6">
        <v>58.3</v>
      </c>
      <c r="Q3" s="6">
        <v>61.7</v>
      </c>
      <c r="R3" s="6">
        <v>81.3</v>
      </c>
      <c r="S3" s="6">
        <v>25.4</v>
      </c>
      <c r="T3" s="6">
        <v>63.2</v>
      </c>
      <c r="U3" s="6">
        <v>67.3</v>
      </c>
      <c r="V3" s="6">
        <v>100.2</v>
      </c>
      <c r="W3" s="6">
        <v>64.5</v>
      </c>
      <c r="X3" s="6">
        <v>59.4</v>
      </c>
      <c r="Y3" s="6">
        <v>82.6</v>
      </c>
      <c r="Z3" s="6">
        <v>75.8</v>
      </c>
      <c r="AA3" s="6">
        <v>86.5</v>
      </c>
      <c r="AB3" s="6">
        <v>57.3</v>
      </c>
      <c r="AC3" s="6">
        <v>88.9</v>
      </c>
    </row>
    <row r="4" spans="1:29" x14ac:dyDescent="0.2">
      <c r="A4" s="8" t="s">
        <v>10</v>
      </c>
      <c r="B4" s="6">
        <v>75.599999999999994</v>
      </c>
      <c r="C4" s="6">
        <v>79.3</v>
      </c>
      <c r="D4" s="6">
        <v>70.3</v>
      </c>
      <c r="E4" s="6">
        <v>70.400000000000006</v>
      </c>
      <c r="F4" s="6">
        <v>57.6</v>
      </c>
      <c r="G4" s="6">
        <v>74.3</v>
      </c>
      <c r="H4" s="6">
        <v>102.9</v>
      </c>
      <c r="I4" s="6">
        <v>59.4</v>
      </c>
      <c r="J4" s="6">
        <v>83.4</v>
      </c>
      <c r="K4" s="6">
        <v>96.5</v>
      </c>
      <c r="L4" s="6">
        <v>55.9</v>
      </c>
      <c r="M4" s="6">
        <v>56.1</v>
      </c>
      <c r="N4" s="6">
        <v>55.3</v>
      </c>
      <c r="O4" s="6">
        <v>126.8</v>
      </c>
      <c r="P4" s="6">
        <v>58.2</v>
      </c>
      <c r="Q4" s="6">
        <v>63.2</v>
      </c>
      <c r="R4" s="6">
        <v>80</v>
      </c>
      <c r="S4" s="6">
        <v>21.4</v>
      </c>
      <c r="T4" s="6">
        <v>61.9</v>
      </c>
      <c r="U4" s="6">
        <v>70.3</v>
      </c>
      <c r="V4" s="6">
        <v>96</v>
      </c>
      <c r="W4" s="6">
        <v>66.8</v>
      </c>
      <c r="X4" s="6">
        <v>52.7</v>
      </c>
      <c r="Y4" s="6">
        <v>78.3</v>
      </c>
      <c r="Z4" s="6">
        <v>77.5</v>
      </c>
      <c r="AA4" s="6">
        <v>88.4</v>
      </c>
      <c r="AB4" s="6">
        <v>59</v>
      </c>
      <c r="AC4" s="7"/>
    </row>
    <row r="5" spans="1:29" x14ac:dyDescent="0.2">
      <c r="A5" s="8" t="s">
        <v>11</v>
      </c>
      <c r="B5" s="6">
        <v>72.900000000000006</v>
      </c>
      <c r="C5" s="6">
        <v>83.7</v>
      </c>
      <c r="D5" s="6">
        <v>70.5</v>
      </c>
      <c r="E5" s="6">
        <v>67.5</v>
      </c>
      <c r="F5" s="6">
        <v>61.6</v>
      </c>
      <c r="G5" s="6">
        <v>72.5</v>
      </c>
      <c r="H5" s="6">
        <v>113.9</v>
      </c>
      <c r="I5" s="6">
        <v>59.1</v>
      </c>
      <c r="J5" s="6">
        <v>82.2</v>
      </c>
      <c r="K5" s="6">
        <v>99.8</v>
      </c>
      <c r="L5" s="6">
        <v>55.8</v>
      </c>
      <c r="M5" s="6">
        <v>60.7</v>
      </c>
      <c r="N5" s="6">
        <v>55.3</v>
      </c>
      <c r="O5" s="6">
        <v>114.4</v>
      </c>
      <c r="P5" s="6">
        <v>59.4</v>
      </c>
      <c r="Q5" s="6">
        <v>61.8</v>
      </c>
      <c r="R5" s="6">
        <v>75.8</v>
      </c>
      <c r="S5" s="6">
        <v>21.8</v>
      </c>
      <c r="T5" s="6">
        <v>69.599999999999994</v>
      </c>
      <c r="U5" s="6">
        <v>70.7</v>
      </c>
      <c r="V5" s="6">
        <v>93.9</v>
      </c>
      <c r="W5" s="6">
        <v>66.3</v>
      </c>
      <c r="X5" s="6">
        <v>50</v>
      </c>
      <c r="Y5" s="6">
        <v>74.7</v>
      </c>
      <c r="Z5" s="6">
        <v>133.1</v>
      </c>
      <c r="AA5" s="6">
        <v>90.5</v>
      </c>
      <c r="AB5" s="6">
        <v>58.3</v>
      </c>
      <c r="AC5" s="6">
        <v>85.9</v>
      </c>
    </row>
    <row r="6" spans="1:29" x14ac:dyDescent="0.2">
      <c r="A6" s="8" t="s">
        <v>46</v>
      </c>
      <c r="B6" s="6">
        <v>73.7</v>
      </c>
      <c r="C6" s="6">
        <v>81.599999999999994</v>
      </c>
      <c r="D6" s="6">
        <v>69.7</v>
      </c>
      <c r="E6" s="6">
        <v>68.599999999999994</v>
      </c>
      <c r="F6" s="6">
        <v>67.400000000000006</v>
      </c>
      <c r="G6" s="6">
        <v>70.3</v>
      </c>
      <c r="H6" s="6">
        <v>107.9</v>
      </c>
      <c r="I6" s="6">
        <v>57.3</v>
      </c>
      <c r="J6" s="6">
        <v>82.2</v>
      </c>
      <c r="K6" s="6">
        <v>101.3</v>
      </c>
      <c r="L6" s="6">
        <v>57.3</v>
      </c>
      <c r="M6" s="6">
        <v>60.8</v>
      </c>
      <c r="N6" s="6">
        <v>51.8</v>
      </c>
      <c r="O6" s="6">
        <v>136.9</v>
      </c>
      <c r="P6" s="6">
        <v>62.1</v>
      </c>
      <c r="Q6" s="6">
        <v>60.9</v>
      </c>
      <c r="R6" s="6">
        <v>73.599999999999994</v>
      </c>
      <c r="S6" s="6">
        <v>21.8</v>
      </c>
      <c r="T6" s="6">
        <v>67.8</v>
      </c>
      <c r="U6" s="6">
        <v>72.099999999999994</v>
      </c>
      <c r="V6" s="6">
        <v>103</v>
      </c>
      <c r="W6" s="6">
        <v>70.599999999999994</v>
      </c>
      <c r="X6" s="6">
        <v>51.8</v>
      </c>
      <c r="Y6" s="6">
        <v>69.400000000000006</v>
      </c>
      <c r="Z6" s="6">
        <v>72.8</v>
      </c>
      <c r="AA6" s="6">
        <v>93.2</v>
      </c>
      <c r="AB6" s="6">
        <v>54.4</v>
      </c>
      <c r="AC6" s="6">
        <v>89.5</v>
      </c>
    </row>
    <row r="7" spans="1:29" x14ac:dyDescent="0.2">
      <c r="A7" s="1" t="s">
        <v>61</v>
      </c>
      <c r="B7" s="1">
        <v>642876.52456000017</v>
      </c>
      <c r="C7" s="1">
        <v>894925.44224</v>
      </c>
      <c r="D7" s="1">
        <v>503289.59623999998</v>
      </c>
      <c r="E7" s="1">
        <v>289518.65231999999</v>
      </c>
      <c r="F7" s="1">
        <v>48364.156800000004</v>
      </c>
      <c r="G7" s="1">
        <v>774563.21250000002</v>
      </c>
      <c r="H7" s="1">
        <v>591213.82889999996</v>
      </c>
      <c r="I7" s="1">
        <v>75880.798380000007</v>
      </c>
      <c r="J7" s="1">
        <v>442445.94758000004</v>
      </c>
      <c r="K7" s="1">
        <v>5212261.8352799993</v>
      </c>
      <c r="L7" s="1">
        <v>4428513.6679799994</v>
      </c>
      <c r="M7" s="1">
        <v>616735.42239999992</v>
      </c>
      <c r="N7" s="1">
        <v>552503.31025999994</v>
      </c>
      <c r="O7" s="1">
        <v>553807.45835999993</v>
      </c>
      <c r="P7" s="1">
        <v>3588157.02024</v>
      </c>
      <c r="Q7" s="1">
        <v>127666.25087999999</v>
      </c>
      <c r="R7" s="1">
        <v>237557.02584000002</v>
      </c>
      <c r="S7" s="1">
        <v>12677.81416</v>
      </c>
      <c r="T7" s="1">
        <v>27898.773119999998</v>
      </c>
      <c r="U7" s="1">
        <v>1172572.3698799997</v>
      </c>
      <c r="V7" s="1">
        <v>3778518.1438799999</v>
      </c>
      <c r="W7" s="1">
        <v>695528.06688000006</v>
      </c>
      <c r="X7" s="1">
        <v>1111563.9931800002</v>
      </c>
      <c r="Y7" s="1">
        <v>423732.63783999998</v>
      </c>
      <c r="Z7" s="1">
        <v>179057.46319999994</v>
      </c>
      <c r="AA7" s="1">
        <v>4039254.1724000005</v>
      </c>
      <c r="AB7" s="1">
        <v>557548.70599999989</v>
      </c>
      <c r="AC7" s="1">
        <v>4616516.7414000006</v>
      </c>
    </row>
    <row r="8" spans="1:29" customFormat="1" ht="12.75" x14ac:dyDescent="0.2">
      <c r="A8" t="s">
        <v>10</v>
      </c>
      <c r="B8">
        <v>8576261</v>
      </c>
      <c r="C8">
        <v>11208986</v>
      </c>
      <c r="D8">
        <v>7202198</v>
      </c>
      <c r="E8">
        <v>4225316</v>
      </c>
      <c r="F8">
        <v>847008</v>
      </c>
      <c r="G8">
        <v>10538275</v>
      </c>
      <c r="H8">
        <v>5659715</v>
      </c>
      <c r="I8">
        <v>1313271</v>
      </c>
      <c r="J8">
        <v>5471753</v>
      </c>
      <c r="K8">
        <v>66415161</v>
      </c>
      <c r="L8">
        <v>81197537</v>
      </c>
      <c r="M8">
        <v>10858018</v>
      </c>
      <c r="N8">
        <v>9855571</v>
      </c>
      <c r="O8">
        <v>4628949</v>
      </c>
      <c r="P8">
        <v>60795612</v>
      </c>
      <c r="Q8">
        <v>1986096</v>
      </c>
      <c r="R8">
        <v>2921262</v>
      </c>
      <c r="S8">
        <v>562958</v>
      </c>
      <c r="T8">
        <v>429344</v>
      </c>
      <c r="U8">
        <v>16900726</v>
      </c>
      <c r="V8">
        <v>38005614</v>
      </c>
      <c r="W8">
        <v>10374822</v>
      </c>
      <c r="X8">
        <v>19870647</v>
      </c>
      <c r="Y8">
        <v>5421349</v>
      </c>
      <c r="Z8">
        <v>2062874</v>
      </c>
      <c r="AA8">
        <v>46449565</v>
      </c>
      <c r="AB8">
        <v>9747355</v>
      </c>
      <c r="AC8">
        <v>64875165</v>
      </c>
    </row>
    <row r="9" spans="1:29" x14ac:dyDescent="0.2">
      <c r="A9" s="1" t="s">
        <v>62</v>
      </c>
      <c r="B9" s="1">
        <v>7.4960000000000013</v>
      </c>
      <c r="C9" s="1">
        <v>7.9839999999999991</v>
      </c>
      <c r="D9" s="1">
        <v>6.9879999999999995</v>
      </c>
      <c r="E9" s="1">
        <v>6.8519999999999994</v>
      </c>
      <c r="F9" s="1">
        <v>5.7100000000000009</v>
      </c>
      <c r="G9" s="1">
        <v>7.35</v>
      </c>
      <c r="H9" s="1">
        <v>10.446</v>
      </c>
      <c r="I9" s="1">
        <v>5.7780000000000005</v>
      </c>
      <c r="J9" s="1">
        <v>8.0860000000000003</v>
      </c>
      <c r="K9" s="1">
        <v>7.847999999999999</v>
      </c>
      <c r="L9" s="1">
        <v>5.4539999999999988</v>
      </c>
      <c r="M9" s="1">
        <v>5.68</v>
      </c>
      <c r="N9" s="1">
        <v>5.605999999999999</v>
      </c>
      <c r="O9" s="1">
        <v>11.963999999999999</v>
      </c>
      <c r="P9" s="1">
        <v>5.9020000000000001</v>
      </c>
      <c r="Q9" s="1">
        <v>6.427999999999999</v>
      </c>
      <c r="R9" s="1">
        <v>8.1319999999999997</v>
      </c>
      <c r="S9" s="1">
        <v>2.2519999999999998</v>
      </c>
      <c r="T9" s="1">
        <v>6.4979999999999993</v>
      </c>
      <c r="U9" s="1">
        <v>6.9379999999999979</v>
      </c>
      <c r="V9" s="1">
        <v>9.9420000000000002</v>
      </c>
      <c r="W9" s="1">
        <v>6.7040000000000006</v>
      </c>
      <c r="X9" s="1">
        <v>5.5940000000000012</v>
      </c>
      <c r="Y9" s="1">
        <v>7.8159999999999989</v>
      </c>
      <c r="Z9" s="1">
        <v>8.6799999999999979</v>
      </c>
      <c r="AA9" s="1">
        <v>8.6960000000000015</v>
      </c>
      <c r="AB9" s="1">
        <v>5.7199999999999989</v>
      </c>
      <c r="AC9" s="1">
        <v>7.1160000000000014</v>
      </c>
    </row>
    <row r="16" spans="1:29" x14ac:dyDescent="0.2">
      <c r="B16" t="s">
        <v>32</v>
      </c>
      <c r="C16" t="s">
        <v>13</v>
      </c>
      <c r="D16" t="s">
        <v>14</v>
      </c>
      <c r="E16" t="s">
        <v>23</v>
      </c>
      <c r="F16" t="s">
        <v>25</v>
      </c>
      <c r="G16" t="s">
        <v>15</v>
      </c>
      <c r="H16" t="s">
        <v>16</v>
      </c>
      <c r="I16" t="s">
        <v>18</v>
      </c>
      <c r="J16" t="s">
        <v>38</v>
      </c>
      <c r="K16" t="s">
        <v>22</v>
      </c>
      <c r="L16" t="s">
        <v>17</v>
      </c>
      <c r="M16" t="s">
        <v>20</v>
      </c>
      <c r="N16" t="s">
        <v>29</v>
      </c>
      <c r="O16" t="s">
        <v>19</v>
      </c>
      <c r="P16" t="s">
        <v>24</v>
      </c>
      <c r="Q16" t="s">
        <v>26</v>
      </c>
      <c r="R16" t="s">
        <v>27</v>
      </c>
      <c r="S16" t="s">
        <v>28</v>
      </c>
      <c r="T16" t="s">
        <v>30</v>
      </c>
      <c r="U16" t="s">
        <v>31</v>
      </c>
      <c r="V16" t="s">
        <v>33</v>
      </c>
      <c r="W16" t="s">
        <v>34</v>
      </c>
      <c r="X16" t="s">
        <v>35</v>
      </c>
      <c r="Y16" t="s">
        <v>37</v>
      </c>
      <c r="Z16" t="s">
        <v>36</v>
      </c>
      <c r="AA16" t="s">
        <v>21</v>
      </c>
      <c r="AB16" t="s">
        <v>39</v>
      </c>
      <c r="AC16" t="s">
        <v>40</v>
      </c>
    </row>
    <row r="17" spans="2:29" x14ac:dyDescent="0.2">
      <c r="B17" s="1">
        <v>7.4960000000000013</v>
      </c>
      <c r="C17" s="1">
        <v>7.9839999999999991</v>
      </c>
      <c r="D17" s="1">
        <v>6.9879999999999995</v>
      </c>
      <c r="E17" s="1">
        <v>6.8519999999999994</v>
      </c>
      <c r="F17" s="1">
        <v>5.7100000000000009</v>
      </c>
      <c r="G17" s="1">
        <v>7.35</v>
      </c>
      <c r="H17" s="1">
        <v>10.446</v>
      </c>
      <c r="I17" s="1">
        <v>5.7780000000000005</v>
      </c>
      <c r="J17" s="1">
        <v>8.0860000000000003</v>
      </c>
      <c r="K17" s="1">
        <v>7.847999999999999</v>
      </c>
      <c r="L17" s="1">
        <v>5.4539999999999988</v>
      </c>
      <c r="M17" s="1">
        <v>5.68</v>
      </c>
      <c r="N17" s="1">
        <v>5.605999999999999</v>
      </c>
      <c r="O17" s="1">
        <v>11.963999999999999</v>
      </c>
      <c r="P17" s="1">
        <v>5.9020000000000001</v>
      </c>
      <c r="Q17" s="1">
        <v>6.427999999999999</v>
      </c>
      <c r="R17" s="1">
        <v>8.1319999999999997</v>
      </c>
      <c r="S17" s="1">
        <v>2.2519999999999998</v>
      </c>
      <c r="T17" s="1">
        <v>6.4979999999999993</v>
      </c>
      <c r="U17" s="1">
        <v>6.9379999999999979</v>
      </c>
      <c r="V17" s="1">
        <v>9.9420000000000002</v>
      </c>
      <c r="W17" s="1">
        <v>6.7040000000000006</v>
      </c>
      <c r="X17" s="1">
        <v>5.5940000000000012</v>
      </c>
      <c r="Y17" s="1">
        <v>7.8159999999999989</v>
      </c>
      <c r="Z17" s="1">
        <v>8.6799999999999979</v>
      </c>
      <c r="AA17" s="1">
        <v>8.6960000000000015</v>
      </c>
      <c r="AB17" s="1">
        <v>5.7199999999999989</v>
      </c>
      <c r="AC17" s="1">
        <v>7.1160000000000014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1" sqref="B1:B29"/>
    </sheetView>
  </sheetViews>
  <sheetFormatPr defaultRowHeight="12.75" x14ac:dyDescent="0.2"/>
  <sheetData>
    <row r="1" spans="1:2" x14ac:dyDescent="0.2">
      <c r="B1" t="s">
        <v>63</v>
      </c>
    </row>
    <row r="2" spans="1:2" ht="14.25" x14ac:dyDescent="0.2">
      <c r="A2" t="s">
        <v>32</v>
      </c>
      <c r="B2" s="1">
        <v>7.4960000000000013</v>
      </c>
    </row>
    <row r="3" spans="1:2" ht="14.25" x14ac:dyDescent="0.2">
      <c r="A3" t="s">
        <v>13</v>
      </c>
      <c r="B3" s="1">
        <v>7.9839999999999991</v>
      </c>
    </row>
    <row r="4" spans="1:2" ht="14.25" x14ac:dyDescent="0.2">
      <c r="A4" t="s">
        <v>14</v>
      </c>
      <c r="B4" s="1">
        <v>6.9879999999999995</v>
      </c>
    </row>
    <row r="5" spans="1:2" ht="14.25" x14ac:dyDescent="0.2">
      <c r="A5" t="s">
        <v>23</v>
      </c>
      <c r="B5" s="1">
        <v>6.8519999999999994</v>
      </c>
    </row>
    <row r="6" spans="1:2" ht="14.25" x14ac:dyDescent="0.2">
      <c r="A6" t="s">
        <v>25</v>
      </c>
      <c r="B6" s="1">
        <v>5.7100000000000009</v>
      </c>
    </row>
    <row r="7" spans="1:2" ht="14.25" x14ac:dyDescent="0.2">
      <c r="A7" t="s">
        <v>15</v>
      </c>
      <c r="B7" s="1">
        <v>7.35</v>
      </c>
    </row>
    <row r="8" spans="1:2" ht="14.25" x14ac:dyDescent="0.2">
      <c r="A8" t="s">
        <v>16</v>
      </c>
      <c r="B8" s="1">
        <v>10.446</v>
      </c>
    </row>
    <row r="9" spans="1:2" ht="14.25" x14ac:dyDescent="0.2">
      <c r="A9" t="s">
        <v>18</v>
      </c>
      <c r="B9" s="1">
        <v>5.7780000000000005</v>
      </c>
    </row>
    <row r="10" spans="1:2" ht="14.25" x14ac:dyDescent="0.2">
      <c r="A10" t="s">
        <v>38</v>
      </c>
      <c r="B10" s="1">
        <v>8.0860000000000003</v>
      </c>
    </row>
    <row r="11" spans="1:2" ht="14.25" x14ac:dyDescent="0.2">
      <c r="A11" t="s">
        <v>22</v>
      </c>
      <c r="B11" s="1">
        <v>7.847999999999999</v>
      </c>
    </row>
    <row r="12" spans="1:2" ht="14.25" x14ac:dyDescent="0.2">
      <c r="A12" t="s">
        <v>17</v>
      </c>
      <c r="B12" s="1">
        <v>5.4539999999999988</v>
      </c>
    </row>
    <row r="13" spans="1:2" ht="14.25" x14ac:dyDescent="0.2">
      <c r="A13" t="s">
        <v>20</v>
      </c>
      <c r="B13" s="1">
        <v>5.68</v>
      </c>
    </row>
    <row r="14" spans="1:2" ht="14.25" x14ac:dyDescent="0.2">
      <c r="A14" t="s">
        <v>29</v>
      </c>
      <c r="B14" s="1">
        <v>5.605999999999999</v>
      </c>
    </row>
    <row r="15" spans="1:2" ht="14.25" x14ac:dyDescent="0.2">
      <c r="A15" t="s">
        <v>19</v>
      </c>
      <c r="B15" s="1">
        <v>11.963999999999999</v>
      </c>
    </row>
    <row r="16" spans="1:2" ht="14.25" x14ac:dyDescent="0.2">
      <c r="A16" t="s">
        <v>24</v>
      </c>
      <c r="B16" s="1">
        <v>5.9020000000000001</v>
      </c>
    </row>
    <row r="17" spans="1:2" ht="14.25" x14ac:dyDescent="0.2">
      <c r="A17" t="s">
        <v>26</v>
      </c>
      <c r="B17" s="1">
        <v>6.427999999999999</v>
      </c>
    </row>
    <row r="18" spans="1:2" ht="14.25" x14ac:dyDescent="0.2">
      <c r="A18" t="s">
        <v>27</v>
      </c>
      <c r="B18" s="1">
        <v>8.1319999999999997</v>
      </c>
    </row>
    <row r="19" spans="1:2" ht="14.25" x14ac:dyDescent="0.2">
      <c r="A19" t="s">
        <v>28</v>
      </c>
      <c r="B19" s="1">
        <v>2.2519999999999998</v>
      </c>
    </row>
    <row r="20" spans="1:2" ht="14.25" x14ac:dyDescent="0.2">
      <c r="A20" t="s">
        <v>30</v>
      </c>
      <c r="B20" s="1">
        <v>6.4979999999999993</v>
      </c>
    </row>
    <row r="21" spans="1:2" ht="14.25" x14ac:dyDescent="0.2">
      <c r="A21" t="s">
        <v>31</v>
      </c>
      <c r="B21" s="1">
        <v>6.9379999999999979</v>
      </c>
    </row>
    <row r="22" spans="1:2" ht="14.25" x14ac:dyDescent="0.2">
      <c r="A22" t="s">
        <v>33</v>
      </c>
      <c r="B22" s="1">
        <v>9.9420000000000002</v>
      </c>
    </row>
    <row r="23" spans="1:2" ht="14.25" x14ac:dyDescent="0.2">
      <c r="A23" t="s">
        <v>34</v>
      </c>
      <c r="B23" s="1">
        <v>6.7040000000000006</v>
      </c>
    </row>
    <row r="24" spans="1:2" ht="14.25" x14ac:dyDescent="0.2">
      <c r="A24" t="s">
        <v>35</v>
      </c>
      <c r="B24" s="1">
        <v>5.5940000000000012</v>
      </c>
    </row>
    <row r="25" spans="1:2" ht="14.25" x14ac:dyDescent="0.2">
      <c r="A25" t="s">
        <v>37</v>
      </c>
      <c r="B25" s="1">
        <v>7.8159999999999989</v>
      </c>
    </row>
    <row r="26" spans="1:2" ht="14.25" x14ac:dyDescent="0.2">
      <c r="A26" t="s">
        <v>36</v>
      </c>
      <c r="B26" s="1">
        <v>8.6799999999999979</v>
      </c>
    </row>
    <row r="27" spans="1:2" ht="14.25" x14ac:dyDescent="0.2">
      <c r="A27" t="s">
        <v>21</v>
      </c>
      <c r="B27" s="1">
        <v>8.6960000000000015</v>
      </c>
    </row>
    <row r="28" spans="1:2" ht="14.25" x14ac:dyDescent="0.2">
      <c r="A28" t="s">
        <v>39</v>
      </c>
      <c r="B28" s="1">
        <v>5.7199999999999989</v>
      </c>
    </row>
    <row r="29" spans="1:2" ht="14.25" x14ac:dyDescent="0.2">
      <c r="A29" t="s">
        <v>40</v>
      </c>
      <c r="B29" s="1">
        <v>7.1160000000000014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A2" sqref="A2:AC6"/>
    </sheetView>
  </sheetViews>
  <sheetFormatPr defaultRowHeight="12.75" x14ac:dyDescent="0.2"/>
  <sheetData>
    <row r="1" spans="1:29" s="1" customFormat="1" ht="14.25" x14ac:dyDescent="0.2">
      <c r="A1" s="4" t="s">
        <v>44</v>
      </c>
      <c r="B1" t="s">
        <v>32</v>
      </c>
      <c r="C1" t="s">
        <v>13</v>
      </c>
      <c r="D1" t="s">
        <v>14</v>
      </c>
      <c r="E1" t="s">
        <v>23</v>
      </c>
      <c r="F1" t="s">
        <v>25</v>
      </c>
      <c r="G1" t="s">
        <v>15</v>
      </c>
      <c r="H1" t="s">
        <v>16</v>
      </c>
      <c r="I1" t="s">
        <v>18</v>
      </c>
      <c r="J1" t="s">
        <v>38</v>
      </c>
      <c r="K1" t="s">
        <v>22</v>
      </c>
      <c r="L1" t="s">
        <v>17</v>
      </c>
      <c r="M1" t="s">
        <v>20</v>
      </c>
      <c r="N1" t="s">
        <v>29</v>
      </c>
      <c r="O1" t="s">
        <v>19</v>
      </c>
      <c r="P1" t="s">
        <v>24</v>
      </c>
      <c r="Q1" t="s">
        <v>26</v>
      </c>
      <c r="R1" t="s">
        <v>27</v>
      </c>
      <c r="S1" t="s">
        <v>28</v>
      </c>
      <c r="T1" t="s">
        <v>30</v>
      </c>
      <c r="U1" t="s">
        <v>31</v>
      </c>
      <c r="V1" t="s">
        <v>33</v>
      </c>
      <c r="W1" t="s">
        <v>34</v>
      </c>
      <c r="X1" t="s">
        <v>35</v>
      </c>
      <c r="Y1" t="s">
        <v>37</v>
      </c>
      <c r="Z1" t="s">
        <v>36</v>
      </c>
      <c r="AA1" t="s">
        <v>21</v>
      </c>
      <c r="AB1" t="s">
        <v>39</v>
      </c>
      <c r="AC1" t="s">
        <v>40</v>
      </c>
    </row>
    <row r="2" spans="1:29" x14ac:dyDescent="0.2">
      <c r="A2" t="s">
        <v>8</v>
      </c>
      <c r="B2">
        <v>1</v>
      </c>
      <c r="C2">
        <v>0</v>
      </c>
      <c r="D2">
        <v>0.8333333333333347</v>
      </c>
      <c r="E2">
        <v>0.61764705882352666</v>
      </c>
      <c r="F2">
        <v>0</v>
      </c>
      <c r="G2">
        <v>0.36111111111111216</v>
      </c>
      <c r="H2">
        <v>0</v>
      </c>
      <c r="I2">
        <v>0.5</v>
      </c>
      <c r="J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  <c r="R2">
        <v>1</v>
      </c>
      <c r="S2">
        <v>0.20000000000000018</v>
      </c>
      <c r="T2">
        <v>6.4935064935064971E-2</v>
      </c>
      <c r="U2">
        <v>0</v>
      </c>
      <c r="V2">
        <v>1</v>
      </c>
      <c r="W2">
        <v>0.40983606557377089</v>
      </c>
      <c r="X2">
        <v>1</v>
      </c>
      <c r="Y2">
        <v>1</v>
      </c>
      <c r="Z2">
        <v>3.316749585406302E-2</v>
      </c>
      <c r="AA2">
        <v>0</v>
      </c>
      <c r="AB2">
        <v>0.565217391304348</v>
      </c>
      <c r="AC2">
        <v>1</v>
      </c>
    </row>
    <row r="3" spans="1:29" x14ac:dyDescent="0.2">
      <c r="A3" t="s">
        <v>9</v>
      </c>
      <c r="B3">
        <v>0.28301886792452846</v>
      </c>
      <c r="C3">
        <v>0.27027027027027006</v>
      </c>
      <c r="D3">
        <v>0</v>
      </c>
      <c r="E3">
        <v>0</v>
      </c>
      <c r="F3">
        <v>0.49790794979079478</v>
      </c>
      <c r="G3">
        <v>1</v>
      </c>
      <c r="H3">
        <v>0.15853658536585324</v>
      </c>
      <c r="I3">
        <v>0</v>
      </c>
      <c r="J3">
        <v>0.28333333333333144</v>
      </c>
      <c r="K3">
        <v>0</v>
      </c>
      <c r="L3">
        <v>0.52702702702702697</v>
      </c>
      <c r="M3">
        <v>0.36559139784946232</v>
      </c>
      <c r="N3">
        <v>0.88157894736842124</v>
      </c>
      <c r="O3">
        <v>0.37764350453172196</v>
      </c>
      <c r="P3">
        <v>0.23999999999999916</v>
      </c>
      <c r="Q3">
        <v>6.2015503875969331E-2</v>
      </c>
      <c r="R3">
        <v>0.34529147982062774</v>
      </c>
      <c r="S3">
        <v>1</v>
      </c>
      <c r="T3">
        <v>0.16883116883116947</v>
      </c>
      <c r="U3">
        <v>0.14285714285714249</v>
      </c>
      <c r="V3">
        <v>0.62376237623762387</v>
      </c>
      <c r="W3">
        <v>0</v>
      </c>
      <c r="X3">
        <v>0.59493670886075956</v>
      </c>
      <c r="Y3">
        <v>0.80487804878048752</v>
      </c>
      <c r="Z3">
        <v>4.975124378109453E-2</v>
      </c>
      <c r="AA3">
        <v>0.60588235294117632</v>
      </c>
      <c r="AB3">
        <v>0.63043478260869512</v>
      </c>
      <c r="AC3">
        <v>0.53571428571428625</v>
      </c>
    </row>
    <row r="4" spans="1:29" x14ac:dyDescent="0.2">
      <c r="A4" t="s">
        <v>10</v>
      </c>
      <c r="B4">
        <v>0.50943396226414905</v>
      </c>
      <c r="C4">
        <v>0.40540540540540509</v>
      </c>
      <c r="D4">
        <v>0.88888888888888717</v>
      </c>
      <c r="E4">
        <v>1</v>
      </c>
      <c r="F4">
        <v>0.58995815899581583</v>
      </c>
      <c r="G4">
        <v>0.55555555555555536</v>
      </c>
      <c r="H4">
        <v>0.32926829268292707</v>
      </c>
      <c r="I4">
        <v>1</v>
      </c>
      <c r="J4">
        <v>1</v>
      </c>
      <c r="K4">
        <v>0.261538461538462</v>
      </c>
      <c r="L4">
        <v>0.81081081081081097</v>
      </c>
      <c r="M4">
        <v>0.49462365591397878</v>
      </c>
      <c r="N4">
        <v>0.46052631578947362</v>
      </c>
      <c r="O4">
        <v>0.69486404833836846</v>
      </c>
      <c r="P4">
        <v>0.22000000000000028</v>
      </c>
      <c r="Q4">
        <v>0.1782945736434112</v>
      </c>
      <c r="R4">
        <v>0.28699551569506737</v>
      </c>
      <c r="S4">
        <v>0</v>
      </c>
      <c r="T4">
        <v>0</v>
      </c>
      <c r="U4">
        <v>0.67857142857142871</v>
      </c>
      <c r="V4">
        <v>0.20792079207920747</v>
      </c>
      <c r="W4">
        <v>0.37704918032786872</v>
      </c>
      <c r="X4">
        <v>0.17088607594936731</v>
      </c>
      <c r="Y4">
        <v>0.54268292682926811</v>
      </c>
      <c r="Z4">
        <v>7.7943615257048141E-2</v>
      </c>
      <c r="AA4">
        <v>0.71764705882352953</v>
      </c>
      <c r="AB4">
        <v>1</v>
      </c>
    </row>
    <row r="5" spans="1:29" x14ac:dyDescent="0.2">
      <c r="A5" t="s">
        <v>11</v>
      </c>
      <c r="B5">
        <v>0</v>
      </c>
      <c r="C5">
        <v>1</v>
      </c>
      <c r="D5">
        <v>1</v>
      </c>
      <c r="E5">
        <v>0.14705882352941152</v>
      </c>
      <c r="F5">
        <v>0.7573221757322175</v>
      </c>
      <c r="G5">
        <v>0.3055555555555558</v>
      </c>
      <c r="H5">
        <v>1</v>
      </c>
      <c r="I5">
        <v>0.92105263157894801</v>
      </c>
      <c r="J5">
        <v>0.79999999999999949</v>
      </c>
      <c r="K5">
        <v>0.76923076923076927</v>
      </c>
      <c r="L5">
        <v>0.79729729729729726</v>
      </c>
      <c r="M5">
        <v>0.98924731182795755</v>
      </c>
      <c r="N5">
        <v>0.46052631578947362</v>
      </c>
      <c r="O5">
        <v>0.32024169184290047</v>
      </c>
      <c r="P5">
        <v>0.45999999999999941</v>
      </c>
      <c r="Q5">
        <v>6.9767441860465018E-2</v>
      </c>
      <c r="R5">
        <v>9.8654708520179449E-2</v>
      </c>
      <c r="S5">
        <v>0.10000000000000053</v>
      </c>
      <c r="T5">
        <v>1</v>
      </c>
      <c r="U5">
        <v>0.75000000000000122</v>
      </c>
      <c r="V5">
        <v>0</v>
      </c>
      <c r="W5">
        <v>0.29508196721311458</v>
      </c>
      <c r="X5">
        <v>0</v>
      </c>
      <c r="Y5">
        <v>0.32317073170731708</v>
      </c>
      <c r="Z5">
        <v>1</v>
      </c>
      <c r="AA5">
        <v>0.84117647058823508</v>
      </c>
      <c r="AB5">
        <v>0.84782608695652117</v>
      </c>
      <c r="AC5">
        <v>0</v>
      </c>
    </row>
    <row r="6" spans="1:29" x14ac:dyDescent="0.2">
      <c r="A6" t="s">
        <v>46</v>
      </c>
      <c r="B6">
        <v>0.15094339622641464</v>
      </c>
      <c r="C6">
        <v>0.71621621621621523</v>
      </c>
      <c r="D6">
        <v>0.55555555555555647</v>
      </c>
      <c r="E6">
        <v>0.4705882352941152</v>
      </c>
      <c r="F6">
        <v>1</v>
      </c>
      <c r="G6">
        <v>0</v>
      </c>
      <c r="H6">
        <v>0.63414634146341475</v>
      </c>
      <c r="I6">
        <v>0.4473684210526308</v>
      </c>
      <c r="J6">
        <v>0.79999999999999949</v>
      </c>
      <c r="K6">
        <v>1</v>
      </c>
      <c r="L6">
        <v>1</v>
      </c>
      <c r="M6">
        <v>1</v>
      </c>
      <c r="N6">
        <v>0</v>
      </c>
      <c r="O6">
        <v>1</v>
      </c>
      <c r="P6">
        <v>1</v>
      </c>
      <c r="Q6">
        <v>0</v>
      </c>
      <c r="R6">
        <v>0</v>
      </c>
      <c r="S6">
        <v>0.10000000000000053</v>
      </c>
      <c r="T6">
        <v>0.76623376623376649</v>
      </c>
      <c r="U6">
        <v>1</v>
      </c>
      <c r="V6">
        <v>0.9009900990099009</v>
      </c>
      <c r="W6">
        <v>1</v>
      </c>
      <c r="X6">
        <v>0.11392405063291124</v>
      </c>
      <c r="Y6">
        <v>0</v>
      </c>
      <c r="Z6">
        <v>0</v>
      </c>
      <c r="AA6">
        <v>1</v>
      </c>
      <c r="AB6">
        <v>0</v>
      </c>
      <c r="AC6">
        <v>0.64285714285714246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workbookViewId="0">
      <selection activeCell="A23" sqref="A23:AC42"/>
    </sheetView>
  </sheetViews>
  <sheetFormatPr defaultRowHeight="12.75" x14ac:dyDescent="0.2"/>
  <sheetData>
    <row r="1" spans="1:29" x14ac:dyDescent="0.2">
      <c r="A1" t="s">
        <v>0</v>
      </c>
      <c r="B1" t="s">
        <v>32</v>
      </c>
      <c r="C1" t="s">
        <v>13</v>
      </c>
      <c r="D1" t="s">
        <v>14</v>
      </c>
      <c r="E1" t="s">
        <v>23</v>
      </c>
      <c r="F1" t="s">
        <v>25</v>
      </c>
      <c r="G1" t="s">
        <v>15</v>
      </c>
      <c r="H1" t="s">
        <v>16</v>
      </c>
      <c r="I1" t="s">
        <v>18</v>
      </c>
      <c r="J1" t="s">
        <v>38</v>
      </c>
      <c r="K1" t="s">
        <v>22</v>
      </c>
      <c r="L1" t="s">
        <v>17</v>
      </c>
      <c r="M1" t="s">
        <v>20</v>
      </c>
      <c r="N1" t="s">
        <v>29</v>
      </c>
      <c r="O1" t="s">
        <v>19</v>
      </c>
      <c r="P1" t="s">
        <v>24</v>
      </c>
      <c r="Q1" t="s">
        <v>26</v>
      </c>
      <c r="R1" t="s">
        <v>27</v>
      </c>
      <c r="S1" t="s">
        <v>28</v>
      </c>
      <c r="T1" t="s">
        <v>30</v>
      </c>
      <c r="U1" t="s">
        <v>31</v>
      </c>
      <c r="V1" t="s">
        <v>33</v>
      </c>
      <c r="W1" t="s">
        <v>34</v>
      </c>
      <c r="X1" t="s">
        <v>35</v>
      </c>
      <c r="Y1" t="s">
        <v>37</v>
      </c>
      <c r="Z1" t="s">
        <v>36</v>
      </c>
      <c r="AA1" t="s">
        <v>21</v>
      </c>
      <c r="AB1" t="s">
        <v>39</v>
      </c>
      <c r="AC1" t="s">
        <v>40</v>
      </c>
    </row>
    <row r="2" spans="1:29" x14ac:dyDescent="0.2">
      <c r="A2" t="s">
        <v>48</v>
      </c>
      <c r="B2">
        <v>78.3</v>
      </c>
      <c r="C2">
        <v>77.900000000000006</v>
      </c>
      <c r="D2">
        <v>71.599999999999994</v>
      </c>
      <c r="E2" s="5"/>
      <c r="F2">
        <v>77.7</v>
      </c>
      <c r="G2">
        <v>75.099999999999994</v>
      </c>
      <c r="H2">
        <v>76.900000000000006</v>
      </c>
      <c r="I2">
        <v>71.099999999999994</v>
      </c>
      <c r="J2">
        <v>77.8</v>
      </c>
      <c r="K2">
        <v>79.2</v>
      </c>
      <c r="L2">
        <v>78.3</v>
      </c>
      <c r="M2">
        <v>78.599999999999994</v>
      </c>
      <c r="N2">
        <v>71.900000000000006</v>
      </c>
      <c r="O2">
        <v>76.599999999999994</v>
      </c>
      <c r="P2">
        <v>79.900000000000006</v>
      </c>
      <c r="Q2" s="5"/>
      <c r="R2">
        <v>72.099999999999994</v>
      </c>
      <c r="S2">
        <v>78</v>
      </c>
      <c r="T2">
        <v>78.5</v>
      </c>
      <c r="U2">
        <v>78.2</v>
      </c>
      <c r="V2">
        <v>73.8</v>
      </c>
      <c r="W2">
        <v>76.8</v>
      </c>
      <c r="X2">
        <v>71.2</v>
      </c>
      <c r="Y2">
        <v>73.3</v>
      </c>
      <c r="Z2">
        <v>76.2</v>
      </c>
      <c r="AA2">
        <v>79.3</v>
      </c>
      <c r="AB2">
        <v>79.8</v>
      </c>
      <c r="AC2">
        <v>78</v>
      </c>
    </row>
    <row r="3" spans="1:29" x14ac:dyDescent="0.2">
      <c r="A3" t="s">
        <v>47</v>
      </c>
      <c r="B3">
        <v>78.8</v>
      </c>
      <c r="C3">
        <v>78.099999999999994</v>
      </c>
      <c r="D3">
        <v>71.900000000000006</v>
      </c>
      <c r="E3">
        <v>74.599999999999994</v>
      </c>
      <c r="F3">
        <v>79</v>
      </c>
      <c r="G3">
        <v>75.3</v>
      </c>
      <c r="H3">
        <v>77</v>
      </c>
      <c r="I3">
        <v>70.900000000000006</v>
      </c>
      <c r="J3">
        <v>78.2</v>
      </c>
      <c r="K3">
        <v>79.3</v>
      </c>
      <c r="L3">
        <v>78.599999999999994</v>
      </c>
      <c r="M3">
        <v>79.099999999999994</v>
      </c>
      <c r="N3">
        <v>72.5</v>
      </c>
      <c r="O3">
        <v>77.2</v>
      </c>
      <c r="P3">
        <v>80.3</v>
      </c>
      <c r="Q3" s="5"/>
      <c r="R3">
        <v>71.599999999999994</v>
      </c>
      <c r="S3">
        <v>78</v>
      </c>
      <c r="T3">
        <v>78.900000000000006</v>
      </c>
      <c r="U3">
        <v>78.400000000000006</v>
      </c>
      <c r="V3">
        <v>74.2</v>
      </c>
      <c r="W3">
        <v>77.2</v>
      </c>
      <c r="X3">
        <v>71.099999999999994</v>
      </c>
      <c r="Y3">
        <v>73.599999999999994</v>
      </c>
      <c r="Z3">
        <v>76.400000000000006</v>
      </c>
      <c r="AA3">
        <v>79.8</v>
      </c>
      <c r="AB3">
        <v>79.900000000000006</v>
      </c>
      <c r="AC3">
        <v>78.2</v>
      </c>
    </row>
    <row r="4" spans="1:29" x14ac:dyDescent="0.2">
      <c r="A4" t="s">
        <v>43</v>
      </c>
      <c r="B4">
        <v>78.900000000000006</v>
      </c>
      <c r="C4">
        <v>78.2</v>
      </c>
      <c r="D4">
        <v>72.099999999999994</v>
      </c>
      <c r="E4">
        <v>74.7</v>
      </c>
      <c r="F4">
        <v>78.7</v>
      </c>
      <c r="G4">
        <v>75.400000000000006</v>
      </c>
      <c r="H4">
        <v>77.099999999999994</v>
      </c>
      <c r="I4">
        <v>71.400000000000006</v>
      </c>
      <c r="J4">
        <v>78.3</v>
      </c>
      <c r="K4">
        <v>79.400000000000006</v>
      </c>
      <c r="L4">
        <v>78.599999999999994</v>
      </c>
      <c r="M4">
        <v>79.2</v>
      </c>
      <c r="N4">
        <v>72.599999999999994</v>
      </c>
      <c r="O4">
        <v>77.7</v>
      </c>
      <c r="P4">
        <v>80.400000000000006</v>
      </c>
      <c r="Q4">
        <v>70.2</v>
      </c>
      <c r="R4">
        <v>71.8</v>
      </c>
      <c r="S4">
        <v>78.099999999999994</v>
      </c>
      <c r="T4">
        <v>78.8</v>
      </c>
      <c r="U4">
        <v>78.5</v>
      </c>
      <c r="V4">
        <v>74.5</v>
      </c>
      <c r="W4">
        <v>77.400000000000006</v>
      </c>
      <c r="X4">
        <v>70.900000000000006</v>
      </c>
      <c r="Y4">
        <v>73.8</v>
      </c>
      <c r="Z4">
        <v>76.599999999999994</v>
      </c>
      <c r="AA4">
        <v>79.8</v>
      </c>
      <c r="AB4">
        <v>80</v>
      </c>
      <c r="AC4">
        <v>78.3</v>
      </c>
    </row>
    <row r="5" spans="1:29" x14ac:dyDescent="0.2">
      <c r="A5" t="s">
        <v>42</v>
      </c>
      <c r="B5">
        <v>78.8</v>
      </c>
      <c r="C5">
        <v>78.3</v>
      </c>
      <c r="D5">
        <v>72.3</v>
      </c>
      <c r="E5">
        <v>74.599999999999994</v>
      </c>
      <c r="F5">
        <v>79</v>
      </c>
      <c r="G5">
        <v>75.3</v>
      </c>
      <c r="H5">
        <v>77.400000000000006</v>
      </c>
      <c r="I5">
        <v>71.900000000000006</v>
      </c>
      <c r="J5">
        <v>78.599999999999994</v>
      </c>
      <c r="K5">
        <v>79.3</v>
      </c>
      <c r="L5">
        <v>78.599999999999994</v>
      </c>
      <c r="M5">
        <v>79.3</v>
      </c>
      <c r="N5">
        <v>72.599999999999994</v>
      </c>
      <c r="O5">
        <v>78.2</v>
      </c>
      <c r="P5">
        <v>80.099999999999994</v>
      </c>
      <c r="Q5">
        <v>70.599999999999994</v>
      </c>
      <c r="R5">
        <v>72</v>
      </c>
      <c r="S5">
        <v>77.900000000000006</v>
      </c>
      <c r="T5">
        <v>78.7</v>
      </c>
      <c r="U5">
        <v>78.7</v>
      </c>
      <c r="V5">
        <v>74.7</v>
      </c>
      <c r="W5">
        <v>77.5</v>
      </c>
      <c r="X5">
        <v>71</v>
      </c>
      <c r="Y5">
        <v>73.8</v>
      </c>
      <c r="Z5">
        <v>76.400000000000006</v>
      </c>
      <c r="AA5">
        <v>79.7</v>
      </c>
      <c r="AB5">
        <v>80.3</v>
      </c>
      <c r="AC5">
        <v>78.400000000000006</v>
      </c>
    </row>
    <row r="6" spans="1:29" x14ac:dyDescent="0.2">
      <c r="A6" t="s">
        <v>41</v>
      </c>
      <c r="B6">
        <v>79.3</v>
      </c>
      <c r="C6">
        <v>79</v>
      </c>
      <c r="D6">
        <v>72.5</v>
      </c>
      <c r="E6">
        <v>75.400000000000006</v>
      </c>
      <c r="F6">
        <v>79.099999999999994</v>
      </c>
      <c r="G6">
        <v>75.900000000000006</v>
      </c>
      <c r="H6">
        <v>77.8</v>
      </c>
      <c r="I6">
        <v>72.400000000000006</v>
      </c>
      <c r="J6">
        <v>79</v>
      </c>
      <c r="K6">
        <v>80.3</v>
      </c>
      <c r="L6">
        <v>79.3</v>
      </c>
      <c r="M6">
        <v>79.400000000000006</v>
      </c>
      <c r="N6">
        <v>73</v>
      </c>
      <c r="O6">
        <v>78.599999999999994</v>
      </c>
      <c r="P6">
        <v>80.900000000000006</v>
      </c>
      <c r="Q6">
        <v>70.900000000000006</v>
      </c>
      <c r="R6">
        <v>72</v>
      </c>
      <c r="S6">
        <v>79.2</v>
      </c>
      <c r="T6">
        <v>79.400000000000006</v>
      </c>
      <c r="U6">
        <v>79.3</v>
      </c>
      <c r="V6">
        <v>74.900000000000006</v>
      </c>
      <c r="W6">
        <v>78.400000000000006</v>
      </c>
      <c r="X6">
        <v>71.400000000000006</v>
      </c>
      <c r="Y6">
        <v>74.2</v>
      </c>
      <c r="Z6">
        <v>77.2</v>
      </c>
      <c r="AA6">
        <v>80.400000000000006</v>
      </c>
      <c r="AB6">
        <v>80.7</v>
      </c>
      <c r="AC6">
        <v>79</v>
      </c>
    </row>
    <row r="7" spans="1:29" x14ac:dyDescent="0.2">
      <c r="A7" t="s">
        <v>12</v>
      </c>
      <c r="B7">
        <v>79.5</v>
      </c>
      <c r="C7">
        <v>79.099999999999994</v>
      </c>
      <c r="D7">
        <v>72.5</v>
      </c>
      <c r="E7">
        <v>75.3</v>
      </c>
      <c r="F7">
        <v>78.7</v>
      </c>
      <c r="G7">
        <v>76.099999999999994</v>
      </c>
      <c r="H7">
        <v>78.3</v>
      </c>
      <c r="I7">
        <v>73</v>
      </c>
      <c r="J7">
        <v>79.099999999999994</v>
      </c>
      <c r="K7">
        <v>80.3</v>
      </c>
      <c r="L7">
        <v>79.400000000000006</v>
      </c>
      <c r="M7">
        <v>79.599999999999994</v>
      </c>
      <c r="N7">
        <v>73</v>
      </c>
      <c r="O7">
        <v>79</v>
      </c>
      <c r="P7">
        <v>80.900000000000006</v>
      </c>
      <c r="Q7">
        <v>70.599999999999994</v>
      </c>
      <c r="R7">
        <v>71.2</v>
      </c>
      <c r="S7">
        <v>79.599999999999994</v>
      </c>
      <c r="T7">
        <v>79.400000000000006</v>
      </c>
      <c r="U7">
        <v>79.599999999999994</v>
      </c>
      <c r="V7">
        <v>75</v>
      </c>
      <c r="W7">
        <v>78.2</v>
      </c>
      <c r="X7">
        <v>71.900000000000006</v>
      </c>
      <c r="Y7">
        <v>74.099999999999994</v>
      </c>
      <c r="Z7">
        <v>77.5</v>
      </c>
      <c r="AA7">
        <v>80.3</v>
      </c>
      <c r="AB7">
        <v>80.7</v>
      </c>
      <c r="AC7">
        <v>79.2</v>
      </c>
    </row>
    <row r="8" spans="1:29" x14ac:dyDescent="0.2">
      <c r="A8" t="s">
        <v>1</v>
      </c>
      <c r="B8">
        <v>80.099999999999994</v>
      </c>
      <c r="C8">
        <v>79.5</v>
      </c>
      <c r="D8">
        <v>72.7</v>
      </c>
      <c r="E8">
        <v>75.900000000000006</v>
      </c>
      <c r="F8">
        <v>80.099999999999994</v>
      </c>
      <c r="G8">
        <v>76.7</v>
      </c>
      <c r="H8">
        <v>78.400000000000006</v>
      </c>
      <c r="I8">
        <v>73.2</v>
      </c>
      <c r="J8">
        <v>79.5</v>
      </c>
      <c r="K8">
        <v>80.900000000000006</v>
      </c>
      <c r="L8">
        <v>79.900000000000006</v>
      </c>
      <c r="M8">
        <v>79.900000000000006</v>
      </c>
      <c r="N8">
        <v>73.5</v>
      </c>
      <c r="O8">
        <v>79.3</v>
      </c>
      <c r="P8">
        <v>81.400000000000006</v>
      </c>
      <c r="Q8">
        <v>70.599999999999994</v>
      </c>
      <c r="R8">
        <v>71</v>
      </c>
      <c r="S8">
        <v>79.400000000000006</v>
      </c>
      <c r="T8">
        <v>79.5</v>
      </c>
      <c r="U8">
        <v>80</v>
      </c>
      <c r="V8">
        <v>75.3</v>
      </c>
      <c r="W8">
        <v>79</v>
      </c>
      <c r="X8">
        <v>72.5</v>
      </c>
      <c r="Y8">
        <v>74.5</v>
      </c>
      <c r="Z8">
        <v>78.3</v>
      </c>
      <c r="AA8">
        <v>81.099999999999994</v>
      </c>
      <c r="AB8">
        <v>81</v>
      </c>
      <c r="AC8">
        <v>79.5</v>
      </c>
    </row>
    <row r="9" spans="1:29" x14ac:dyDescent="0.2">
      <c r="A9" t="s">
        <v>2</v>
      </c>
      <c r="B9">
        <v>80.3</v>
      </c>
      <c r="C9">
        <v>79.900000000000006</v>
      </c>
      <c r="D9">
        <v>73</v>
      </c>
      <c r="E9">
        <v>75.8</v>
      </c>
      <c r="F9">
        <v>79.8</v>
      </c>
      <c r="G9">
        <v>77</v>
      </c>
      <c r="H9">
        <v>78.400000000000006</v>
      </c>
      <c r="I9">
        <v>73.2</v>
      </c>
      <c r="J9">
        <v>79.599999999999994</v>
      </c>
      <c r="K9">
        <v>81.3</v>
      </c>
      <c r="L9">
        <v>80.099999999999994</v>
      </c>
      <c r="M9">
        <v>79.7</v>
      </c>
      <c r="N9">
        <v>73.599999999999994</v>
      </c>
      <c r="O9">
        <v>79.7</v>
      </c>
      <c r="P9">
        <v>81.599999999999994</v>
      </c>
      <c r="Q9">
        <v>70.8</v>
      </c>
      <c r="R9">
        <v>70.7</v>
      </c>
      <c r="S9">
        <v>79.5</v>
      </c>
      <c r="T9">
        <v>79.900000000000006</v>
      </c>
      <c r="U9">
        <v>80.400000000000006</v>
      </c>
      <c r="V9">
        <v>75.400000000000006</v>
      </c>
      <c r="W9">
        <v>79.3</v>
      </c>
      <c r="X9">
        <v>73.099999999999994</v>
      </c>
      <c r="Y9">
        <v>74.599999999999994</v>
      </c>
      <c r="Z9">
        <v>78.400000000000006</v>
      </c>
      <c r="AA9">
        <v>81.099999999999994</v>
      </c>
      <c r="AB9">
        <v>81.099999999999994</v>
      </c>
      <c r="AC9">
        <v>79.7</v>
      </c>
    </row>
    <row r="10" spans="1:29" x14ac:dyDescent="0.2">
      <c r="A10" t="s">
        <v>3</v>
      </c>
      <c r="B10">
        <v>80.599999999999994</v>
      </c>
      <c r="C10">
        <v>79.8</v>
      </c>
      <c r="D10">
        <v>73.3</v>
      </c>
      <c r="E10">
        <v>76</v>
      </c>
      <c r="F10">
        <v>80.599999999999994</v>
      </c>
      <c r="G10">
        <v>77.3</v>
      </c>
      <c r="H10">
        <v>78.8</v>
      </c>
      <c r="I10">
        <v>74.400000000000006</v>
      </c>
      <c r="J10">
        <v>79.900000000000006</v>
      </c>
      <c r="K10">
        <v>81.400000000000006</v>
      </c>
      <c r="L10">
        <v>80.2</v>
      </c>
      <c r="M10">
        <v>80.2</v>
      </c>
      <c r="N10">
        <v>74.2</v>
      </c>
      <c r="O10">
        <v>80.2</v>
      </c>
      <c r="P10">
        <v>81.7</v>
      </c>
      <c r="Q10">
        <v>72.099999999999994</v>
      </c>
      <c r="R10">
        <v>71.7</v>
      </c>
      <c r="S10">
        <v>80.7</v>
      </c>
      <c r="T10">
        <v>79.7</v>
      </c>
      <c r="U10">
        <v>80.5</v>
      </c>
      <c r="V10">
        <v>75.599999999999994</v>
      </c>
      <c r="W10">
        <v>79.5</v>
      </c>
      <c r="X10">
        <v>73.5</v>
      </c>
      <c r="Y10">
        <v>74.900000000000006</v>
      </c>
      <c r="Z10">
        <v>79.099999999999994</v>
      </c>
      <c r="AA10">
        <v>81.5</v>
      </c>
      <c r="AB10">
        <v>81.3</v>
      </c>
      <c r="AC10">
        <v>79.8</v>
      </c>
    </row>
    <row r="11" spans="1:29" x14ac:dyDescent="0.2">
      <c r="A11" t="s">
        <v>4</v>
      </c>
      <c r="B11">
        <v>80.5</v>
      </c>
      <c r="C11">
        <v>80.2</v>
      </c>
      <c r="D11">
        <v>73.7</v>
      </c>
      <c r="E11">
        <v>76.3</v>
      </c>
      <c r="F11">
        <v>81</v>
      </c>
      <c r="G11">
        <v>77.400000000000006</v>
      </c>
      <c r="H11">
        <v>79</v>
      </c>
      <c r="I11">
        <v>75.3</v>
      </c>
      <c r="J11">
        <v>80.099999999999994</v>
      </c>
      <c r="K11">
        <v>81.5</v>
      </c>
      <c r="L11">
        <v>80.3</v>
      </c>
      <c r="M11">
        <v>80.400000000000006</v>
      </c>
      <c r="N11">
        <v>74.400000000000006</v>
      </c>
      <c r="O11">
        <v>80.2</v>
      </c>
      <c r="P11">
        <v>81.8</v>
      </c>
      <c r="Q11">
        <v>72.8</v>
      </c>
      <c r="R11">
        <v>72.900000000000006</v>
      </c>
      <c r="S11">
        <v>80.8</v>
      </c>
      <c r="T11">
        <v>80.400000000000006</v>
      </c>
      <c r="U11">
        <v>80.900000000000006</v>
      </c>
      <c r="V11">
        <v>75.900000000000006</v>
      </c>
      <c r="W11">
        <v>79.7</v>
      </c>
      <c r="X11">
        <v>73.7</v>
      </c>
      <c r="Y11">
        <v>75.3</v>
      </c>
      <c r="Z11">
        <v>79.400000000000006</v>
      </c>
      <c r="AA11">
        <v>81.900000000000006</v>
      </c>
      <c r="AB11">
        <v>81.5</v>
      </c>
      <c r="AC11">
        <v>80.400000000000006</v>
      </c>
    </row>
    <row r="12" spans="1:29" x14ac:dyDescent="0.2">
      <c r="A12" t="s">
        <v>5</v>
      </c>
      <c r="B12">
        <v>80.7</v>
      </c>
      <c r="C12">
        <v>80.3</v>
      </c>
      <c r="D12">
        <v>73.8</v>
      </c>
      <c r="E12">
        <v>76.7</v>
      </c>
      <c r="F12">
        <v>81.5</v>
      </c>
      <c r="G12">
        <v>77.7</v>
      </c>
      <c r="H12">
        <v>79.3</v>
      </c>
      <c r="I12">
        <v>76</v>
      </c>
      <c r="J12">
        <v>80.2</v>
      </c>
      <c r="K12">
        <v>81.8</v>
      </c>
      <c r="L12">
        <v>80.5</v>
      </c>
      <c r="M12">
        <v>80.599999999999994</v>
      </c>
      <c r="N12">
        <v>74.7</v>
      </c>
      <c r="O12">
        <v>80.8</v>
      </c>
      <c r="P12">
        <v>82.2</v>
      </c>
      <c r="Q12">
        <v>73.099999999999994</v>
      </c>
      <c r="R12">
        <v>73.3</v>
      </c>
      <c r="S12">
        <v>80.8</v>
      </c>
      <c r="T12">
        <v>81.5</v>
      </c>
      <c r="U12">
        <v>81</v>
      </c>
      <c r="V12">
        <v>76.400000000000006</v>
      </c>
      <c r="W12">
        <v>80.099999999999994</v>
      </c>
      <c r="X12">
        <v>73.7</v>
      </c>
      <c r="Y12">
        <v>75.599999999999994</v>
      </c>
      <c r="Z12">
        <v>79.8</v>
      </c>
      <c r="AA12">
        <v>82.4</v>
      </c>
      <c r="AB12">
        <v>81.599999999999994</v>
      </c>
      <c r="AC12">
        <v>80.599999999999994</v>
      </c>
    </row>
    <row r="13" spans="1:29" x14ac:dyDescent="0.2">
      <c r="A13" t="s">
        <v>6</v>
      </c>
      <c r="B13">
        <v>81.099999999999994</v>
      </c>
      <c r="C13">
        <v>80.7</v>
      </c>
      <c r="D13">
        <v>74.2</v>
      </c>
      <c r="E13">
        <v>77.2</v>
      </c>
      <c r="F13">
        <v>81.2</v>
      </c>
      <c r="G13">
        <v>78</v>
      </c>
      <c r="H13">
        <v>79.900000000000006</v>
      </c>
      <c r="I13">
        <v>76.599999999999994</v>
      </c>
      <c r="J13">
        <v>80.599999999999994</v>
      </c>
      <c r="K13">
        <v>82.3</v>
      </c>
      <c r="L13">
        <v>80.599999999999994</v>
      </c>
      <c r="M13">
        <v>80.8</v>
      </c>
      <c r="N13">
        <v>75.099999999999994</v>
      </c>
      <c r="O13">
        <v>80.900000000000006</v>
      </c>
      <c r="P13">
        <v>82.4</v>
      </c>
      <c r="Q13">
        <v>73.900000000000006</v>
      </c>
      <c r="R13">
        <v>73.7</v>
      </c>
      <c r="S13">
        <v>81.099999999999994</v>
      </c>
      <c r="T13">
        <v>80.900000000000006</v>
      </c>
      <c r="U13">
        <v>81.3</v>
      </c>
      <c r="V13">
        <v>76.8</v>
      </c>
      <c r="W13">
        <v>80.7</v>
      </c>
      <c r="X13">
        <v>74.400000000000006</v>
      </c>
      <c r="Y13">
        <v>76.099999999999994</v>
      </c>
      <c r="Z13">
        <v>80.099999999999994</v>
      </c>
      <c r="AA13">
        <v>82.6</v>
      </c>
      <c r="AB13">
        <v>81.900000000000006</v>
      </c>
      <c r="AC13">
        <v>81</v>
      </c>
    </row>
    <row r="14" spans="1:29" x14ac:dyDescent="0.2">
      <c r="A14" t="s">
        <v>7</v>
      </c>
      <c r="B14">
        <v>81.099999999999994</v>
      </c>
      <c r="C14">
        <v>80.5</v>
      </c>
      <c r="D14">
        <v>74.400000000000006</v>
      </c>
      <c r="E14">
        <v>77.3</v>
      </c>
      <c r="F14">
        <v>81.099999999999994</v>
      </c>
      <c r="G14">
        <v>78.099999999999994</v>
      </c>
      <c r="H14">
        <v>80.2</v>
      </c>
      <c r="I14">
        <v>76.7</v>
      </c>
      <c r="J14">
        <v>80.7</v>
      </c>
      <c r="K14">
        <v>82.1</v>
      </c>
      <c r="L14">
        <v>80.7</v>
      </c>
      <c r="M14">
        <v>80.7</v>
      </c>
      <c r="N14">
        <v>75.3</v>
      </c>
      <c r="O14">
        <v>80.900000000000006</v>
      </c>
      <c r="P14">
        <v>82.4</v>
      </c>
      <c r="Q14">
        <v>74.099999999999994</v>
      </c>
      <c r="R14">
        <v>74.099999999999994</v>
      </c>
      <c r="S14">
        <v>81.5</v>
      </c>
      <c r="T14">
        <v>80.900000000000006</v>
      </c>
      <c r="U14">
        <v>81.2</v>
      </c>
      <c r="V14">
        <v>76.900000000000006</v>
      </c>
      <c r="W14">
        <v>80.599999999999994</v>
      </c>
      <c r="X14">
        <v>74.400000000000006</v>
      </c>
      <c r="Y14">
        <v>76.3</v>
      </c>
      <c r="Z14">
        <v>80.3</v>
      </c>
      <c r="AA14">
        <v>82.5</v>
      </c>
      <c r="AB14">
        <v>81.8</v>
      </c>
      <c r="AC14">
        <v>81</v>
      </c>
    </row>
    <row r="15" spans="1:29" x14ac:dyDescent="0.2">
      <c r="A15" t="s">
        <v>8</v>
      </c>
      <c r="B15">
        <v>81.3</v>
      </c>
      <c r="C15">
        <v>80.7</v>
      </c>
      <c r="D15">
        <v>74.900000000000006</v>
      </c>
      <c r="E15">
        <v>77.8</v>
      </c>
      <c r="F15">
        <v>82.5</v>
      </c>
      <c r="G15">
        <v>78.3</v>
      </c>
      <c r="H15">
        <v>80.400000000000006</v>
      </c>
      <c r="I15">
        <v>77.5</v>
      </c>
      <c r="J15">
        <v>81.099999999999994</v>
      </c>
      <c r="K15">
        <v>82.4</v>
      </c>
      <c r="L15">
        <v>80.599999999999994</v>
      </c>
      <c r="M15">
        <v>81.400000000000006</v>
      </c>
      <c r="N15">
        <v>75.8</v>
      </c>
      <c r="O15">
        <v>81</v>
      </c>
      <c r="P15">
        <v>82.9</v>
      </c>
      <c r="Q15">
        <v>74.3</v>
      </c>
      <c r="R15">
        <v>74.099999999999994</v>
      </c>
      <c r="S15">
        <v>81.900000000000006</v>
      </c>
      <c r="T15">
        <v>81.900000000000006</v>
      </c>
      <c r="U15">
        <v>81.400000000000006</v>
      </c>
      <c r="V15">
        <v>77.099999999999994</v>
      </c>
      <c r="W15">
        <v>80.900000000000006</v>
      </c>
      <c r="X15">
        <v>75.099999999999994</v>
      </c>
      <c r="Y15">
        <v>76.599999999999994</v>
      </c>
      <c r="Z15">
        <v>80.5</v>
      </c>
      <c r="AA15">
        <v>83.2</v>
      </c>
      <c r="AB15">
        <v>82</v>
      </c>
      <c r="AC15">
        <v>81.099999999999994</v>
      </c>
    </row>
    <row r="16" spans="1:29" x14ac:dyDescent="0.2">
      <c r="A16" t="s">
        <v>9</v>
      </c>
      <c r="B16">
        <v>81.599999999999994</v>
      </c>
      <c r="C16">
        <v>81.400000000000006</v>
      </c>
      <c r="D16">
        <v>74.5</v>
      </c>
      <c r="E16">
        <v>77.900000000000006</v>
      </c>
      <c r="F16">
        <v>82.3</v>
      </c>
      <c r="G16">
        <v>78.900000000000006</v>
      </c>
      <c r="H16">
        <v>80.7</v>
      </c>
      <c r="I16">
        <v>77.400000000000006</v>
      </c>
      <c r="J16">
        <v>81.3</v>
      </c>
      <c r="K16">
        <v>82.9</v>
      </c>
      <c r="L16">
        <v>81.2</v>
      </c>
      <c r="M16">
        <v>81.5</v>
      </c>
      <c r="N16">
        <v>76</v>
      </c>
      <c r="O16">
        <v>81.400000000000006</v>
      </c>
      <c r="P16">
        <v>83.2</v>
      </c>
      <c r="Q16">
        <v>74.5</v>
      </c>
      <c r="R16">
        <v>74.7</v>
      </c>
      <c r="S16">
        <v>82.3</v>
      </c>
      <c r="T16">
        <v>82.1</v>
      </c>
      <c r="U16">
        <v>81.8</v>
      </c>
      <c r="V16">
        <v>77.8</v>
      </c>
      <c r="W16">
        <v>81.3</v>
      </c>
      <c r="X16">
        <v>75</v>
      </c>
      <c r="Y16">
        <v>77</v>
      </c>
      <c r="Z16">
        <v>81.2</v>
      </c>
      <c r="AA16">
        <v>83.3</v>
      </c>
      <c r="AB16">
        <v>82.3</v>
      </c>
      <c r="AC16">
        <v>81.400000000000006</v>
      </c>
    </row>
    <row r="17" spans="1:29" x14ac:dyDescent="0.2">
      <c r="A17" t="s">
        <v>10</v>
      </c>
      <c r="B17">
        <v>81.3</v>
      </c>
      <c r="C17">
        <v>81.099999999999994</v>
      </c>
      <c r="D17">
        <v>74.7</v>
      </c>
      <c r="E17">
        <v>77.5</v>
      </c>
      <c r="F17">
        <v>81.8</v>
      </c>
      <c r="G17">
        <v>78.7</v>
      </c>
      <c r="H17">
        <v>80.8</v>
      </c>
      <c r="I17">
        <v>78</v>
      </c>
      <c r="J17">
        <v>81.599999999999994</v>
      </c>
      <c r="K17">
        <v>82.4</v>
      </c>
      <c r="L17">
        <v>80.7</v>
      </c>
      <c r="M17">
        <v>81.099999999999994</v>
      </c>
      <c r="N17">
        <v>75.7</v>
      </c>
      <c r="O17">
        <v>81.5</v>
      </c>
      <c r="P17">
        <v>82.7</v>
      </c>
      <c r="Q17">
        <v>74.8</v>
      </c>
      <c r="R17">
        <v>74.599999999999994</v>
      </c>
      <c r="S17">
        <v>82.4</v>
      </c>
      <c r="T17">
        <v>82</v>
      </c>
      <c r="U17">
        <v>81.599999999999994</v>
      </c>
      <c r="V17">
        <v>77.5</v>
      </c>
      <c r="W17">
        <v>81.3</v>
      </c>
      <c r="X17">
        <v>74.900000000000006</v>
      </c>
      <c r="Y17">
        <v>76.7</v>
      </c>
      <c r="Z17">
        <v>80.900000000000006</v>
      </c>
      <c r="AA17">
        <v>83</v>
      </c>
      <c r="AB17">
        <v>82.2</v>
      </c>
      <c r="AC17">
        <v>81</v>
      </c>
    </row>
    <row r="18" spans="1:29" x14ac:dyDescent="0.2">
      <c r="A18" t="s">
        <v>11</v>
      </c>
      <c r="B18">
        <v>81.8</v>
      </c>
      <c r="C18">
        <v>81.5</v>
      </c>
      <c r="D18">
        <v>74.900000000000006</v>
      </c>
      <c r="E18">
        <v>78.2</v>
      </c>
      <c r="F18">
        <v>82.7</v>
      </c>
      <c r="G18">
        <v>79.099999999999994</v>
      </c>
      <c r="H18">
        <v>80.900000000000006</v>
      </c>
      <c r="I18">
        <v>78</v>
      </c>
      <c r="J18">
        <v>81.5</v>
      </c>
      <c r="K18">
        <v>82.7</v>
      </c>
      <c r="L18">
        <v>81</v>
      </c>
      <c r="M18">
        <v>81.5</v>
      </c>
      <c r="N18">
        <v>76.2</v>
      </c>
      <c r="O18">
        <v>81.8</v>
      </c>
      <c r="P18">
        <v>83.4</v>
      </c>
      <c r="Q18">
        <v>74.900000000000006</v>
      </c>
      <c r="R18">
        <v>74.900000000000006</v>
      </c>
      <c r="S18">
        <v>82.7</v>
      </c>
      <c r="T18">
        <v>82.6</v>
      </c>
      <c r="U18">
        <v>81.7</v>
      </c>
      <c r="V18">
        <v>78</v>
      </c>
      <c r="W18">
        <v>81.3</v>
      </c>
      <c r="X18">
        <v>75.3</v>
      </c>
      <c r="Y18">
        <v>77.3</v>
      </c>
      <c r="Z18">
        <v>81.2</v>
      </c>
      <c r="AA18">
        <v>83.5</v>
      </c>
      <c r="AB18">
        <v>82.4</v>
      </c>
      <c r="AC18">
        <v>81.2</v>
      </c>
    </row>
    <row r="19" spans="1:29" x14ac:dyDescent="0.2">
      <c r="A19" t="s">
        <v>46</v>
      </c>
      <c r="B19">
        <v>81.7</v>
      </c>
      <c r="C19">
        <v>81.599999999999994</v>
      </c>
      <c r="D19">
        <v>74.8</v>
      </c>
      <c r="E19">
        <v>78</v>
      </c>
      <c r="F19">
        <v>82.2</v>
      </c>
      <c r="G19">
        <v>79.099999999999994</v>
      </c>
      <c r="H19">
        <v>81.099999999999994</v>
      </c>
      <c r="I19">
        <v>78.400000000000006</v>
      </c>
      <c r="J19">
        <v>81.7</v>
      </c>
      <c r="K19">
        <v>82.7</v>
      </c>
      <c r="L19">
        <v>81.099999999999994</v>
      </c>
      <c r="M19">
        <v>81.400000000000006</v>
      </c>
      <c r="N19">
        <v>76</v>
      </c>
      <c r="O19">
        <v>82.2</v>
      </c>
      <c r="P19">
        <v>83.1</v>
      </c>
      <c r="Q19">
        <v>74.900000000000006</v>
      </c>
      <c r="R19">
        <v>75.8</v>
      </c>
      <c r="S19">
        <v>82.1</v>
      </c>
      <c r="T19">
        <v>82.4</v>
      </c>
      <c r="U19">
        <v>81.8</v>
      </c>
      <c r="V19">
        <v>77.8</v>
      </c>
      <c r="W19">
        <v>81.599999999999994</v>
      </c>
      <c r="X19">
        <v>75.3</v>
      </c>
      <c r="Y19">
        <v>77.3</v>
      </c>
      <c r="Z19">
        <v>81.2</v>
      </c>
      <c r="AA19">
        <v>83.4</v>
      </c>
      <c r="AB19">
        <v>82.5</v>
      </c>
      <c r="AC19">
        <v>81.3</v>
      </c>
    </row>
    <row r="20" spans="1:29" x14ac:dyDescent="0.2">
      <c r="B20">
        <f>MIN(B2:B19)</f>
        <v>78.3</v>
      </c>
      <c r="C20">
        <f t="shared" ref="C20:AC20" si="0">MIN(C2:C19)</f>
        <v>77.900000000000006</v>
      </c>
      <c r="D20">
        <f t="shared" si="0"/>
        <v>71.599999999999994</v>
      </c>
      <c r="E20">
        <f t="shared" si="0"/>
        <v>74.599999999999994</v>
      </c>
      <c r="F20">
        <f t="shared" si="0"/>
        <v>77.7</v>
      </c>
      <c r="G20">
        <f t="shared" si="0"/>
        <v>75.099999999999994</v>
      </c>
      <c r="H20">
        <f t="shared" si="0"/>
        <v>76.900000000000006</v>
      </c>
      <c r="I20">
        <f t="shared" si="0"/>
        <v>70.900000000000006</v>
      </c>
      <c r="J20">
        <f t="shared" si="0"/>
        <v>77.8</v>
      </c>
      <c r="K20">
        <f t="shared" si="0"/>
        <v>79.2</v>
      </c>
      <c r="L20">
        <f t="shared" si="0"/>
        <v>78.3</v>
      </c>
      <c r="M20">
        <f t="shared" si="0"/>
        <v>78.599999999999994</v>
      </c>
      <c r="N20">
        <f t="shared" si="0"/>
        <v>71.900000000000006</v>
      </c>
      <c r="O20">
        <f t="shared" si="0"/>
        <v>76.599999999999994</v>
      </c>
      <c r="P20">
        <f t="shared" si="0"/>
        <v>79.900000000000006</v>
      </c>
      <c r="Q20">
        <f t="shared" si="0"/>
        <v>70.2</v>
      </c>
      <c r="R20">
        <f t="shared" si="0"/>
        <v>70.7</v>
      </c>
      <c r="S20">
        <f t="shared" si="0"/>
        <v>77.900000000000006</v>
      </c>
      <c r="T20">
        <f t="shared" si="0"/>
        <v>78.5</v>
      </c>
      <c r="U20">
        <f t="shared" si="0"/>
        <v>78.2</v>
      </c>
      <c r="V20">
        <f t="shared" si="0"/>
        <v>73.8</v>
      </c>
      <c r="W20">
        <f t="shared" si="0"/>
        <v>76.8</v>
      </c>
      <c r="X20">
        <f t="shared" si="0"/>
        <v>70.900000000000006</v>
      </c>
      <c r="Y20">
        <f t="shared" si="0"/>
        <v>73.3</v>
      </c>
      <c r="Z20">
        <f t="shared" si="0"/>
        <v>76.2</v>
      </c>
      <c r="AA20">
        <f t="shared" si="0"/>
        <v>79.3</v>
      </c>
      <c r="AB20">
        <f t="shared" si="0"/>
        <v>79.8</v>
      </c>
      <c r="AC20">
        <f t="shared" si="0"/>
        <v>78</v>
      </c>
    </row>
    <row r="21" spans="1:29" x14ac:dyDescent="0.2">
      <c r="B21">
        <f>MAX(B2:B19)</f>
        <v>81.8</v>
      </c>
      <c r="C21">
        <f t="shared" ref="C21:AC21" si="1">MAX(C2:C19)</f>
        <v>81.599999999999994</v>
      </c>
      <c r="D21">
        <f t="shared" si="1"/>
        <v>74.900000000000006</v>
      </c>
      <c r="E21">
        <f t="shared" si="1"/>
        <v>78.2</v>
      </c>
      <c r="F21">
        <f t="shared" si="1"/>
        <v>82.7</v>
      </c>
      <c r="G21">
        <f t="shared" si="1"/>
        <v>79.099999999999994</v>
      </c>
      <c r="H21">
        <f t="shared" si="1"/>
        <v>81.099999999999994</v>
      </c>
      <c r="I21">
        <f t="shared" si="1"/>
        <v>78.400000000000006</v>
      </c>
      <c r="J21">
        <f t="shared" si="1"/>
        <v>81.7</v>
      </c>
      <c r="K21">
        <f t="shared" si="1"/>
        <v>82.9</v>
      </c>
      <c r="L21">
        <f t="shared" si="1"/>
        <v>81.2</v>
      </c>
      <c r="M21">
        <f t="shared" si="1"/>
        <v>81.5</v>
      </c>
      <c r="N21">
        <f t="shared" si="1"/>
        <v>76.2</v>
      </c>
      <c r="O21">
        <f t="shared" si="1"/>
        <v>82.2</v>
      </c>
      <c r="P21">
        <f t="shared" si="1"/>
        <v>83.4</v>
      </c>
      <c r="Q21">
        <f t="shared" si="1"/>
        <v>74.900000000000006</v>
      </c>
      <c r="R21">
        <f t="shared" si="1"/>
        <v>75.8</v>
      </c>
      <c r="S21">
        <f t="shared" si="1"/>
        <v>82.7</v>
      </c>
      <c r="T21">
        <f t="shared" si="1"/>
        <v>82.6</v>
      </c>
      <c r="U21">
        <f t="shared" si="1"/>
        <v>81.8</v>
      </c>
      <c r="V21">
        <f t="shared" si="1"/>
        <v>78</v>
      </c>
      <c r="W21">
        <f t="shared" si="1"/>
        <v>81.599999999999994</v>
      </c>
      <c r="X21">
        <f t="shared" si="1"/>
        <v>75.3</v>
      </c>
      <c r="Y21">
        <f t="shared" si="1"/>
        <v>77.3</v>
      </c>
      <c r="Z21">
        <f t="shared" si="1"/>
        <v>81.2</v>
      </c>
      <c r="AA21">
        <f t="shared" si="1"/>
        <v>83.5</v>
      </c>
      <c r="AB21">
        <f t="shared" si="1"/>
        <v>82.5</v>
      </c>
      <c r="AC21">
        <f t="shared" si="1"/>
        <v>81.400000000000006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>
      <selection activeCell="A2" sqref="A2:AC19"/>
    </sheetView>
  </sheetViews>
  <sheetFormatPr defaultRowHeight="12.75" x14ac:dyDescent="0.2"/>
  <sheetData>
    <row r="1" spans="1:29" s="1" customFormat="1" ht="14.25" x14ac:dyDescent="0.2">
      <c r="A1" s="4" t="s">
        <v>44</v>
      </c>
      <c r="B1" t="s">
        <v>32</v>
      </c>
      <c r="C1" t="s">
        <v>13</v>
      </c>
      <c r="D1" t="s">
        <v>14</v>
      </c>
      <c r="E1" t="s">
        <v>23</v>
      </c>
      <c r="F1" t="s">
        <v>25</v>
      </c>
      <c r="G1" t="s">
        <v>15</v>
      </c>
      <c r="H1" t="s">
        <v>16</v>
      </c>
      <c r="I1" t="s">
        <v>18</v>
      </c>
      <c r="J1" t="s">
        <v>38</v>
      </c>
      <c r="K1" t="s">
        <v>22</v>
      </c>
      <c r="L1" t="s">
        <v>17</v>
      </c>
      <c r="M1" t="s">
        <v>20</v>
      </c>
      <c r="N1" t="s">
        <v>29</v>
      </c>
      <c r="O1" t="s">
        <v>19</v>
      </c>
      <c r="P1" t="s">
        <v>24</v>
      </c>
      <c r="Q1" t="s">
        <v>26</v>
      </c>
      <c r="R1" t="s">
        <v>27</v>
      </c>
      <c r="S1" t="s">
        <v>28</v>
      </c>
      <c r="T1" t="s">
        <v>30</v>
      </c>
      <c r="U1" t="s">
        <v>31</v>
      </c>
      <c r="V1" t="s">
        <v>33</v>
      </c>
      <c r="W1" t="s">
        <v>34</v>
      </c>
      <c r="X1" t="s">
        <v>35</v>
      </c>
      <c r="Y1" t="s">
        <v>37</v>
      </c>
      <c r="Z1" t="s">
        <v>36</v>
      </c>
      <c r="AA1" t="s">
        <v>21</v>
      </c>
      <c r="AB1" t="s">
        <v>39</v>
      </c>
      <c r="AC1" t="s">
        <v>40</v>
      </c>
    </row>
    <row r="2" spans="1:29" x14ac:dyDescent="0.2">
      <c r="A2" t="s">
        <v>48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2.6666666666665152E-2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v>0.27450980392156726</v>
      </c>
      <c r="S2">
        <v>2.0833333333332163E-2</v>
      </c>
      <c r="T2">
        <v>0</v>
      </c>
      <c r="U2">
        <v>0</v>
      </c>
      <c r="V2">
        <v>0</v>
      </c>
      <c r="W2">
        <v>0</v>
      </c>
      <c r="X2">
        <v>6.8181818181817663E-2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">
      <c r="A3" t="s">
        <v>47</v>
      </c>
      <c r="B3">
        <v>0.14285714285714285</v>
      </c>
      <c r="C3">
        <v>5.405405405405115E-2</v>
      </c>
      <c r="D3">
        <v>9.0909090909094034E-2</v>
      </c>
      <c r="E3">
        <v>0</v>
      </c>
      <c r="F3">
        <v>0.25999999999999945</v>
      </c>
      <c r="G3">
        <v>5.0000000000000711E-2</v>
      </c>
      <c r="H3">
        <v>2.3809523809522521E-2</v>
      </c>
      <c r="I3">
        <v>0</v>
      </c>
      <c r="J3">
        <v>0.10256410256410388</v>
      </c>
      <c r="K3">
        <v>2.7027027027025471E-2</v>
      </c>
      <c r="L3">
        <v>0.10344827586206778</v>
      </c>
      <c r="M3">
        <v>0.17241379310344793</v>
      </c>
      <c r="N3">
        <v>0.13953488372092901</v>
      </c>
      <c r="O3">
        <v>0.1071428571428585</v>
      </c>
      <c r="P3">
        <v>0.11428571428571185</v>
      </c>
      <c r="R3">
        <v>0.17647058823529263</v>
      </c>
      <c r="S3">
        <v>2.0833333333332163E-2</v>
      </c>
      <c r="T3">
        <v>9.7560975609757614E-2</v>
      </c>
      <c r="U3">
        <v>5.5555555555556434E-2</v>
      </c>
      <c r="V3">
        <v>9.5238095238096523E-2</v>
      </c>
      <c r="W3">
        <v>8.3333333333334564E-2</v>
      </c>
      <c r="X3">
        <v>4.5454545454542958E-2</v>
      </c>
      <c r="Y3">
        <v>7.4999999999999289E-2</v>
      </c>
      <c r="Z3">
        <v>4.000000000000057E-2</v>
      </c>
      <c r="AA3">
        <v>0.11904761904761897</v>
      </c>
      <c r="AB3">
        <v>3.7037037037040157E-2</v>
      </c>
      <c r="AC3">
        <v>5.8823529411765441E-2</v>
      </c>
    </row>
    <row r="4" spans="1:29" x14ac:dyDescent="0.2">
      <c r="A4" t="s">
        <v>43</v>
      </c>
      <c r="B4">
        <v>0.17142857142857387</v>
      </c>
      <c r="C4">
        <v>8.1081081081080558E-2</v>
      </c>
      <c r="D4">
        <v>0.15151515151515099</v>
      </c>
      <c r="E4">
        <v>2.777777777778008E-2</v>
      </c>
      <c r="F4">
        <v>0.2</v>
      </c>
      <c r="G4">
        <v>7.5000000000002842E-2</v>
      </c>
      <c r="H4">
        <v>4.7619047619045042E-2</v>
      </c>
      <c r="I4">
        <v>6.6666666666666666E-2</v>
      </c>
      <c r="J4">
        <v>0.12820512820512803</v>
      </c>
      <c r="K4">
        <v>5.4054054054054779E-2</v>
      </c>
      <c r="L4">
        <v>0.10344827586206778</v>
      </c>
      <c r="M4">
        <v>0.20689655172414045</v>
      </c>
      <c r="N4">
        <v>0.16279069767441606</v>
      </c>
      <c r="O4">
        <v>0.19642857142857265</v>
      </c>
      <c r="P4">
        <v>0.14285714285714285</v>
      </c>
      <c r="Q4">
        <v>0</v>
      </c>
      <c r="R4">
        <v>0.21568627450980304</v>
      </c>
      <c r="S4">
        <v>4.1666666666664326E-2</v>
      </c>
      <c r="T4">
        <v>7.3170731707316486E-2</v>
      </c>
      <c r="U4">
        <v>8.3333333333332676E-2</v>
      </c>
      <c r="V4">
        <v>0.16666666666666724</v>
      </c>
      <c r="W4">
        <v>0.12500000000000186</v>
      </c>
      <c r="X4">
        <v>0</v>
      </c>
      <c r="Y4">
        <v>0.125</v>
      </c>
      <c r="Z4">
        <v>7.9999999999998295E-2</v>
      </c>
      <c r="AA4">
        <v>0.11904761904761897</v>
      </c>
      <c r="AB4">
        <v>7.4074074074075055E-2</v>
      </c>
      <c r="AC4">
        <v>8.8235294117646079E-2</v>
      </c>
    </row>
    <row r="5" spans="1:29" x14ac:dyDescent="0.2">
      <c r="A5" t="s">
        <v>42</v>
      </c>
      <c r="B5">
        <v>0.14285714285714285</v>
      </c>
      <c r="C5">
        <v>0.10810810810810613</v>
      </c>
      <c r="D5">
        <v>0.21212121212121224</v>
      </c>
      <c r="E5">
        <v>0</v>
      </c>
      <c r="F5">
        <v>0.25999999999999945</v>
      </c>
      <c r="G5">
        <v>5.0000000000000711E-2</v>
      </c>
      <c r="H5">
        <v>0.11904761904761937</v>
      </c>
      <c r="I5">
        <v>0.13333333333333333</v>
      </c>
      <c r="J5">
        <v>0.20512820512820409</v>
      </c>
      <c r="K5">
        <v>2.7027027027025471E-2</v>
      </c>
      <c r="L5">
        <v>0.10344827586206778</v>
      </c>
      <c r="M5">
        <v>0.2413793103448281</v>
      </c>
      <c r="N5">
        <v>0.16279069767441606</v>
      </c>
      <c r="O5">
        <v>0.28571428571428681</v>
      </c>
      <c r="P5">
        <v>5.7142857142853894E-2</v>
      </c>
      <c r="Q5">
        <v>8.5106382978721543E-2</v>
      </c>
      <c r="R5">
        <v>0.25490196078431343</v>
      </c>
      <c r="S5">
        <v>0</v>
      </c>
      <c r="T5">
        <v>4.8780487804878807E-2</v>
      </c>
      <c r="U5">
        <v>0.13888888888888912</v>
      </c>
      <c r="V5">
        <v>0.2142857142857155</v>
      </c>
      <c r="W5">
        <v>0.14583333333333401</v>
      </c>
      <c r="X5">
        <v>2.2727272727271479E-2</v>
      </c>
      <c r="Y5">
        <v>0.125</v>
      </c>
      <c r="Z5">
        <v>4.000000000000057E-2</v>
      </c>
      <c r="AA5">
        <v>9.5238095238096523E-2</v>
      </c>
      <c r="AB5">
        <v>0.18518518518518498</v>
      </c>
      <c r="AC5">
        <v>0.11764705882353088</v>
      </c>
    </row>
    <row r="6" spans="1:29" x14ac:dyDescent="0.2">
      <c r="A6" t="s">
        <v>41</v>
      </c>
      <c r="B6">
        <v>0.2857142857142857</v>
      </c>
      <c r="C6">
        <v>0.29729729729729665</v>
      </c>
      <c r="D6">
        <v>0.27272727272727348</v>
      </c>
      <c r="E6">
        <v>0.22222222222222485</v>
      </c>
      <c r="F6">
        <v>0.27999999999999831</v>
      </c>
      <c r="G6">
        <v>0.20000000000000284</v>
      </c>
      <c r="H6">
        <v>0.21428571428571283</v>
      </c>
      <c r="I6">
        <v>0.2</v>
      </c>
      <c r="J6">
        <v>0.30769230769230799</v>
      </c>
      <c r="K6">
        <v>0.29729729729729554</v>
      </c>
      <c r="L6">
        <v>0.34482758620689585</v>
      </c>
      <c r="M6">
        <v>0.27586206896552062</v>
      </c>
      <c r="N6">
        <v>0.25581395348837094</v>
      </c>
      <c r="O6">
        <v>0.3571428571428566</v>
      </c>
      <c r="P6">
        <v>0.2857142857142857</v>
      </c>
      <c r="Q6">
        <v>0.14893617021276648</v>
      </c>
      <c r="R6">
        <v>0.25490196078431343</v>
      </c>
      <c r="S6">
        <v>0.27083333333333293</v>
      </c>
      <c r="T6">
        <v>0.21951219512195291</v>
      </c>
      <c r="U6">
        <v>0.30555555555555447</v>
      </c>
      <c r="V6">
        <v>0.26190476190476375</v>
      </c>
      <c r="W6">
        <v>0.33333333333333531</v>
      </c>
      <c r="X6">
        <v>0.11363636363636385</v>
      </c>
      <c r="Y6">
        <v>0.22500000000000142</v>
      </c>
      <c r="Z6">
        <v>0.2</v>
      </c>
      <c r="AA6">
        <v>0.26190476190476375</v>
      </c>
      <c r="AB6">
        <v>0.33333333333333509</v>
      </c>
      <c r="AC6">
        <v>0.29411764705882304</v>
      </c>
    </row>
    <row r="7" spans="1:29" x14ac:dyDescent="0.2">
      <c r="A7" t="s">
        <v>12</v>
      </c>
      <c r="B7">
        <v>0.34285714285714369</v>
      </c>
      <c r="C7">
        <v>0.32432432432432223</v>
      </c>
      <c r="D7">
        <v>0.27272727272727348</v>
      </c>
      <c r="E7">
        <v>0.19444444444444478</v>
      </c>
      <c r="F7">
        <v>0.2</v>
      </c>
      <c r="G7">
        <v>0.25</v>
      </c>
      <c r="H7">
        <v>0.3333333333333322</v>
      </c>
      <c r="I7">
        <v>0.27999999999999925</v>
      </c>
      <c r="J7">
        <v>0.33333333333333209</v>
      </c>
      <c r="K7">
        <v>0.29729729729729554</v>
      </c>
      <c r="L7">
        <v>0.37931034482758841</v>
      </c>
      <c r="M7">
        <v>0.34482758620689585</v>
      </c>
      <c r="N7">
        <v>0.25581395348837094</v>
      </c>
      <c r="O7">
        <v>0.42857142857142894</v>
      </c>
      <c r="P7">
        <v>0.2857142857142857</v>
      </c>
      <c r="Q7">
        <v>8.5106382978721543E-2</v>
      </c>
      <c r="R7">
        <v>9.8039215686274619E-2</v>
      </c>
      <c r="S7">
        <v>0.35416666666666452</v>
      </c>
      <c r="T7">
        <v>0.21951219512195291</v>
      </c>
      <c r="U7">
        <v>0.38888888888888712</v>
      </c>
      <c r="V7">
        <v>0.2857142857142862</v>
      </c>
      <c r="W7">
        <v>0.29166666666666802</v>
      </c>
      <c r="X7">
        <v>0.22727272727272771</v>
      </c>
      <c r="Y7">
        <v>0.19999999999999929</v>
      </c>
      <c r="Z7">
        <v>0.25999999999999945</v>
      </c>
      <c r="AA7">
        <v>0.23809523809523794</v>
      </c>
      <c r="AB7">
        <v>0.33333333333333509</v>
      </c>
      <c r="AC7">
        <v>0.35294117647058848</v>
      </c>
    </row>
    <row r="8" spans="1:29" x14ac:dyDescent="0.2">
      <c r="A8" t="s">
        <v>1</v>
      </c>
      <c r="B8">
        <v>0.51428571428571346</v>
      </c>
      <c r="C8">
        <v>0.43243243243243223</v>
      </c>
      <c r="D8">
        <v>0.33333333333333476</v>
      </c>
      <c r="E8">
        <v>0.36111111111111344</v>
      </c>
      <c r="F8">
        <v>0.47999999999999832</v>
      </c>
      <c r="G8">
        <v>0.40000000000000213</v>
      </c>
      <c r="H8">
        <v>0.35714285714285809</v>
      </c>
      <c r="I8">
        <v>0.30666666666666631</v>
      </c>
      <c r="J8">
        <v>0.43589743589743601</v>
      </c>
      <c r="K8">
        <v>0.45945945945945987</v>
      </c>
      <c r="L8">
        <v>0.55172413793103636</v>
      </c>
      <c r="M8">
        <v>0.44827586206896858</v>
      </c>
      <c r="N8">
        <v>0.37209302325581289</v>
      </c>
      <c r="O8">
        <v>0.48214285714285693</v>
      </c>
      <c r="P8">
        <v>0.42857142857142855</v>
      </c>
      <c r="Q8">
        <v>8.5106382978721543E-2</v>
      </c>
      <c r="R8">
        <v>5.8823529411764212E-2</v>
      </c>
      <c r="S8">
        <v>0.31250000000000017</v>
      </c>
      <c r="T8">
        <v>0.24390243902439057</v>
      </c>
      <c r="U8">
        <v>0.5</v>
      </c>
      <c r="V8">
        <v>0.35714285714285693</v>
      </c>
      <c r="W8">
        <v>0.4583333333333342</v>
      </c>
      <c r="X8">
        <v>0.36363636363636304</v>
      </c>
      <c r="Y8">
        <v>0.30000000000000071</v>
      </c>
      <c r="Z8">
        <v>0.41999999999999887</v>
      </c>
      <c r="AA8">
        <v>0.4285714285714276</v>
      </c>
      <c r="AB8">
        <v>0.44444444444444503</v>
      </c>
      <c r="AC8">
        <v>0.44117647058823456</v>
      </c>
    </row>
    <row r="9" spans="1:29" x14ac:dyDescent="0.2">
      <c r="A9" t="s">
        <v>2</v>
      </c>
      <c r="B9">
        <v>0.5714285714285714</v>
      </c>
      <c r="C9">
        <v>0.54054054054054224</v>
      </c>
      <c r="D9">
        <v>0.42424242424242448</v>
      </c>
      <c r="E9">
        <v>0.33333333333333331</v>
      </c>
      <c r="F9">
        <v>0.41999999999999887</v>
      </c>
      <c r="G9">
        <v>0.47500000000000142</v>
      </c>
      <c r="H9">
        <v>0.35714285714285809</v>
      </c>
      <c r="I9">
        <v>0.30666666666666631</v>
      </c>
      <c r="J9">
        <v>0.46153846153846012</v>
      </c>
      <c r="K9">
        <v>0.56756756756756555</v>
      </c>
      <c r="L9">
        <v>0.62068965517241159</v>
      </c>
      <c r="M9">
        <v>0.37931034482758841</v>
      </c>
      <c r="N9">
        <v>0.39534883720929992</v>
      </c>
      <c r="O9">
        <v>0.55357142857142927</v>
      </c>
      <c r="P9">
        <v>0.48571428571428249</v>
      </c>
      <c r="Q9">
        <v>0.12765957446808382</v>
      </c>
      <c r="R9">
        <v>0</v>
      </c>
      <c r="S9">
        <v>0.33333333333333237</v>
      </c>
      <c r="T9">
        <v>0.3414634146341482</v>
      </c>
      <c r="U9">
        <v>0.61111111111111283</v>
      </c>
      <c r="V9">
        <v>0.38095238095238271</v>
      </c>
      <c r="W9">
        <v>0.52083333333333359</v>
      </c>
      <c r="X9">
        <v>0.49999999999999839</v>
      </c>
      <c r="Y9">
        <v>0.32499999999999929</v>
      </c>
      <c r="Z9">
        <v>0.44000000000000056</v>
      </c>
      <c r="AA9">
        <v>0.4285714285714276</v>
      </c>
      <c r="AB9">
        <v>0.4814814814814799</v>
      </c>
      <c r="AC9">
        <v>0.5</v>
      </c>
    </row>
    <row r="10" spans="1:29" x14ac:dyDescent="0.2">
      <c r="A10" t="s">
        <v>3</v>
      </c>
      <c r="B10">
        <v>0.65714285714285636</v>
      </c>
      <c r="C10">
        <v>0.51351351351351282</v>
      </c>
      <c r="D10">
        <v>0.51515151515151425</v>
      </c>
      <c r="E10">
        <v>0.38888888888888956</v>
      </c>
      <c r="F10">
        <v>0.57999999999999829</v>
      </c>
      <c r="G10">
        <v>0.55000000000000071</v>
      </c>
      <c r="H10">
        <v>0.45238095238095155</v>
      </c>
      <c r="I10">
        <v>0.46666666666666667</v>
      </c>
      <c r="J10">
        <v>0.53846153846153988</v>
      </c>
      <c r="K10">
        <v>0.59459459459459496</v>
      </c>
      <c r="L10">
        <v>0.65517241379310409</v>
      </c>
      <c r="M10">
        <v>0.55172413793103636</v>
      </c>
      <c r="N10">
        <v>0.53488372093023229</v>
      </c>
      <c r="O10">
        <v>0.64285714285714335</v>
      </c>
      <c r="P10">
        <v>0.51428571428571346</v>
      </c>
      <c r="Q10">
        <v>0.40425531914893409</v>
      </c>
      <c r="R10">
        <v>0.19607843137254924</v>
      </c>
      <c r="S10">
        <v>0.58333333333333304</v>
      </c>
      <c r="T10">
        <v>0.29268292682926939</v>
      </c>
      <c r="U10">
        <v>0.63888888888888906</v>
      </c>
      <c r="V10">
        <v>0.4285714285714276</v>
      </c>
      <c r="W10">
        <v>0.56250000000000089</v>
      </c>
      <c r="X10">
        <v>0.59090909090909072</v>
      </c>
      <c r="Y10">
        <v>0.40000000000000213</v>
      </c>
      <c r="Z10">
        <v>0.57999999999999829</v>
      </c>
      <c r="AA10">
        <v>0.52380952380952417</v>
      </c>
      <c r="AB10">
        <v>0.55555555555555503</v>
      </c>
      <c r="AC10">
        <v>0.52941176470588058</v>
      </c>
    </row>
    <row r="11" spans="1:29" x14ac:dyDescent="0.2">
      <c r="A11" t="s">
        <v>4</v>
      </c>
      <c r="B11">
        <v>0.62857142857142934</v>
      </c>
      <c r="C11">
        <v>0.62162162162162271</v>
      </c>
      <c r="D11">
        <v>0.6363636363636368</v>
      </c>
      <c r="E11">
        <v>0.47222222222222188</v>
      </c>
      <c r="F11">
        <v>0.65999999999999948</v>
      </c>
      <c r="G11">
        <v>0.57500000000000284</v>
      </c>
      <c r="H11">
        <v>0.5</v>
      </c>
      <c r="I11">
        <v>0.58666666666666556</v>
      </c>
      <c r="J11">
        <v>0.5897435897435882</v>
      </c>
      <c r="K11">
        <v>0.62162162162162038</v>
      </c>
      <c r="L11">
        <v>0.68965517241379171</v>
      </c>
      <c r="M11">
        <v>0.62068965517241648</v>
      </c>
      <c r="N11">
        <v>0.58139534883720967</v>
      </c>
      <c r="O11">
        <v>0.64285714285714335</v>
      </c>
      <c r="P11">
        <v>0.54285714285714037</v>
      </c>
      <c r="Q11">
        <v>0.55319148936170059</v>
      </c>
      <c r="R11">
        <v>0.43137254901960886</v>
      </c>
      <c r="S11">
        <v>0.6041666666666653</v>
      </c>
      <c r="T11">
        <v>0.46341463414634348</v>
      </c>
      <c r="U11">
        <v>0.750000000000002</v>
      </c>
      <c r="V11">
        <v>0.50000000000000167</v>
      </c>
      <c r="W11">
        <v>0.60416666666666818</v>
      </c>
      <c r="X11">
        <v>0.63636363636363691</v>
      </c>
      <c r="Y11">
        <v>0.5</v>
      </c>
      <c r="Z11">
        <v>0.64000000000000057</v>
      </c>
      <c r="AA11">
        <v>0.61904761904762062</v>
      </c>
      <c r="AB11">
        <v>0.62962962962962998</v>
      </c>
      <c r="AC11">
        <v>0.70588235294117696</v>
      </c>
    </row>
    <row r="12" spans="1:29" x14ac:dyDescent="0.2">
      <c r="A12" t="s">
        <v>5</v>
      </c>
      <c r="B12">
        <v>0.68571428571428739</v>
      </c>
      <c r="C12">
        <v>0.64864864864864835</v>
      </c>
      <c r="D12">
        <v>0.66666666666666519</v>
      </c>
      <c r="E12">
        <v>0.58333333333333437</v>
      </c>
      <c r="F12">
        <v>0.75999999999999945</v>
      </c>
      <c r="G12">
        <v>0.65000000000000213</v>
      </c>
      <c r="H12">
        <v>0.57142857142857095</v>
      </c>
      <c r="I12">
        <v>0.67999999999999927</v>
      </c>
      <c r="J12">
        <v>0.61538461538461597</v>
      </c>
      <c r="K12">
        <v>0.70270270270270063</v>
      </c>
      <c r="L12">
        <v>0.75862068965517193</v>
      </c>
      <c r="M12">
        <v>0.68965517241379171</v>
      </c>
      <c r="N12">
        <v>0.65116279069767424</v>
      </c>
      <c r="O12">
        <v>0.74999999999999933</v>
      </c>
      <c r="P12">
        <v>0.65714285714285636</v>
      </c>
      <c r="Q12">
        <v>0.61702127659574246</v>
      </c>
      <c r="R12">
        <v>0.50980392156862686</v>
      </c>
      <c r="S12">
        <v>0.6041666666666653</v>
      </c>
      <c r="T12">
        <v>0.73170731707317171</v>
      </c>
      <c r="U12">
        <v>0.77777777777777823</v>
      </c>
      <c r="V12">
        <v>0.61904761904762062</v>
      </c>
      <c r="W12">
        <v>0.68749999999999978</v>
      </c>
      <c r="X12">
        <v>0.63636363636363691</v>
      </c>
      <c r="Y12">
        <v>0.57499999999999929</v>
      </c>
      <c r="Z12">
        <v>0.71999999999999886</v>
      </c>
      <c r="AA12">
        <v>0.73809523809523958</v>
      </c>
      <c r="AB12">
        <v>0.66666666666666496</v>
      </c>
      <c r="AC12">
        <v>0.76470588235293824</v>
      </c>
    </row>
    <row r="13" spans="1:29" x14ac:dyDescent="0.2">
      <c r="A13" t="s">
        <v>6</v>
      </c>
      <c r="B13">
        <v>0.79999999999999916</v>
      </c>
      <c r="C13">
        <v>0.75675675675675835</v>
      </c>
      <c r="D13">
        <v>0.78787878787878773</v>
      </c>
      <c r="E13">
        <v>0.72222222222222288</v>
      </c>
      <c r="F13">
        <v>0.7</v>
      </c>
      <c r="G13">
        <v>0.72500000000000142</v>
      </c>
      <c r="H13">
        <v>0.71428571428571619</v>
      </c>
      <c r="I13">
        <v>0.75999999999999845</v>
      </c>
      <c r="J13">
        <v>0.71794871794871618</v>
      </c>
      <c r="K13">
        <v>0.83783783783783561</v>
      </c>
      <c r="L13">
        <v>0.79310344827585955</v>
      </c>
      <c r="M13">
        <v>0.75862068965517193</v>
      </c>
      <c r="N13">
        <v>0.74418604651162579</v>
      </c>
      <c r="O13">
        <v>0.76785714285714368</v>
      </c>
      <c r="P13">
        <v>0.7142857142857143</v>
      </c>
      <c r="Q13">
        <v>0.78723404255319163</v>
      </c>
      <c r="R13">
        <v>0.58823529411764774</v>
      </c>
      <c r="S13">
        <v>0.66666666666666474</v>
      </c>
      <c r="T13">
        <v>0.58536585365853877</v>
      </c>
      <c r="U13">
        <v>0.86111111111111094</v>
      </c>
      <c r="V13">
        <v>0.71428571428571386</v>
      </c>
      <c r="W13">
        <v>0.81250000000000167</v>
      </c>
      <c r="X13">
        <v>0.79545454545454697</v>
      </c>
      <c r="Y13">
        <v>0.69999999999999929</v>
      </c>
      <c r="Z13">
        <v>0.77999999999999825</v>
      </c>
      <c r="AA13">
        <v>0.78571428571428448</v>
      </c>
      <c r="AB13">
        <v>0.77777777777778012</v>
      </c>
      <c r="AC13">
        <v>0.88235294117646912</v>
      </c>
    </row>
    <row r="14" spans="1:29" x14ac:dyDescent="0.2">
      <c r="A14" t="s">
        <v>7</v>
      </c>
      <c r="B14">
        <v>0.79999999999999916</v>
      </c>
      <c r="C14">
        <v>0.7027027027027033</v>
      </c>
      <c r="D14">
        <v>0.84848484848484895</v>
      </c>
      <c r="E14">
        <v>0.749999999999999</v>
      </c>
      <c r="F14">
        <v>0.67999999999999827</v>
      </c>
      <c r="G14">
        <v>0.75</v>
      </c>
      <c r="H14">
        <v>0.78571428571428714</v>
      </c>
      <c r="I14">
        <v>0.77333333333333298</v>
      </c>
      <c r="J14">
        <v>0.74358974358974395</v>
      </c>
      <c r="K14">
        <v>0.78378378378378089</v>
      </c>
      <c r="L14">
        <v>0.82758620689655205</v>
      </c>
      <c r="M14">
        <v>0.72413793103448432</v>
      </c>
      <c r="N14">
        <v>0.79069767441860317</v>
      </c>
      <c r="O14">
        <v>0.76785714285714368</v>
      </c>
      <c r="P14">
        <v>0.7142857142857143</v>
      </c>
      <c r="Q14">
        <v>0.82978723404255084</v>
      </c>
      <c r="R14">
        <v>0.66666666666666574</v>
      </c>
      <c r="S14">
        <v>0.74999999999999922</v>
      </c>
      <c r="T14">
        <v>0.58536585365853877</v>
      </c>
      <c r="U14">
        <v>0.8333333333333347</v>
      </c>
      <c r="V14">
        <v>0.73809523809523958</v>
      </c>
      <c r="W14">
        <v>0.79166666666666652</v>
      </c>
      <c r="X14">
        <v>0.79545454545454697</v>
      </c>
      <c r="Y14">
        <v>0.75</v>
      </c>
      <c r="Z14">
        <v>0.81999999999999884</v>
      </c>
      <c r="AA14">
        <v>0.76190476190476208</v>
      </c>
      <c r="AB14">
        <v>0.74074074074073992</v>
      </c>
      <c r="AC14">
        <v>0.88235294117646912</v>
      </c>
    </row>
    <row r="15" spans="1:29" x14ac:dyDescent="0.2">
      <c r="A15" t="s">
        <v>8</v>
      </c>
      <c r="B15">
        <v>0.8571428571428571</v>
      </c>
      <c r="C15">
        <v>0.75675675675675835</v>
      </c>
      <c r="D15">
        <v>1</v>
      </c>
      <c r="E15">
        <v>0.88888888888888762</v>
      </c>
      <c r="F15">
        <v>0.95999999999999941</v>
      </c>
      <c r="G15">
        <v>0.80000000000000071</v>
      </c>
      <c r="H15">
        <v>0.83333333333333559</v>
      </c>
      <c r="I15">
        <v>0.87999999999999923</v>
      </c>
      <c r="J15">
        <v>0.84615384615384415</v>
      </c>
      <c r="K15">
        <v>0.86486486486486502</v>
      </c>
      <c r="L15">
        <v>0.79310344827585955</v>
      </c>
      <c r="M15">
        <v>0.96551724137931239</v>
      </c>
      <c r="N15">
        <v>0.90697674418604513</v>
      </c>
      <c r="O15">
        <v>0.78571428571428559</v>
      </c>
      <c r="P15">
        <v>0.8571428571428571</v>
      </c>
      <c r="Q15">
        <v>0.87234042553191316</v>
      </c>
      <c r="R15">
        <v>0.66666666666666574</v>
      </c>
      <c r="S15">
        <v>0.83333333333333381</v>
      </c>
      <c r="T15">
        <v>0.82926829268292934</v>
      </c>
      <c r="U15">
        <v>0.88888888888889106</v>
      </c>
      <c r="V15">
        <v>0.78571428571428448</v>
      </c>
      <c r="W15">
        <v>0.85416666666666896</v>
      </c>
      <c r="X15">
        <v>0.95454545454545381</v>
      </c>
      <c r="Y15">
        <v>0.82499999999999929</v>
      </c>
      <c r="Z15">
        <v>0.85999999999999943</v>
      </c>
      <c r="AA15">
        <v>0.92857142857142927</v>
      </c>
      <c r="AB15">
        <v>0.81481481481481499</v>
      </c>
      <c r="AC15">
        <v>0.9117647058823497</v>
      </c>
    </row>
    <row r="16" spans="1:29" x14ac:dyDescent="0.2">
      <c r="A16" t="s">
        <v>9</v>
      </c>
      <c r="B16">
        <v>0.94285714285714206</v>
      </c>
      <c r="C16">
        <v>0.94594594594594883</v>
      </c>
      <c r="D16">
        <v>0.87878787878787745</v>
      </c>
      <c r="E16">
        <v>0.91666666666666763</v>
      </c>
      <c r="F16">
        <v>0.91999999999999882</v>
      </c>
      <c r="G16">
        <v>0.95000000000000284</v>
      </c>
      <c r="H16">
        <v>0.90476190476190654</v>
      </c>
      <c r="I16">
        <v>0.8666666666666667</v>
      </c>
      <c r="J16">
        <v>0.89743589743589613</v>
      </c>
      <c r="K16">
        <v>1</v>
      </c>
      <c r="L16">
        <v>1</v>
      </c>
      <c r="M16">
        <v>1</v>
      </c>
      <c r="N16">
        <v>0.95348837209302262</v>
      </c>
      <c r="O16">
        <v>0.85714285714285787</v>
      </c>
      <c r="P16">
        <v>0.94285714285714206</v>
      </c>
      <c r="Q16">
        <v>0.91489361702127547</v>
      </c>
      <c r="R16">
        <v>0.78431372549019696</v>
      </c>
      <c r="S16">
        <v>0.91666666666666541</v>
      </c>
      <c r="T16">
        <v>0.87804878048780466</v>
      </c>
      <c r="U16">
        <v>1</v>
      </c>
      <c r="V16">
        <v>0.95238095238095177</v>
      </c>
      <c r="W16">
        <v>0.93750000000000056</v>
      </c>
      <c r="X16">
        <v>0.93181818181818232</v>
      </c>
      <c r="Y16">
        <v>0.92500000000000071</v>
      </c>
      <c r="Z16">
        <v>1</v>
      </c>
      <c r="AA16">
        <v>0.95238095238095177</v>
      </c>
      <c r="AB16">
        <v>0.92592592592592493</v>
      </c>
      <c r="AC16">
        <v>1</v>
      </c>
    </row>
    <row r="17" spans="1:29" x14ac:dyDescent="0.2">
      <c r="A17" t="s">
        <v>10</v>
      </c>
      <c r="B17">
        <v>0.8571428571428571</v>
      </c>
      <c r="C17">
        <v>0.86486486486486447</v>
      </c>
      <c r="D17">
        <v>0.93939393939393878</v>
      </c>
      <c r="E17">
        <v>0.80555555555555525</v>
      </c>
      <c r="F17">
        <v>0.81999999999999884</v>
      </c>
      <c r="G17">
        <v>0.90000000000000213</v>
      </c>
      <c r="H17">
        <v>0.92857142857142905</v>
      </c>
      <c r="I17">
        <v>0.94666666666666588</v>
      </c>
      <c r="J17">
        <v>0.97435897435897223</v>
      </c>
      <c r="K17">
        <v>0.86486486486486502</v>
      </c>
      <c r="L17">
        <v>0.82758620689655205</v>
      </c>
      <c r="M17">
        <v>0.86206896551723966</v>
      </c>
      <c r="N17">
        <v>0.88372093023255804</v>
      </c>
      <c r="O17">
        <v>0.87499999999999967</v>
      </c>
      <c r="P17">
        <v>0.79999999999999916</v>
      </c>
      <c r="Q17">
        <v>0.97872340425531734</v>
      </c>
      <c r="R17">
        <v>0.76470588235294035</v>
      </c>
      <c r="S17">
        <v>0.93750000000000056</v>
      </c>
      <c r="T17">
        <v>0.85365853658536706</v>
      </c>
      <c r="U17">
        <v>0.94444444444444353</v>
      </c>
      <c r="V17">
        <v>0.88095238095238104</v>
      </c>
      <c r="W17">
        <v>0.93750000000000056</v>
      </c>
      <c r="X17">
        <v>0.90909090909091084</v>
      </c>
      <c r="Y17">
        <v>0.85000000000000142</v>
      </c>
      <c r="Z17">
        <v>0.94000000000000061</v>
      </c>
      <c r="AA17">
        <v>0.88095238095238104</v>
      </c>
      <c r="AB17">
        <v>0.88888888888889006</v>
      </c>
      <c r="AC17">
        <v>0.88235294117646912</v>
      </c>
    </row>
    <row r="18" spans="1:29" x14ac:dyDescent="0.2">
      <c r="A18" t="s">
        <v>11</v>
      </c>
      <c r="B18">
        <v>1</v>
      </c>
      <c r="C18">
        <v>0.97297297297297447</v>
      </c>
      <c r="D18">
        <v>1</v>
      </c>
      <c r="E18">
        <v>1</v>
      </c>
      <c r="F18">
        <v>1</v>
      </c>
      <c r="G18">
        <v>1</v>
      </c>
      <c r="H18">
        <v>0.95238095238095499</v>
      </c>
      <c r="I18">
        <v>0.94666666666666588</v>
      </c>
      <c r="J18">
        <v>0.94871794871794801</v>
      </c>
      <c r="K18">
        <v>0.94594594594594517</v>
      </c>
      <c r="L18">
        <v>0.93103448275861989</v>
      </c>
      <c r="M18">
        <v>1</v>
      </c>
      <c r="N18">
        <v>1</v>
      </c>
      <c r="O18">
        <v>0.92857142857142771</v>
      </c>
      <c r="P18">
        <v>1</v>
      </c>
      <c r="Q18">
        <v>1</v>
      </c>
      <c r="R18">
        <v>0.8235294117647074</v>
      </c>
      <c r="S18">
        <v>1</v>
      </c>
      <c r="T18">
        <v>1</v>
      </c>
      <c r="U18">
        <v>0.97222222222222376</v>
      </c>
      <c r="V18">
        <v>1</v>
      </c>
      <c r="W18">
        <v>0.93750000000000056</v>
      </c>
      <c r="X18">
        <v>1</v>
      </c>
      <c r="Y18">
        <v>1</v>
      </c>
      <c r="Z18">
        <v>1</v>
      </c>
      <c r="AA18">
        <v>1</v>
      </c>
      <c r="AB18">
        <v>0.96296296296296513</v>
      </c>
      <c r="AC18">
        <v>0.9411764705882345</v>
      </c>
    </row>
    <row r="19" spans="1:29" x14ac:dyDescent="0.2">
      <c r="A19" t="s">
        <v>46</v>
      </c>
      <c r="B19">
        <v>0.97142857142857308</v>
      </c>
      <c r="C19">
        <v>1</v>
      </c>
      <c r="D19">
        <v>0.96969696969696717</v>
      </c>
      <c r="E19">
        <v>0.94444444444444375</v>
      </c>
      <c r="F19">
        <v>0.9</v>
      </c>
      <c r="G19">
        <v>1</v>
      </c>
      <c r="H19">
        <v>1</v>
      </c>
      <c r="I19">
        <v>1</v>
      </c>
      <c r="J19">
        <v>1</v>
      </c>
      <c r="K19">
        <v>0.94594594594594517</v>
      </c>
      <c r="L19">
        <v>0.9655172413793075</v>
      </c>
      <c r="M19">
        <v>0.96551724137931239</v>
      </c>
      <c r="N19">
        <v>0.95348837209302262</v>
      </c>
      <c r="O19">
        <v>1</v>
      </c>
      <c r="P19">
        <v>0.91428571428571104</v>
      </c>
      <c r="Q19">
        <v>1</v>
      </c>
      <c r="R19">
        <v>1</v>
      </c>
      <c r="S19">
        <v>0.87499999999999811</v>
      </c>
      <c r="T19">
        <v>0.95121951219512468</v>
      </c>
      <c r="U19">
        <v>1</v>
      </c>
      <c r="V19">
        <v>0.95238095238095177</v>
      </c>
      <c r="W19">
        <v>1</v>
      </c>
      <c r="X19">
        <v>1</v>
      </c>
      <c r="Y19">
        <v>1</v>
      </c>
      <c r="Z19">
        <v>1</v>
      </c>
      <c r="AA19">
        <v>0.97619047619047761</v>
      </c>
      <c r="AB19">
        <v>1</v>
      </c>
      <c r="AC19">
        <v>0.9705882352941152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workbookViewId="0">
      <selection activeCell="A26" sqref="A26:AE45"/>
    </sheetView>
  </sheetViews>
  <sheetFormatPr defaultRowHeight="12.75" x14ac:dyDescent="0.2"/>
  <sheetData>
    <row r="1" spans="1:29" x14ac:dyDescent="0.2">
      <c r="A1" t="s">
        <v>0</v>
      </c>
      <c r="B1" t="s">
        <v>32</v>
      </c>
      <c r="C1" t="s">
        <v>13</v>
      </c>
      <c r="D1" t="s">
        <v>14</v>
      </c>
      <c r="E1" t="s">
        <v>23</v>
      </c>
      <c r="F1" t="s">
        <v>25</v>
      </c>
      <c r="G1" t="s">
        <v>15</v>
      </c>
      <c r="H1" t="s">
        <v>16</v>
      </c>
      <c r="I1" t="s">
        <v>18</v>
      </c>
      <c r="J1" t="s">
        <v>38</v>
      </c>
      <c r="K1" t="s">
        <v>22</v>
      </c>
      <c r="L1" t="s">
        <v>17</v>
      </c>
      <c r="M1" t="s">
        <v>20</v>
      </c>
      <c r="N1" t="s">
        <v>29</v>
      </c>
      <c r="O1" t="s">
        <v>19</v>
      </c>
      <c r="P1" t="s">
        <v>24</v>
      </c>
      <c r="Q1" t="s">
        <v>26</v>
      </c>
      <c r="R1" t="s">
        <v>27</v>
      </c>
      <c r="S1" t="s">
        <v>28</v>
      </c>
      <c r="T1" t="s">
        <v>30</v>
      </c>
      <c r="U1" t="s">
        <v>31</v>
      </c>
      <c r="V1" t="s">
        <v>33</v>
      </c>
      <c r="W1" t="s">
        <v>34</v>
      </c>
      <c r="X1" t="s">
        <v>35</v>
      </c>
      <c r="Y1" t="s">
        <v>37</v>
      </c>
      <c r="Z1" t="s">
        <v>36</v>
      </c>
      <c r="AA1" t="s">
        <v>21</v>
      </c>
      <c r="AB1" t="s">
        <v>39</v>
      </c>
      <c r="AC1" t="s">
        <v>40</v>
      </c>
    </row>
    <row r="2" spans="1:29" x14ac:dyDescent="0.2">
      <c r="A2" t="s">
        <v>41</v>
      </c>
      <c r="B2" s="5"/>
      <c r="C2">
        <v>1186.31</v>
      </c>
      <c r="D2">
        <v>61.36</v>
      </c>
      <c r="E2" s="5"/>
      <c r="F2" s="5"/>
      <c r="G2">
        <v>206.73</v>
      </c>
      <c r="H2" s="5"/>
      <c r="I2">
        <v>158.5</v>
      </c>
      <c r="J2" s="5"/>
      <c r="K2">
        <v>1215.1099999999999</v>
      </c>
      <c r="L2" s="5"/>
      <c r="M2">
        <v>630.77</v>
      </c>
      <c r="N2">
        <v>201.9</v>
      </c>
      <c r="O2">
        <v>1073.1500000000001</v>
      </c>
      <c r="P2" s="5"/>
      <c r="Q2">
        <v>118.96</v>
      </c>
      <c r="R2">
        <v>130.34</v>
      </c>
      <c r="S2">
        <v>1402.96</v>
      </c>
      <c r="T2">
        <v>540.84</v>
      </c>
      <c r="U2">
        <v>1264.8</v>
      </c>
      <c r="V2">
        <v>175.25</v>
      </c>
      <c r="W2">
        <v>425.95</v>
      </c>
      <c r="X2">
        <v>68.03</v>
      </c>
      <c r="Y2">
        <v>147.68</v>
      </c>
      <c r="Z2">
        <v>470.99</v>
      </c>
      <c r="AA2">
        <v>537.25</v>
      </c>
      <c r="AB2" s="5"/>
      <c r="AC2">
        <v>1054.2</v>
      </c>
    </row>
    <row r="3" spans="1:29" x14ac:dyDescent="0.2">
      <c r="A3" t="s">
        <v>12</v>
      </c>
      <c r="B3" s="5"/>
      <c r="C3">
        <v>1210</v>
      </c>
      <c r="D3">
        <v>76.69</v>
      </c>
      <c r="E3" s="5"/>
      <c r="F3" s="5"/>
      <c r="G3">
        <v>235.85</v>
      </c>
      <c r="H3" s="5"/>
      <c r="I3">
        <v>171.92</v>
      </c>
      <c r="J3" s="5"/>
      <c r="K3">
        <v>1286.0899999999999</v>
      </c>
      <c r="L3" s="5"/>
      <c r="M3">
        <v>667.68</v>
      </c>
      <c r="N3">
        <v>231.74</v>
      </c>
      <c r="O3">
        <v>1183</v>
      </c>
      <c r="P3" s="5"/>
      <c r="Q3">
        <v>114.63</v>
      </c>
      <c r="R3">
        <v>144.81</v>
      </c>
      <c r="S3">
        <v>1466.77</v>
      </c>
      <c r="T3">
        <v>555.05999999999995</v>
      </c>
      <c r="U3">
        <v>1264.8</v>
      </c>
      <c r="V3">
        <v>207.86</v>
      </c>
      <c r="W3">
        <v>437.15</v>
      </c>
      <c r="X3">
        <v>78.7</v>
      </c>
      <c r="Y3">
        <v>167.76</v>
      </c>
      <c r="Z3">
        <v>490.07</v>
      </c>
      <c r="AA3">
        <v>598.5</v>
      </c>
      <c r="AB3" s="5"/>
      <c r="AC3">
        <v>1134.67</v>
      </c>
    </row>
    <row r="4" spans="1:29" x14ac:dyDescent="0.2">
      <c r="A4" t="s">
        <v>1</v>
      </c>
      <c r="B4" s="5"/>
      <c r="C4">
        <v>1234</v>
      </c>
      <c r="D4">
        <v>81.790000000000006</v>
      </c>
      <c r="E4" s="5"/>
      <c r="F4" s="5"/>
      <c r="G4">
        <v>261.02999999999997</v>
      </c>
      <c r="H4" s="5"/>
      <c r="I4">
        <v>191.73</v>
      </c>
      <c r="J4" s="5"/>
      <c r="K4">
        <v>1217.8800000000001</v>
      </c>
      <c r="L4" s="5"/>
      <c r="M4">
        <v>709.71</v>
      </c>
      <c r="N4">
        <v>247.16</v>
      </c>
      <c r="O4">
        <v>1292.8499999999999</v>
      </c>
      <c r="P4" s="5"/>
      <c r="Q4">
        <v>129.27000000000001</v>
      </c>
      <c r="R4">
        <v>159.29</v>
      </c>
      <c r="S4">
        <v>1503.42</v>
      </c>
      <c r="T4">
        <v>584.24</v>
      </c>
      <c r="U4">
        <v>1272.5999999999999</v>
      </c>
      <c r="V4">
        <v>232.9</v>
      </c>
      <c r="W4">
        <v>449.98</v>
      </c>
      <c r="X4">
        <v>89.67</v>
      </c>
      <c r="Y4">
        <v>182.15</v>
      </c>
      <c r="Z4">
        <v>511.9</v>
      </c>
      <c r="AA4">
        <v>631.04999999999995</v>
      </c>
      <c r="AB4" s="5"/>
      <c r="AC4">
        <v>1212.6099999999999</v>
      </c>
    </row>
    <row r="5" spans="1:29" x14ac:dyDescent="0.2">
      <c r="A5" t="s">
        <v>2</v>
      </c>
      <c r="B5" s="5"/>
      <c r="C5">
        <v>1259</v>
      </c>
      <c r="D5">
        <v>92.03</v>
      </c>
      <c r="E5" s="5"/>
      <c r="F5" s="5"/>
      <c r="G5">
        <v>291.07</v>
      </c>
      <c r="H5" s="5"/>
      <c r="I5">
        <v>230.08</v>
      </c>
      <c r="J5" s="5"/>
      <c r="K5">
        <v>1254.28</v>
      </c>
      <c r="L5" s="5"/>
      <c r="M5">
        <v>730.3</v>
      </c>
      <c r="N5">
        <v>260.16000000000003</v>
      </c>
      <c r="O5">
        <v>1402.7</v>
      </c>
      <c r="P5" s="5"/>
      <c r="Q5">
        <v>172.12</v>
      </c>
      <c r="R5">
        <v>173.77</v>
      </c>
      <c r="S5">
        <v>1570.28</v>
      </c>
      <c r="T5">
        <v>601.9</v>
      </c>
      <c r="U5">
        <v>1300.8</v>
      </c>
      <c r="V5">
        <v>244.32</v>
      </c>
      <c r="W5">
        <v>470.17</v>
      </c>
      <c r="X5">
        <v>115.27</v>
      </c>
      <c r="Y5">
        <v>220.71</v>
      </c>
      <c r="Z5">
        <v>521.79999999999995</v>
      </c>
      <c r="AA5">
        <v>665.7</v>
      </c>
      <c r="AB5" s="5"/>
      <c r="AC5">
        <v>1314.97</v>
      </c>
    </row>
    <row r="6" spans="1:29" x14ac:dyDescent="0.2">
      <c r="A6" t="s">
        <v>3</v>
      </c>
      <c r="B6" s="5"/>
      <c r="C6">
        <v>1309.5999999999999</v>
      </c>
      <c r="D6">
        <v>112.49</v>
      </c>
      <c r="E6" s="5"/>
      <c r="F6" s="5"/>
      <c r="G6">
        <v>300.44</v>
      </c>
      <c r="H6" s="5"/>
      <c r="I6">
        <v>278.02</v>
      </c>
      <c r="J6" s="5"/>
      <c r="K6">
        <v>1280.07</v>
      </c>
      <c r="L6" s="5"/>
      <c r="M6">
        <v>794.02</v>
      </c>
      <c r="N6">
        <v>271.94</v>
      </c>
      <c r="O6">
        <v>1461.85</v>
      </c>
      <c r="P6" s="5"/>
      <c r="Q6">
        <v>229.75</v>
      </c>
      <c r="R6">
        <v>231.7</v>
      </c>
      <c r="S6">
        <v>1570.28</v>
      </c>
      <c r="T6">
        <v>617.21</v>
      </c>
      <c r="U6">
        <v>1335</v>
      </c>
      <c r="V6">
        <v>313.33999999999997</v>
      </c>
      <c r="W6">
        <v>497</v>
      </c>
      <c r="X6">
        <v>138.59</v>
      </c>
      <c r="Y6">
        <v>241.19</v>
      </c>
      <c r="Z6">
        <v>538.53</v>
      </c>
      <c r="AA6">
        <v>700</v>
      </c>
      <c r="AB6" s="5"/>
      <c r="AC6">
        <v>1242.24</v>
      </c>
    </row>
    <row r="7" spans="1:29" x14ac:dyDescent="0.2">
      <c r="A7" t="s">
        <v>4</v>
      </c>
      <c r="B7" s="5"/>
      <c r="C7">
        <v>1387.5</v>
      </c>
      <c r="D7">
        <v>122.71</v>
      </c>
      <c r="E7">
        <v>373.46</v>
      </c>
      <c r="F7" s="5"/>
      <c r="G7">
        <v>297.67</v>
      </c>
      <c r="H7" s="5"/>
      <c r="I7">
        <v>278.02</v>
      </c>
      <c r="J7" s="5"/>
      <c r="K7">
        <v>1321.02</v>
      </c>
      <c r="L7" s="5"/>
      <c r="M7">
        <v>817.83</v>
      </c>
      <c r="N7">
        <v>268.08999999999997</v>
      </c>
      <c r="O7">
        <v>1461.85</v>
      </c>
      <c r="P7" s="5"/>
      <c r="Q7">
        <v>254.13</v>
      </c>
      <c r="R7">
        <v>231.7</v>
      </c>
      <c r="S7">
        <v>1641.74</v>
      </c>
      <c r="T7">
        <v>634.88</v>
      </c>
      <c r="U7">
        <v>1381.2</v>
      </c>
      <c r="V7">
        <v>307.20999999999998</v>
      </c>
      <c r="W7">
        <v>525</v>
      </c>
      <c r="X7">
        <v>149.16</v>
      </c>
      <c r="Y7">
        <v>295.5</v>
      </c>
      <c r="Z7">
        <v>589.19000000000005</v>
      </c>
      <c r="AA7">
        <v>728</v>
      </c>
      <c r="AB7" s="5"/>
      <c r="AC7">
        <v>995.28</v>
      </c>
    </row>
    <row r="8" spans="1:29" x14ac:dyDescent="0.2">
      <c r="A8" t="s">
        <v>5</v>
      </c>
      <c r="B8" s="5"/>
      <c r="C8">
        <v>1387.5</v>
      </c>
      <c r="D8">
        <v>122.71</v>
      </c>
      <c r="E8">
        <v>385.48</v>
      </c>
      <c r="F8" s="5"/>
      <c r="G8">
        <v>302.19</v>
      </c>
      <c r="H8" s="5"/>
      <c r="I8">
        <v>278.02</v>
      </c>
      <c r="J8" s="5"/>
      <c r="K8">
        <v>1343.77</v>
      </c>
      <c r="L8" s="5"/>
      <c r="M8">
        <v>862.82</v>
      </c>
      <c r="N8">
        <v>271.8</v>
      </c>
      <c r="O8">
        <v>1461.85</v>
      </c>
      <c r="P8" s="5"/>
      <c r="Q8">
        <v>253.77</v>
      </c>
      <c r="R8">
        <v>231.7</v>
      </c>
      <c r="S8">
        <v>1682.76</v>
      </c>
      <c r="T8">
        <v>659.92</v>
      </c>
      <c r="U8">
        <v>1407.6</v>
      </c>
      <c r="V8">
        <v>320.87</v>
      </c>
      <c r="W8">
        <v>554.16999999999996</v>
      </c>
      <c r="X8">
        <v>141.63</v>
      </c>
      <c r="Y8">
        <v>307.7</v>
      </c>
      <c r="Z8">
        <v>597.42999999999995</v>
      </c>
      <c r="AA8">
        <v>738.85</v>
      </c>
      <c r="AB8" s="5"/>
      <c r="AC8">
        <v>1076.46</v>
      </c>
    </row>
    <row r="9" spans="1:29" x14ac:dyDescent="0.2">
      <c r="A9" t="s">
        <v>6</v>
      </c>
      <c r="B9" s="5"/>
      <c r="C9">
        <v>1415.24</v>
      </c>
      <c r="D9">
        <v>122.71</v>
      </c>
      <c r="E9">
        <v>381.15</v>
      </c>
      <c r="F9" s="5"/>
      <c r="G9">
        <v>319.22000000000003</v>
      </c>
      <c r="H9" s="5"/>
      <c r="I9">
        <v>278.02</v>
      </c>
      <c r="J9" s="5"/>
      <c r="K9">
        <v>1365</v>
      </c>
      <c r="L9" s="5"/>
      <c r="M9">
        <v>862.82</v>
      </c>
      <c r="N9">
        <v>280.63</v>
      </c>
      <c r="O9">
        <v>1461.85</v>
      </c>
      <c r="P9" s="5"/>
      <c r="Q9">
        <v>281.93</v>
      </c>
      <c r="R9">
        <v>231.7</v>
      </c>
      <c r="S9">
        <v>1757.56</v>
      </c>
      <c r="T9">
        <v>664.95</v>
      </c>
      <c r="U9">
        <v>1424.4</v>
      </c>
      <c r="V9">
        <v>348.68</v>
      </c>
      <c r="W9">
        <v>565.83000000000004</v>
      </c>
      <c r="X9">
        <v>157.19999999999999</v>
      </c>
      <c r="Y9">
        <v>317</v>
      </c>
      <c r="Z9">
        <v>748.1</v>
      </c>
      <c r="AA9">
        <v>748.3</v>
      </c>
      <c r="AB9" s="5"/>
      <c r="AC9">
        <v>1136.22</v>
      </c>
    </row>
    <row r="10" spans="1:29" x14ac:dyDescent="0.2">
      <c r="A10" t="s">
        <v>7</v>
      </c>
      <c r="B10" s="5"/>
      <c r="C10">
        <v>1443.54</v>
      </c>
      <c r="D10">
        <v>138.05000000000001</v>
      </c>
      <c r="E10">
        <v>373.36</v>
      </c>
      <c r="F10" s="5"/>
      <c r="G10">
        <v>310.23</v>
      </c>
      <c r="H10" s="5"/>
      <c r="I10">
        <v>290</v>
      </c>
      <c r="J10" s="5"/>
      <c r="K10">
        <v>1398.37</v>
      </c>
      <c r="L10" s="5"/>
      <c r="M10">
        <v>876.62</v>
      </c>
      <c r="N10">
        <v>295.63</v>
      </c>
      <c r="O10">
        <v>1461.85</v>
      </c>
      <c r="P10" s="5"/>
      <c r="Q10">
        <v>285.92</v>
      </c>
      <c r="R10">
        <v>231.7</v>
      </c>
      <c r="S10">
        <v>1801.49</v>
      </c>
      <c r="T10">
        <v>685.14</v>
      </c>
      <c r="U10">
        <v>1446.6</v>
      </c>
      <c r="V10">
        <v>336.47</v>
      </c>
      <c r="W10">
        <v>565.83000000000004</v>
      </c>
      <c r="X10">
        <v>161.91</v>
      </c>
      <c r="Y10">
        <v>327</v>
      </c>
      <c r="Z10">
        <v>763.06</v>
      </c>
      <c r="AA10">
        <v>748.3</v>
      </c>
      <c r="AB10" s="5"/>
      <c r="AC10">
        <v>1201.96</v>
      </c>
    </row>
    <row r="11" spans="1:29" x14ac:dyDescent="0.2">
      <c r="A11" t="s">
        <v>8</v>
      </c>
      <c r="B11" s="5"/>
      <c r="C11">
        <v>1501.82</v>
      </c>
      <c r="D11">
        <v>158.5</v>
      </c>
      <c r="E11">
        <v>372.35</v>
      </c>
      <c r="F11" s="5"/>
      <c r="G11">
        <v>318.08</v>
      </c>
      <c r="H11" s="5"/>
      <c r="I11">
        <v>320</v>
      </c>
      <c r="J11" s="5"/>
      <c r="K11">
        <v>1430.22</v>
      </c>
      <c r="L11" s="5"/>
      <c r="M11">
        <v>683.76</v>
      </c>
      <c r="N11">
        <v>335.27</v>
      </c>
      <c r="O11">
        <v>1461.85</v>
      </c>
      <c r="P11" s="5"/>
      <c r="Q11">
        <v>286.66000000000003</v>
      </c>
      <c r="R11">
        <v>289.62</v>
      </c>
      <c r="S11">
        <v>1874.19</v>
      </c>
      <c r="T11">
        <v>702.82</v>
      </c>
      <c r="U11">
        <v>1469.4</v>
      </c>
      <c r="V11">
        <v>392.73</v>
      </c>
      <c r="W11">
        <v>565.83000000000004</v>
      </c>
      <c r="X11">
        <v>157.5</v>
      </c>
      <c r="Y11">
        <v>337.7</v>
      </c>
      <c r="Z11">
        <v>783.66</v>
      </c>
      <c r="AA11">
        <v>752.85</v>
      </c>
      <c r="AB11" s="5"/>
      <c r="AC11">
        <v>1249.8499999999999</v>
      </c>
    </row>
    <row r="12" spans="1:29" x14ac:dyDescent="0.2">
      <c r="A12" t="s">
        <v>9</v>
      </c>
      <c r="B12" s="5"/>
      <c r="C12">
        <v>1501.82</v>
      </c>
      <c r="D12">
        <v>173.84</v>
      </c>
      <c r="E12">
        <v>395.67</v>
      </c>
      <c r="F12" s="5"/>
      <c r="G12">
        <v>309.91000000000003</v>
      </c>
      <c r="H12" s="5"/>
      <c r="I12">
        <v>355</v>
      </c>
      <c r="J12" s="5"/>
      <c r="K12">
        <v>1445.38</v>
      </c>
      <c r="L12" s="5"/>
      <c r="M12">
        <v>683.76</v>
      </c>
      <c r="N12">
        <v>341.7</v>
      </c>
      <c r="O12">
        <v>1461.85</v>
      </c>
      <c r="P12" s="5"/>
      <c r="Q12">
        <v>320</v>
      </c>
      <c r="R12">
        <v>289.62</v>
      </c>
      <c r="S12">
        <v>1921.03</v>
      </c>
      <c r="T12">
        <v>717.95</v>
      </c>
      <c r="U12">
        <v>1485.6</v>
      </c>
      <c r="V12">
        <v>404.4</v>
      </c>
      <c r="W12">
        <v>565.83000000000004</v>
      </c>
      <c r="X12">
        <v>190.11</v>
      </c>
      <c r="Y12">
        <v>352</v>
      </c>
      <c r="Z12">
        <v>789.15</v>
      </c>
      <c r="AA12">
        <v>752.85</v>
      </c>
      <c r="AB12" s="5"/>
      <c r="AC12">
        <v>1251.05</v>
      </c>
    </row>
    <row r="13" spans="1:29" x14ac:dyDescent="0.2">
      <c r="A13" t="s">
        <v>10</v>
      </c>
      <c r="B13" s="5"/>
      <c r="C13">
        <v>1501.82</v>
      </c>
      <c r="D13">
        <v>184.07</v>
      </c>
      <c r="E13">
        <v>395.61</v>
      </c>
      <c r="F13" s="5"/>
      <c r="G13">
        <v>331.71</v>
      </c>
      <c r="H13" s="5"/>
      <c r="I13">
        <v>390</v>
      </c>
      <c r="J13" s="5"/>
      <c r="K13">
        <v>1457.52</v>
      </c>
      <c r="L13">
        <v>1440</v>
      </c>
      <c r="M13">
        <v>683.76</v>
      </c>
      <c r="N13">
        <v>332.76</v>
      </c>
      <c r="O13">
        <v>1461.85</v>
      </c>
      <c r="P13" s="5"/>
      <c r="Q13">
        <v>360</v>
      </c>
      <c r="R13">
        <v>300</v>
      </c>
      <c r="S13">
        <v>1922.96</v>
      </c>
      <c r="T13">
        <v>720.46</v>
      </c>
      <c r="U13">
        <v>1501.8</v>
      </c>
      <c r="V13">
        <v>409.53</v>
      </c>
      <c r="W13">
        <v>589.16999999999996</v>
      </c>
      <c r="X13">
        <v>217.5</v>
      </c>
      <c r="Y13">
        <v>380</v>
      </c>
      <c r="Z13">
        <v>790.73</v>
      </c>
      <c r="AA13">
        <v>756.7</v>
      </c>
      <c r="AB13" s="5"/>
      <c r="AC13">
        <v>1378.87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workbookViewId="0">
      <selection activeCell="C23" sqref="C23"/>
    </sheetView>
  </sheetViews>
  <sheetFormatPr defaultRowHeight="12.75" x14ac:dyDescent="0.2"/>
  <sheetData>
    <row r="1" spans="1:29" s="1" customFormat="1" ht="14.25" x14ac:dyDescent="0.2">
      <c r="A1" s="4" t="s">
        <v>44</v>
      </c>
      <c r="B1" t="s">
        <v>32</v>
      </c>
      <c r="C1" t="s">
        <v>13</v>
      </c>
      <c r="D1" t="s">
        <v>14</v>
      </c>
      <c r="E1" t="s">
        <v>23</v>
      </c>
      <c r="F1" t="s">
        <v>25</v>
      </c>
      <c r="G1" t="s">
        <v>15</v>
      </c>
      <c r="H1" t="s">
        <v>16</v>
      </c>
      <c r="I1" t="s">
        <v>18</v>
      </c>
      <c r="J1" t="s">
        <v>38</v>
      </c>
      <c r="K1" t="s">
        <v>22</v>
      </c>
      <c r="L1" t="s">
        <v>17</v>
      </c>
      <c r="M1" t="s">
        <v>20</v>
      </c>
      <c r="N1" t="s">
        <v>29</v>
      </c>
      <c r="O1" t="s">
        <v>19</v>
      </c>
      <c r="P1" t="s">
        <v>24</v>
      </c>
      <c r="Q1" t="s">
        <v>26</v>
      </c>
      <c r="R1" t="s">
        <v>27</v>
      </c>
      <c r="S1" t="s">
        <v>28</v>
      </c>
      <c r="T1" t="s">
        <v>30</v>
      </c>
      <c r="U1" t="s">
        <v>31</v>
      </c>
      <c r="V1" t="s">
        <v>33</v>
      </c>
      <c r="W1" t="s">
        <v>34</v>
      </c>
      <c r="X1" t="s">
        <v>35</v>
      </c>
      <c r="Y1" t="s">
        <v>37</v>
      </c>
      <c r="Z1" t="s">
        <v>36</v>
      </c>
      <c r="AA1" t="s">
        <v>21</v>
      </c>
      <c r="AB1" t="s">
        <v>39</v>
      </c>
      <c r="AC1" t="s">
        <v>40</v>
      </c>
    </row>
    <row r="2" spans="1:29" x14ac:dyDescent="0.2">
      <c r="A2" t="s">
        <v>41</v>
      </c>
      <c r="C2">
        <v>0</v>
      </c>
      <c r="D2">
        <v>0</v>
      </c>
      <c r="G2">
        <v>0</v>
      </c>
      <c r="I2">
        <v>0</v>
      </c>
      <c r="K2">
        <v>0</v>
      </c>
      <c r="M2">
        <v>0</v>
      </c>
      <c r="N2">
        <v>0</v>
      </c>
      <c r="O2">
        <v>0</v>
      </c>
      <c r="Q2">
        <v>1.7646819089538242E-2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0.15360150160327454</v>
      </c>
    </row>
    <row r="3" spans="1:29" x14ac:dyDescent="0.2">
      <c r="A3" t="s">
        <v>12</v>
      </c>
      <c r="C3">
        <v>7.5084783366612964E-2</v>
      </c>
      <c r="D3">
        <v>0.12492869366799771</v>
      </c>
      <c r="G3">
        <v>0.2329972795647304</v>
      </c>
      <c r="I3">
        <v>5.7969762419006428E-2</v>
      </c>
      <c r="K3">
        <v>0.29280970257002598</v>
      </c>
      <c r="M3">
        <v>0.15013219442749628</v>
      </c>
      <c r="N3">
        <v>0.21344778254649505</v>
      </c>
      <c r="O3">
        <v>0.28260869565217384</v>
      </c>
      <c r="Q3">
        <v>0</v>
      </c>
      <c r="R3">
        <v>8.528822350583519E-2</v>
      </c>
      <c r="S3">
        <v>0.12271153846153836</v>
      </c>
      <c r="T3">
        <v>7.9167130609063094E-2</v>
      </c>
      <c r="U3">
        <v>0</v>
      </c>
      <c r="V3">
        <v>0.13919241932730075</v>
      </c>
      <c r="W3">
        <v>6.8619041784095031E-2</v>
      </c>
      <c r="X3">
        <v>7.1385562320198048E-2</v>
      </c>
      <c r="Y3">
        <v>8.6432506887052271E-2</v>
      </c>
      <c r="Z3">
        <v>5.9673484706323839E-2</v>
      </c>
      <c r="AA3">
        <v>0.27910685805422641</v>
      </c>
      <c r="AC3">
        <v>0.36338277848744788</v>
      </c>
    </row>
    <row r="4" spans="1:29" x14ac:dyDescent="0.2">
      <c r="A4" t="s">
        <v>1</v>
      </c>
      <c r="C4">
        <v>0.15115210294443934</v>
      </c>
      <c r="D4">
        <v>0.1664900986064706</v>
      </c>
      <c r="G4">
        <v>0.43446951512241949</v>
      </c>
      <c r="I4">
        <v>0.14354211663066951</v>
      </c>
      <c r="K4">
        <v>1.1426921331629092E-2</v>
      </c>
      <c r="M4">
        <v>0.32109009558674007</v>
      </c>
      <c r="N4">
        <v>0.32374821173104434</v>
      </c>
      <c r="O4">
        <v>0.56521739130434767</v>
      </c>
      <c r="Q4">
        <v>5.9664995720748314E-2</v>
      </c>
      <c r="R4">
        <v>0.17063538842390658</v>
      </c>
      <c r="S4">
        <v>0.19319230769230777</v>
      </c>
      <c r="T4">
        <v>0.24162120031176915</v>
      </c>
      <c r="U4">
        <v>3.2911392405063099E-2</v>
      </c>
      <c r="V4">
        <v>0.2460730749530477</v>
      </c>
      <c r="W4">
        <v>0.14722460482783994</v>
      </c>
      <c r="X4">
        <v>0.14477821636448787</v>
      </c>
      <c r="Y4">
        <v>0.14837293388429751</v>
      </c>
      <c r="Z4">
        <v>0.12794770751235368</v>
      </c>
      <c r="AA4">
        <v>0.42743221690590083</v>
      </c>
      <c r="AC4">
        <v>0.56656847154513923</v>
      </c>
    </row>
    <row r="5" spans="1:29" x14ac:dyDescent="0.2">
      <c r="A5" t="s">
        <v>2</v>
      </c>
      <c r="C5">
        <v>0.23038889417134181</v>
      </c>
      <c r="D5">
        <v>0.24993888028685521</v>
      </c>
      <c r="G5">
        <v>0.67482797247559623</v>
      </c>
      <c r="I5">
        <v>0.30920086393088558</v>
      </c>
      <c r="K5">
        <v>0.16158574316241103</v>
      </c>
      <c r="M5">
        <v>0.40484034980679262</v>
      </c>
      <c r="N5">
        <v>0.41673819742489288</v>
      </c>
      <c r="O5">
        <v>0.84782608695652206</v>
      </c>
      <c r="Q5">
        <v>0.23429922158373073</v>
      </c>
      <c r="R5">
        <v>0.25598255334197811</v>
      </c>
      <c r="S5">
        <v>0.32176923076923064</v>
      </c>
      <c r="T5">
        <v>0.33993987306535989</v>
      </c>
      <c r="U5">
        <v>0.15189873417721519</v>
      </c>
      <c r="V5">
        <v>0.29481816629673896</v>
      </c>
      <c r="W5">
        <v>0.27092268104398992</v>
      </c>
      <c r="X5">
        <v>0.31605004348698734</v>
      </c>
      <c r="Y5">
        <v>0.31435089531680444</v>
      </c>
      <c r="Z5">
        <v>0.15891036467129524</v>
      </c>
      <c r="AA5">
        <v>0.58532695374800647</v>
      </c>
      <c r="AC5">
        <v>0.83341588675408673</v>
      </c>
    </row>
    <row r="6" spans="1:29" x14ac:dyDescent="0.2">
      <c r="A6" t="s">
        <v>3</v>
      </c>
      <c r="C6">
        <v>0.39076415961459215</v>
      </c>
      <c r="D6">
        <v>0.41667345774590497</v>
      </c>
      <c r="G6">
        <v>0.74979996799487936</v>
      </c>
      <c r="I6">
        <v>0.5162850971922246</v>
      </c>
      <c r="K6">
        <v>0.26797574357493509</v>
      </c>
      <c r="M6">
        <v>0.66402277811673782</v>
      </c>
      <c r="N6">
        <v>0.50100143061516456</v>
      </c>
      <c r="O6">
        <v>1</v>
      </c>
      <c r="Q6">
        <v>0.4691690100664303</v>
      </c>
      <c r="R6">
        <v>0.59743015442649994</v>
      </c>
      <c r="S6">
        <v>0.32176923076923064</v>
      </c>
      <c r="T6">
        <v>0.42517537022603274</v>
      </c>
      <c r="U6">
        <v>0.29620253164556981</v>
      </c>
      <c r="V6">
        <v>0.58942291275396952</v>
      </c>
      <c r="W6">
        <v>0.43530204631785335</v>
      </c>
      <c r="X6">
        <v>0.47206797350638924</v>
      </c>
      <c r="Y6">
        <v>0.40250516528925617</v>
      </c>
      <c r="Z6">
        <v>0.2112341277287795</v>
      </c>
      <c r="AA6">
        <v>0.74162679425837308</v>
      </c>
      <c r="AC6">
        <v>0.64381240386871419</v>
      </c>
    </row>
    <row r="7" spans="1:29" x14ac:dyDescent="0.2">
      <c r="A7" t="s">
        <v>4</v>
      </c>
      <c r="C7">
        <v>0.6376660010776205</v>
      </c>
      <c r="D7">
        <v>0.4999592535245701</v>
      </c>
      <c r="E7">
        <v>4.7598627787305191E-2</v>
      </c>
      <c r="G7">
        <v>0.72763642182749266</v>
      </c>
      <c r="I7">
        <v>0.5162850971922246</v>
      </c>
      <c r="K7">
        <v>0.4369044181345656</v>
      </c>
      <c r="M7">
        <v>0.76087044946105364</v>
      </c>
      <c r="N7">
        <v>0.47346208869814005</v>
      </c>
      <c r="O7">
        <v>1</v>
      </c>
      <c r="Q7">
        <v>0.5685291600440151</v>
      </c>
      <c r="R7">
        <v>0.59743015442649994</v>
      </c>
      <c r="S7">
        <v>0.45919230769230762</v>
      </c>
      <c r="T7">
        <v>0.52354971606725287</v>
      </c>
      <c r="U7">
        <v>0.49113924050632951</v>
      </c>
      <c r="V7">
        <v>0.56325764043025439</v>
      </c>
      <c r="W7">
        <v>0.60684965077809105</v>
      </c>
      <c r="X7">
        <v>0.54278450525189004</v>
      </c>
      <c r="Y7">
        <v>0.63627754820936633</v>
      </c>
      <c r="Z7">
        <v>0.36967536123100031</v>
      </c>
      <c r="AA7">
        <v>0.869218500797448</v>
      </c>
      <c r="AC7">
        <v>0</v>
      </c>
    </row>
    <row r="8" spans="1:29" x14ac:dyDescent="0.2">
      <c r="A8" t="s">
        <v>5</v>
      </c>
      <c r="C8">
        <v>0.6376660010776205</v>
      </c>
      <c r="D8">
        <v>0.4999592535245701</v>
      </c>
      <c r="E8">
        <v>0.56303602058319036</v>
      </c>
      <c r="G8">
        <v>0.76380220835333668</v>
      </c>
      <c r="I8">
        <v>0.5162850971922246</v>
      </c>
      <c r="K8">
        <v>0.53075368177880466</v>
      </c>
      <c r="M8">
        <v>0.9438682123245884</v>
      </c>
      <c r="N8">
        <v>0.50000000000000011</v>
      </c>
      <c r="O8">
        <v>1</v>
      </c>
      <c r="Q8">
        <v>0.56706198801809515</v>
      </c>
      <c r="R8">
        <v>0.59743015442649994</v>
      </c>
      <c r="S8">
        <v>0.53807692307692301</v>
      </c>
      <c r="T8">
        <v>0.6629551274913702</v>
      </c>
      <c r="U8">
        <v>0.60253164556962002</v>
      </c>
      <c r="V8">
        <v>0.62156394058391673</v>
      </c>
      <c r="W8">
        <v>0.7855654944247028</v>
      </c>
      <c r="X8">
        <v>0.49240650297718602</v>
      </c>
      <c r="Y8">
        <v>0.68879132231404949</v>
      </c>
      <c r="Z8">
        <v>0.39544630011884635</v>
      </c>
      <c r="AA8">
        <v>0.91866028708133962</v>
      </c>
      <c r="AC8">
        <v>0.21163221147579467</v>
      </c>
    </row>
    <row r="9" spans="1:29" x14ac:dyDescent="0.2">
      <c r="A9" t="s">
        <v>6</v>
      </c>
      <c r="C9">
        <v>0.72558714462299156</v>
      </c>
      <c r="D9">
        <v>0.4999592535245701</v>
      </c>
      <c r="E9">
        <v>0.37735849056603588</v>
      </c>
      <c r="G9">
        <v>0.90006401024163907</v>
      </c>
      <c r="I9">
        <v>0.5162850971922246</v>
      </c>
      <c r="K9">
        <v>0.61833257703890121</v>
      </c>
      <c r="M9">
        <v>0.9438682123245884</v>
      </c>
      <c r="N9">
        <v>0.56316165951359087</v>
      </c>
      <c r="O9">
        <v>1</v>
      </c>
      <c r="Q9">
        <v>0.68182744426784048</v>
      </c>
      <c r="R9">
        <v>0.59743015442649994</v>
      </c>
      <c r="S9">
        <v>0.68192307692307674</v>
      </c>
      <c r="T9">
        <v>0.69095869056897896</v>
      </c>
      <c r="U9">
        <v>0.67341772151898793</v>
      </c>
      <c r="V9">
        <v>0.74026805531842255</v>
      </c>
      <c r="W9">
        <v>0.8570028182820737</v>
      </c>
      <c r="X9">
        <v>0.59657456345754989</v>
      </c>
      <c r="Y9">
        <v>0.72882231404958675</v>
      </c>
      <c r="Z9">
        <v>0.86667292174892097</v>
      </c>
      <c r="AA9">
        <v>0.96172248803827709</v>
      </c>
      <c r="AC9">
        <v>0.367423551187466</v>
      </c>
    </row>
    <row r="10" spans="1:29" x14ac:dyDescent="0.2">
      <c r="A10" t="s">
        <v>7</v>
      </c>
      <c r="C10">
        <v>0.81528319229184498</v>
      </c>
      <c r="D10">
        <v>0.6249694401434277</v>
      </c>
      <c r="E10">
        <v>4.33104631217835E-2</v>
      </c>
      <c r="G10">
        <v>0.82813250120019233</v>
      </c>
      <c r="I10">
        <v>0.56803455723542118</v>
      </c>
      <c r="K10">
        <v>0.75599191452497805</v>
      </c>
      <c r="M10">
        <v>1</v>
      </c>
      <c r="N10">
        <v>0.67045779685264661</v>
      </c>
      <c r="O10">
        <v>1</v>
      </c>
      <c r="Q10">
        <v>0.69808860088845426</v>
      </c>
      <c r="R10">
        <v>0.59743015442649994</v>
      </c>
      <c r="S10">
        <v>0.76640384615384605</v>
      </c>
      <c r="T10">
        <v>0.80336265449281785</v>
      </c>
      <c r="U10">
        <v>0.76708860759493647</v>
      </c>
      <c r="V10">
        <v>0.68815093051050047</v>
      </c>
      <c r="W10">
        <v>0.8570028182820737</v>
      </c>
      <c r="X10">
        <v>0.62808590352579108</v>
      </c>
      <c r="Y10">
        <v>0.77186639118457301</v>
      </c>
      <c r="Z10">
        <v>0.91346093701132147</v>
      </c>
      <c r="AA10">
        <v>0.96172248803827709</v>
      </c>
      <c r="AC10">
        <v>0.53880445267082067</v>
      </c>
    </row>
    <row r="11" spans="1:29" x14ac:dyDescent="0.2">
      <c r="A11" t="s">
        <v>8</v>
      </c>
      <c r="C11">
        <v>1</v>
      </c>
      <c r="D11">
        <v>0.79162252465161764</v>
      </c>
      <c r="E11">
        <v>0</v>
      </c>
      <c r="G11">
        <v>0.89094255080812934</v>
      </c>
      <c r="I11">
        <v>0.69762419006479481</v>
      </c>
      <c r="K11">
        <v>0.88738088362691325</v>
      </c>
      <c r="M11">
        <v>0.21553792963188939</v>
      </c>
      <c r="N11">
        <v>0.95400572246065807</v>
      </c>
      <c r="O11">
        <v>1</v>
      </c>
      <c r="Q11">
        <v>0.70110445449728986</v>
      </c>
      <c r="R11">
        <v>0.93881881409878587</v>
      </c>
      <c r="S11">
        <v>0.90621153846153846</v>
      </c>
      <c r="T11">
        <v>0.90179267342166802</v>
      </c>
      <c r="U11">
        <v>0.86329113924050693</v>
      </c>
      <c r="V11">
        <v>0.92829093392521789</v>
      </c>
      <c r="W11">
        <v>0.8570028182820737</v>
      </c>
      <c r="X11">
        <v>0.59858165518164175</v>
      </c>
      <c r="Y11">
        <v>0.81792355371900816</v>
      </c>
      <c r="Z11">
        <v>0.97788828423093743</v>
      </c>
      <c r="AA11">
        <v>0.98245614035087714</v>
      </c>
      <c r="AC11">
        <v>0.663651294350739</v>
      </c>
    </row>
    <row r="12" spans="1:29" x14ac:dyDescent="0.2">
      <c r="A12" t="s">
        <v>9</v>
      </c>
      <c r="C12">
        <v>1</v>
      </c>
      <c r="D12">
        <v>0.91663271127047519</v>
      </c>
      <c r="E12">
        <v>1</v>
      </c>
      <c r="G12">
        <v>0.82557209153464595</v>
      </c>
      <c r="I12">
        <v>0.84881209503239741</v>
      </c>
      <c r="K12">
        <v>0.94991955777401982</v>
      </c>
      <c r="M12">
        <v>0.21553792963188939</v>
      </c>
      <c r="N12">
        <v>1</v>
      </c>
      <c r="O12">
        <v>1</v>
      </c>
      <c r="Q12">
        <v>0.83698088600888454</v>
      </c>
      <c r="R12">
        <v>0.93881881409878587</v>
      </c>
      <c r="S12">
        <v>0.9962884615384614</v>
      </c>
      <c r="T12">
        <v>0.98602605500501062</v>
      </c>
      <c r="U12">
        <v>0.93164556962025302</v>
      </c>
      <c r="V12">
        <v>0.97810312446645042</v>
      </c>
      <c r="W12">
        <v>0.8570028182820737</v>
      </c>
      <c r="X12">
        <v>0.81675252559041955</v>
      </c>
      <c r="Y12">
        <v>0.87947658402203854</v>
      </c>
      <c r="Z12">
        <v>0.9950584850190779</v>
      </c>
      <c r="AA12">
        <v>0.98245614035087714</v>
      </c>
      <c r="AC12">
        <v>0.66677963450559197</v>
      </c>
    </row>
    <row r="13" spans="1:29" x14ac:dyDescent="0.2">
      <c r="A13" t="s">
        <v>10</v>
      </c>
      <c r="C13">
        <v>1</v>
      </c>
      <c r="D13">
        <v>1</v>
      </c>
      <c r="E13">
        <v>0.99742710120068601</v>
      </c>
      <c r="G13">
        <v>1</v>
      </c>
      <c r="I13">
        <v>1</v>
      </c>
      <c r="K13">
        <v>1</v>
      </c>
      <c r="M13">
        <v>0.21553792963188939</v>
      </c>
      <c r="N13">
        <v>0.93605150214592281</v>
      </c>
      <c r="O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C13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workbookViewId="0">
      <selection activeCell="D22" sqref="D22"/>
    </sheetView>
  </sheetViews>
  <sheetFormatPr defaultRowHeight="12.75" x14ac:dyDescent="0.2"/>
  <sheetData>
    <row r="1" spans="1:29" x14ac:dyDescent="0.2">
      <c r="A1" t="s">
        <v>0</v>
      </c>
      <c r="B1" t="s">
        <v>32</v>
      </c>
      <c r="C1" t="s">
        <v>13</v>
      </c>
      <c r="D1" t="s">
        <v>14</v>
      </c>
      <c r="E1" t="s">
        <v>23</v>
      </c>
      <c r="F1" t="s">
        <v>25</v>
      </c>
      <c r="G1" t="s">
        <v>15</v>
      </c>
      <c r="H1" t="s">
        <v>16</v>
      </c>
      <c r="I1" t="s">
        <v>18</v>
      </c>
      <c r="J1" t="s">
        <v>38</v>
      </c>
      <c r="K1" t="s">
        <v>22</v>
      </c>
      <c r="L1" t="s">
        <v>17</v>
      </c>
      <c r="M1" t="s">
        <v>20</v>
      </c>
      <c r="N1" t="s">
        <v>29</v>
      </c>
      <c r="O1" t="s">
        <v>19</v>
      </c>
      <c r="P1" t="s">
        <v>24</v>
      </c>
      <c r="Q1" t="s">
        <v>26</v>
      </c>
      <c r="R1" t="s">
        <v>27</v>
      </c>
      <c r="S1" t="s">
        <v>28</v>
      </c>
      <c r="T1" t="s">
        <v>30</v>
      </c>
      <c r="U1" t="s">
        <v>31</v>
      </c>
      <c r="V1" t="s">
        <v>33</v>
      </c>
      <c r="W1" t="s">
        <v>34</v>
      </c>
      <c r="X1" t="s">
        <v>35</v>
      </c>
      <c r="Y1" t="s">
        <v>37</v>
      </c>
      <c r="Z1" t="s">
        <v>36</v>
      </c>
      <c r="AA1" t="s">
        <v>21</v>
      </c>
      <c r="AB1" t="s">
        <v>39</v>
      </c>
      <c r="AC1" t="s">
        <v>40</v>
      </c>
    </row>
    <row r="2" spans="1:29" x14ac:dyDescent="0.2">
      <c r="A2" t="s">
        <v>3</v>
      </c>
      <c r="B2">
        <v>4.0999999999999996</v>
      </c>
      <c r="C2">
        <v>7</v>
      </c>
      <c r="D2">
        <v>5.6</v>
      </c>
      <c r="E2">
        <v>8.6</v>
      </c>
      <c r="F2">
        <v>3.7</v>
      </c>
      <c r="G2">
        <v>4.4000000000000004</v>
      </c>
      <c r="H2">
        <v>3.4</v>
      </c>
      <c r="I2">
        <v>5.5</v>
      </c>
      <c r="J2">
        <v>6.4</v>
      </c>
      <c r="K2">
        <v>7.4</v>
      </c>
      <c r="L2">
        <v>7.4</v>
      </c>
      <c r="M2">
        <v>7.8</v>
      </c>
      <c r="N2">
        <v>7.8</v>
      </c>
      <c r="O2">
        <v>6.8</v>
      </c>
      <c r="P2">
        <v>6.7</v>
      </c>
      <c r="Q2">
        <v>7.7</v>
      </c>
      <c r="R2">
        <v>5.8</v>
      </c>
      <c r="S2">
        <v>4.9000000000000004</v>
      </c>
      <c r="T2">
        <v>6</v>
      </c>
      <c r="U2">
        <v>3.7</v>
      </c>
      <c r="V2">
        <v>7.1</v>
      </c>
      <c r="W2">
        <v>8.8000000000000007</v>
      </c>
      <c r="X2">
        <v>5.6</v>
      </c>
      <c r="Y2">
        <v>9.6</v>
      </c>
      <c r="Z2">
        <v>4.4000000000000004</v>
      </c>
      <c r="AA2">
        <v>11.3</v>
      </c>
      <c r="AB2">
        <v>6.2</v>
      </c>
      <c r="AC2">
        <v>5.6</v>
      </c>
    </row>
    <row r="3" spans="1:29" x14ac:dyDescent="0.2">
      <c r="A3" t="s">
        <v>4</v>
      </c>
      <c r="B3">
        <v>5.3</v>
      </c>
      <c r="C3">
        <v>7.9</v>
      </c>
      <c r="D3">
        <v>6.8</v>
      </c>
      <c r="E3">
        <v>9.3000000000000007</v>
      </c>
      <c r="F3">
        <v>5.4</v>
      </c>
      <c r="G3">
        <v>6.7</v>
      </c>
      <c r="H3">
        <v>6</v>
      </c>
      <c r="I3">
        <v>13.5</v>
      </c>
      <c r="J3">
        <v>8.1999999999999993</v>
      </c>
      <c r="K3">
        <v>9.1</v>
      </c>
      <c r="L3">
        <v>7.6</v>
      </c>
      <c r="M3">
        <v>9.6</v>
      </c>
      <c r="N3">
        <v>10</v>
      </c>
      <c r="O3">
        <v>12.6</v>
      </c>
      <c r="P3">
        <v>7.7</v>
      </c>
      <c r="Q3">
        <v>17.5</v>
      </c>
      <c r="R3">
        <v>13.8</v>
      </c>
      <c r="S3">
        <v>5.0999999999999996</v>
      </c>
      <c r="T3">
        <v>6.9</v>
      </c>
      <c r="U3">
        <v>4.4000000000000004</v>
      </c>
      <c r="V3">
        <v>8.1</v>
      </c>
      <c r="W3">
        <v>10.7</v>
      </c>
      <c r="X3">
        <v>6.5</v>
      </c>
      <c r="Y3">
        <v>12.1</v>
      </c>
      <c r="Z3">
        <v>5.9</v>
      </c>
      <c r="AA3">
        <v>17.899999999999999</v>
      </c>
      <c r="AB3">
        <v>8.3000000000000007</v>
      </c>
      <c r="AC3">
        <v>7.6</v>
      </c>
    </row>
    <row r="4" spans="1:29" x14ac:dyDescent="0.2">
      <c r="A4" t="s">
        <v>5</v>
      </c>
      <c r="B4">
        <v>4.8</v>
      </c>
      <c r="C4">
        <v>8.3000000000000007</v>
      </c>
      <c r="D4">
        <v>10.3</v>
      </c>
      <c r="E4">
        <v>11.8</v>
      </c>
      <c r="F4">
        <v>6.3</v>
      </c>
      <c r="G4">
        <v>7.3</v>
      </c>
      <c r="H4">
        <v>7.5</v>
      </c>
      <c r="I4">
        <v>16.7</v>
      </c>
      <c r="J4">
        <v>8.4</v>
      </c>
      <c r="K4">
        <v>9.3000000000000007</v>
      </c>
      <c r="L4">
        <v>7</v>
      </c>
      <c r="M4">
        <v>12.7</v>
      </c>
      <c r="N4">
        <v>11.2</v>
      </c>
      <c r="O4">
        <v>14.6</v>
      </c>
      <c r="P4">
        <v>8.4</v>
      </c>
      <c r="Q4">
        <v>19.5</v>
      </c>
      <c r="R4">
        <v>17.8</v>
      </c>
      <c r="S4">
        <v>4.5999999999999996</v>
      </c>
      <c r="T4">
        <v>6.8</v>
      </c>
      <c r="U4">
        <v>5</v>
      </c>
      <c r="V4">
        <v>9.6999999999999993</v>
      </c>
      <c r="W4">
        <v>12</v>
      </c>
      <c r="X4">
        <v>7</v>
      </c>
      <c r="Y4">
        <v>14.5</v>
      </c>
      <c r="Z4">
        <v>7.3</v>
      </c>
      <c r="AA4">
        <v>19.899999999999999</v>
      </c>
      <c r="AB4">
        <v>8.6</v>
      </c>
      <c r="AC4">
        <v>7.8</v>
      </c>
    </row>
    <row r="5" spans="1:29" x14ac:dyDescent="0.2">
      <c r="A5" t="s">
        <v>6</v>
      </c>
      <c r="B5">
        <v>4.5999999999999996</v>
      </c>
      <c r="C5">
        <v>7.2</v>
      </c>
      <c r="D5">
        <v>11.3</v>
      </c>
      <c r="E5">
        <v>13.7</v>
      </c>
      <c r="F5">
        <v>7.9</v>
      </c>
      <c r="G5">
        <v>6.7</v>
      </c>
      <c r="H5">
        <v>7.6</v>
      </c>
      <c r="I5">
        <v>12.3</v>
      </c>
      <c r="J5">
        <v>7.8</v>
      </c>
      <c r="K5">
        <v>9.1999999999999993</v>
      </c>
      <c r="L5">
        <v>5.8</v>
      </c>
      <c r="M5">
        <v>17.899999999999999</v>
      </c>
      <c r="N5">
        <v>11</v>
      </c>
      <c r="O5">
        <v>15.4</v>
      </c>
      <c r="P5">
        <v>8.4</v>
      </c>
      <c r="Q5">
        <v>16.2</v>
      </c>
      <c r="R5">
        <v>15.4</v>
      </c>
      <c r="S5">
        <v>4.8</v>
      </c>
      <c r="T5">
        <v>6.4</v>
      </c>
      <c r="U5">
        <v>5</v>
      </c>
      <c r="V5">
        <v>9.6999999999999993</v>
      </c>
      <c r="W5">
        <v>12.9</v>
      </c>
      <c r="X5">
        <v>7.2</v>
      </c>
      <c r="Y5">
        <v>13.7</v>
      </c>
      <c r="Z5">
        <v>8.1999999999999993</v>
      </c>
      <c r="AA5">
        <v>21.4</v>
      </c>
      <c r="AB5">
        <v>7.8</v>
      </c>
      <c r="AC5">
        <v>8.1</v>
      </c>
    </row>
    <row r="6" spans="1:29" x14ac:dyDescent="0.2">
      <c r="A6" t="s">
        <v>7</v>
      </c>
      <c r="B6">
        <v>4.9000000000000004</v>
      </c>
      <c r="C6">
        <v>7.6</v>
      </c>
      <c r="D6">
        <v>12.3</v>
      </c>
      <c r="E6">
        <v>15.8</v>
      </c>
      <c r="F6">
        <v>11.9</v>
      </c>
      <c r="G6">
        <v>7</v>
      </c>
      <c r="H6">
        <v>7.5</v>
      </c>
      <c r="I6">
        <v>10</v>
      </c>
      <c r="J6">
        <v>7.7</v>
      </c>
      <c r="K6">
        <v>9.8000000000000007</v>
      </c>
      <c r="L6">
        <v>5.4</v>
      </c>
      <c r="M6">
        <v>24.5</v>
      </c>
      <c r="N6">
        <v>11</v>
      </c>
      <c r="O6">
        <v>15.5</v>
      </c>
      <c r="P6">
        <v>10.7</v>
      </c>
      <c r="Q6">
        <v>15</v>
      </c>
      <c r="R6">
        <v>13.4</v>
      </c>
      <c r="S6">
        <v>5.0999999999999996</v>
      </c>
      <c r="T6">
        <v>6.2</v>
      </c>
      <c r="U6">
        <v>5.8</v>
      </c>
      <c r="V6">
        <v>10.1</v>
      </c>
      <c r="W6">
        <v>15.8</v>
      </c>
      <c r="X6">
        <v>6.8</v>
      </c>
      <c r="Y6">
        <v>14</v>
      </c>
      <c r="Z6">
        <v>8.9</v>
      </c>
      <c r="AA6">
        <v>24.8</v>
      </c>
      <c r="AB6">
        <v>8</v>
      </c>
      <c r="AC6">
        <v>7.9</v>
      </c>
    </row>
    <row r="7" spans="1:29" x14ac:dyDescent="0.2">
      <c r="A7" t="s">
        <v>8</v>
      </c>
      <c r="B7">
        <v>5.4</v>
      </c>
      <c r="C7">
        <v>8.4</v>
      </c>
      <c r="D7">
        <v>13</v>
      </c>
      <c r="E7">
        <v>17.399999999999999</v>
      </c>
      <c r="F7">
        <v>15.9</v>
      </c>
      <c r="G7">
        <v>7</v>
      </c>
      <c r="H7">
        <v>7</v>
      </c>
      <c r="I7">
        <v>8.6</v>
      </c>
      <c r="J7">
        <v>8.1999999999999993</v>
      </c>
      <c r="K7">
        <v>10.3</v>
      </c>
      <c r="L7">
        <v>5.2</v>
      </c>
      <c r="M7">
        <v>27.5</v>
      </c>
      <c r="N7">
        <v>10.199999999999999</v>
      </c>
      <c r="O7">
        <v>13.8</v>
      </c>
      <c r="P7">
        <v>12.1</v>
      </c>
      <c r="Q7">
        <v>11.9</v>
      </c>
      <c r="R7">
        <v>11.8</v>
      </c>
      <c r="S7">
        <v>5.9</v>
      </c>
      <c r="T7">
        <v>6.1</v>
      </c>
      <c r="U7">
        <v>7.3</v>
      </c>
      <c r="V7">
        <v>10.3</v>
      </c>
      <c r="W7">
        <v>16.399999999999999</v>
      </c>
      <c r="X7">
        <v>7.1</v>
      </c>
      <c r="Y7">
        <v>14.2</v>
      </c>
      <c r="Z7">
        <v>10.1</v>
      </c>
      <c r="AA7">
        <v>26.1</v>
      </c>
      <c r="AB7">
        <v>8</v>
      </c>
      <c r="AC7">
        <v>7.5</v>
      </c>
    </row>
    <row r="8" spans="1:29" x14ac:dyDescent="0.2">
      <c r="A8" t="s">
        <v>9</v>
      </c>
      <c r="B8">
        <v>5.6</v>
      </c>
      <c r="C8">
        <v>8.5</v>
      </c>
      <c r="D8">
        <v>11.4</v>
      </c>
      <c r="E8">
        <v>17.2</v>
      </c>
      <c r="F8">
        <v>16.100000000000001</v>
      </c>
      <c r="G8">
        <v>6.1</v>
      </c>
      <c r="H8">
        <v>6.6</v>
      </c>
      <c r="I8">
        <v>7.4</v>
      </c>
      <c r="J8">
        <v>8.6999999999999993</v>
      </c>
      <c r="K8">
        <v>10.3</v>
      </c>
      <c r="L8">
        <v>5</v>
      </c>
      <c r="M8">
        <v>26.5</v>
      </c>
      <c r="N8">
        <v>7.7</v>
      </c>
      <c r="O8">
        <v>11.9</v>
      </c>
      <c r="P8">
        <v>12.7</v>
      </c>
      <c r="Q8">
        <v>10.8</v>
      </c>
      <c r="R8">
        <v>10.7</v>
      </c>
      <c r="S8">
        <v>6</v>
      </c>
      <c r="T8">
        <v>5.7</v>
      </c>
      <c r="U8">
        <v>7.4</v>
      </c>
      <c r="V8">
        <v>9</v>
      </c>
      <c r="W8">
        <v>14.1</v>
      </c>
      <c r="X8">
        <v>6.8</v>
      </c>
      <c r="Y8">
        <v>13.2</v>
      </c>
      <c r="Z8">
        <v>9.6999999999999993</v>
      </c>
      <c r="AA8">
        <v>24.5</v>
      </c>
      <c r="AB8">
        <v>7.9</v>
      </c>
      <c r="AC8">
        <v>6.1</v>
      </c>
    </row>
    <row r="9" spans="1:29" x14ac:dyDescent="0.2">
      <c r="A9" t="s">
        <v>10</v>
      </c>
      <c r="B9">
        <v>5.7</v>
      </c>
      <c r="C9">
        <v>8.5</v>
      </c>
      <c r="D9">
        <v>9.1999999999999993</v>
      </c>
      <c r="E9">
        <v>16.100000000000001</v>
      </c>
      <c r="F9">
        <v>15</v>
      </c>
      <c r="G9">
        <v>5.0999999999999996</v>
      </c>
      <c r="H9">
        <v>6.2</v>
      </c>
      <c r="I9">
        <v>6.2</v>
      </c>
      <c r="J9">
        <v>9.4</v>
      </c>
      <c r="K9">
        <v>10.4</v>
      </c>
      <c r="L9">
        <v>4.5999999999999996</v>
      </c>
      <c r="M9">
        <v>24.9</v>
      </c>
      <c r="N9">
        <v>6.8</v>
      </c>
      <c r="O9">
        <v>10</v>
      </c>
      <c r="P9">
        <v>11.9</v>
      </c>
      <c r="Q9">
        <v>9.9</v>
      </c>
      <c r="R9">
        <v>9.1</v>
      </c>
      <c r="S9">
        <v>6.5</v>
      </c>
      <c r="T9">
        <v>5.4</v>
      </c>
      <c r="U9">
        <v>6.9</v>
      </c>
      <c r="V9">
        <v>7.5</v>
      </c>
      <c r="W9">
        <v>12.6</v>
      </c>
      <c r="X9">
        <v>6.8</v>
      </c>
      <c r="Y9">
        <v>11.5</v>
      </c>
      <c r="Z9">
        <v>9</v>
      </c>
      <c r="AA9">
        <v>22.1</v>
      </c>
      <c r="AB9">
        <v>7.4</v>
      </c>
      <c r="AC9">
        <v>5.3</v>
      </c>
    </row>
    <row r="10" spans="1:29" x14ac:dyDescent="0.2">
      <c r="A10" t="s">
        <v>11</v>
      </c>
      <c r="B10">
        <v>6</v>
      </c>
      <c r="C10">
        <v>7.8</v>
      </c>
      <c r="D10">
        <v>7.6</v>
      </c>
      <c r="E10">
        <v>13.4</v>
      </c>
      <c r="F10">
        <v>13</v>
      </c>
      <c r="G10">
        <v>4</v>
      </c>
      <c r="H10">
        <v>6.2</v>
      </c>
      <c r="I10">
        <v>6.8</v>
      </c>
      <c r="J10">
        <v>8.8000000000000007</v>
      </c>
      <c r="K10">
        <v>10.1</v>
      </c>
      <c r="L10">
        <v>4.0999999999999996</v>
      </c>
      <c r="M10">
        <v>23.6</v>
      </c>
      <c r="N10">
        <v>5.0999999999999996</v>
      </c>
      <c r="O10">
        <v>8.4</v>
      </c>
      <c r="P10">
        <v>11.7</v>
      </c>
      <c r="Q10">
        <v>9.6</v>
      </c>
      <c r="R10">
        <v>7.9</v>
      </c>
      <c r="S10">
        <v>6.3</v>
      </c>
      <c r="T10">
        <v>4.7</v>
      </c>
      <c r="U10">
        <v>6</v>
      </c>
      <c r="V10">
        <v>6.2</v>
      </c>
      <c r="W10">
        <v>11.2</v>
      </c>
      <c r="X10">
        <v>5.9</v>
      </c>
      <c r="Y10">
        <v>9.6999999999999993</v>
      </c>
      <c r="Z10">
        <v>8</v>
      </c>
      <c r="AA10">
        <v>19.600000000000001</v>
      </c>
      <c r="AB10">
        <v>6.9</v>
      </c>
      <c r="AC10">
        <v>4.8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selection activeCell="A20" sqref="A20:AC20"/>
    </sheetView>
  </sheetViews>
  <sheetFormatPr defaultRowHeight="12.75" x14ac:dyDescent="0.2"/>
  <sheetData>
    <row r="1" spans="1:29" x14ac:dyDescent="0.2">
      <c r="A1" t="s">
        <v>0</v>
      </c>
      <c r="B1" t="s">
        <v>32</v>
      </c>
      <c r="C1" t="s">
        <v>13</v>
      </c>
      <c r="D1" t="s">
        <v>14</v>
      </c>
      <c r="E1" t="s">
        <v>23</v>
      </c>
      <c r="F1" t="s">
        <v>25</v>
      </c>
      <c r="G1" t="s">
        <v>15</v>
      </c>
      <c r="H1" t="s">
        <v>16</v>
      </c>
      <c r="I1" t="s">
        <v>18</v>
      </c>
      <c r="J1" t="s">
        <v>38</v>
      </c>
      <c r="K1" t="s">
        <v>22</v>
      </c>
      <c r="L1" t="s">
        <v>17</v>
      </c>
      <c r="M1" t="s">
        <v>20</v>
      </c>
      <c r="N1" t="s">
        <v>29</v>
      </c>
      <c r="O1" t="s">
        <v>19</v>
      </c>
      <c r="P1" t="s">
        <v>24</v>
      </c>
      <c r="Q1" t="s">
        <v>26</v>
      </c>
      <c r="R1" t="s">
        <v>27</v>
      </c>
      <c r="S1" t="s">
        <v>28</v>
      </c>
      <c r="T1" t="s">
        <v>30</v>
      </c>
      <c r="U1" t="s">
        <v>31</v>
      </c>
      <c r="V1" t="s">
        <v>33</v>
      </c>
      <c r="W1" t="s">
        <v>34</v>
      </c>
      <c r="X1" t="s">
        <v>35</v>
      </c>
      <c r="Y1" t="s">
        <v>37</v>
      </c>
      <c r="Z1" t="s">
        <v>36</v>
      </c>
      <c r="AA1" t="s">
        <v>21</v>
      </c>
      <c r="AB1" t="s">
        <v>39</v>
      </c>
      <c r="AC1" t="s">
        <v>40</v>
      </c>
    </row>
    <row r="2" spans="1:29" x14ac:dyDescent="0.2">
      <c r="A2" t="s">
        <v>53</v>
      </c>
      <c r="B2">
        <v>4.2</v>
      </c>
      <c r="C2">
        <v>9.6999999999999993</v>
      </c>
      <c r="D2" s="5"/>
      <c r="E2" s="5"/>
      <c r="F2" s="5"/>
      <c r="G2">
        <v>4</v>
      </c>
      <c r="H2">
        <v>6.7</v>
      </c>
      <c r="I2" s="5"/>
      <c r="J2">
        <v>15.4</v>
      </c>
      <c r="K2">
        <v>10.199999999999999</v>
      </c>
      <c r="L2">
        <v>8.1999999999999993</v>
      </c>
      <c r="M2" s="5"/>
      <c r="N2" s="5"/>
      <c r="O2">
        <v>12.3</v>
      </c>
      <c r="P2">
        <v>11.2</v>
      </c>
      <c r="Q2" s="5"/>
      <c r="R2" s="5"/>
      <c r="S2">
        <v>2.9</v>
      </c>
      <c r="T2" s="5"/>
      <c r="U2">
        <v>8.3000000000000007</v>
      </c>
      <c r="V2" s="5"/>
      <c r="W2">
        <v>7.9</v>
      </c>
      <c r="X2" s="5"/>
      <c r="Y2" s="5"/>
      <c r="Z2" s="5"/>
      <c r="AA2">
        <v>20.7</v>
      </c>
      <c r="AB2">
        <v>8.8000000000000007</v>
      </c>
      <c r="AC2">
        <v>8.5</v>
      </c>
    </row>
    <row r="3" spans="1:29" x14ac:dyDescent="0.2">
      <c r="A3" t="s">
        <v>52</v>
      </c>
      <c r="B3">
        <v>4.7</v>
      </c>
      <c r="C3">
        <v>9.5</v>
      </c>
      <c r="D3" s="5"/>
      <c r="E3" s="5"/>
      <c r="F3" s="5"/>
      <c r="G3">
        <v>3.9</v>
      </c>
      <c r="H3">
        <v>6.3</v>
      </c>
      <c r="I3" s="5"/>
      <c r="J3">
        <v>14.6</v>
      </c>
      <c r="K3">
        <v>10.5</v>
      </c>
      <c r="L3">
        <v>8.9</v>
      </c>
      <c r="M3" s="5"/>
      <c r="N3">
        <v>9.9</v>
      </c>
      <c r="O3">
        <v>11.7</v>
      </c>
      <c r="P3">
        <v>11.2</v>
      </c>
      <c r="Q3" s="5"/>
      <c r="R3" s="5"/>
      <c r="S3">
        <v>2.9</v>
      </c>
      <c r="T3" s="5"/>
      <c r="U3">
        <v>7.7</v>
      </c>
      <c r="V3" s="5"/>
      <c r="W3">
        <v>8</v>
      </c>
      <c r="X3" s="5"/>
      <c r="Y3" s="5"/>
      <c r="Z3">
        <v>6.9</v>
      </c>
      <c r="AA3">
        <v>19.899999999999999</v>
      </c>
      <c r="AB3">
        <v>9.6</v>
      </c>
      <c r="AC3">
        <v>7.9</v>
      </c>
    </row>
    <row r="4" spans="1:29" x14ac:dyDescent="0.2">
      <c r="A4" t="s">
        <v>51</v>
      </c>
      <c r="B4">
        <v>4.7</v>
      </c>
      <c r="C4">
        <v>9.1999999999999993</v>
      </c>
      <c r="D4" s="5"/>
      <c r="E4" s="5"/>
      <c r="F4" s="5"/>
      <c r="G4">
        <v>4.8</v>
      </c>
      <c r="H4">
        <v>5.2</v>
      </c>
      <c r="I4" s="5"/>
      <c r="J4">
        <v>12.7</v>
      </c>
      <c r="K4">
        <v>10.7</v>
      </c>
      <c r="L4">
        <v>9.6</v>
      </c>
      <c r="M4" s="5"/>
      <c r="N4">
        <v>9.1</v>
      </c>
      <c r="O4">
        <v>9.9</v>
      </c>
      <c r="P4">
        <v>11.2</v>
      </c>
      <c r="Q4" s="5"/>
      <c r="R4" s="5"/>
      <c r="S4">
        <v>2.7</v>
      </c>
      <c r="T4" s="5"/>
      <c r="U4">
        <v>6.5</v>
      </c>
      <c r="V4">
        <v>10.9</v>
      </c>
      <c r="W4">
        <v>7.5</v>
      </c>
      <c r="X4">
        <v>6.1</v>
      </c>
      <c r="Y4" s="5"/>
      <c r="Z4">
        <v>6.9</v>
      </c>
      <c r="AA4">
        <v>18.399999999999999</v>
      </c>
      <c r="AB4">
        <v>9.9</v>
      </c>
      <c r="AC4">
        <v>6.8</v>
      </c>
    </row>
    <row r="5" spans="1:29" x14ac:dyDescent="0.2">
      <c r="A5" t="s">
        <v>50</v>
      </c>
      <c r="B5">
        <v>4.7</v>
      </c>
      <c r="C5">
        <v>9.3000000000000007</v>
      </c>
      <c r="D5" s="5"/>
      <c r="E5" s="5"/>
      <c r="F5" s="5"/>
      <c r="G5">
        <v>6.5</v>
      </c>
      <c r="H5">
        <v>4.9000000000000004</v>
      </c>
      <c r="I5" s="5"/>
      <c r="J5">
        <v>11.4</v>
      </c>
      <c r="K5">
        <v>10.3</v>
      </c>
      <c r="L5">
        <v>9.4</v>
      </c>
      <c r="M5">
        <v>11.1</v>
      </c>
      <c r="N5">
        <v>8.6999999999999993</v>
      </c>
      <c r="O5">
        <v>7.5</v>
      </c>
      <c r="P5">
        <v>11.3</v>
      </c>
      <c r="Q5" s="5"/>
      <c r="R5">
        <v>13.2</v>
      </c>
      <c r="S5">
        <v>2.7</v>
      </c>
      <c r="T5" s="5"/>
      <c r="U5">
        <v>5.0999999999999996</v>
      </c>
      <c r="V5">
        <v>10.199999999999999</v>
      </c>
      <c r="W5">
        <v>6.1</v>
      </c>
      <c r="X5">
        <v>6.3</v>
      </c>
      <c r="Y5">
        <v>12.7</v>
      </c>
      <c r="Z5">
        <v>7.4</v>
      </c>
      <c r="AA5">
        <v>16.399999999999999</v>
      </c>
      <c r="AB5">
        <v>8.1999999999999993</v>
      </c>
      <c r="AC5">
        <v>6.1</v>
      </c>
    </row>
    <row r="6" spans="1:29" x14ac:dyDescent="0.2">
      <c r="A6" t="s">
        <v>49</v>
      </c>
      <c r="B6">
        <v>4.2</v>
      </c>
      <c r="C6">
        <v>8.4</v>
      </c>
      <c r="D6" s="5"/>
      <c r="E6" s="5"/>
      <c r="F6" s="5"/>
      <c r="G6">
        <v>8.6999999999999993</v>
      </c>
      <c r="H6">
        <v>5.2</v>
      </c>
      <c r="I6" s="5"/>
      <c r="J6">
        <v>10.199999999999999</v>
      </c>
      <c r="K6">
        <v>10</v>
      </c>
      <c r="L6">
        <v>8.6</v>
      </c>
      <c r="M6">
        <v>12</v>
      </c>
      <c r="N6">
        <v>6.9</v>
      </c>
      <c r="O6">
        <v>5.8</v>
      </c>
      <c r="P6">
        <v>10.9</v>
      </c>
      <c r="Q6">
        <v>14.1</v>
      </c>
      <c r="R6">
        <v>14.6</v>
      </c>
      <c r="S6">
        <v>2.4</v>
      </c>
      <c r="T6" s="5"/>
      <c r="U6">
        <v>4.2</v>
      </c>
      <c r="V6">
        <v>13.4</v>
      </c>
      <c r="W6">
        <v>5.5</v>
      </c>
      <c r="X6">
        <v>7.1</v>
      </c>
      <c r="Y6">
        <v>16.5</v>
      </c>
      <c r="Z6">
        <v>7.4</v>
      </c>
      <c r="AA6">
        <v>13.6</v>
      </c>
      <c r="AB6">
        <v>6.7</v>
      </c>
      <c r="AC6">
        <v>5.9</v>
      </c>
    </row>
    <row r="7" spans="1:29" x14ac:dyDescent="0.2">
      <c r="A7" t="s">
        <v>48</v>
      </c>
      <c r="B7">
        <v>3.9</v>
      </c>
      <c r="C7">
        <v>6.9</v>
      </c>
      <c r="D7">
        <v>16.399999999999999</v>
      </c>
      <c r="E7">
        <v>15.6</v>
      </c>
      <c r="F7">
        <v>4.8</v>
      </c>
      <c r="G7">
        <v>8.8000000000000007</v>
      </c>
      <c r="H7">
        <v>4.3</v>
      </c>
      <c r="I7">
        <v>14.6</v>
      </c>
      <c r="J7">
        <v>9.8000000000000007</v>
      </c>
      <c r="K7">
        <v>8.6</v>
      </c>
      <c r="L7">
        <v>7.9</v>
      </c>
      <c r="M7">
        <v>11.2</v>
      </c>
      <c r="N7">
        <v>6.3</v>
      </c>
      <c r="O7">
        <v>4.5</v>
      </c>
      <c r="P7">
        <v>10</v>
      </c>
      <c r="Q7">
        <v>14.3</v>
      </c>
      <c r="R7">
        <v>16.399999999999999</v>
      </c>
      <c r="S7">
        <v>2.2000000000000002</v>
      </c>
      <c r="T7">
        <v>6.7</v>
      </c>
      <c r="U7">
        <v>3.7</v>
      </c>
      <c r="V7">
        <v>16.100000000000001</v>
      </c>
      <c r="W7">
        <v>5.0999999999999996</v>
      </c>
      <c r="X7">
        <v>7.6</v>
      </c>
      <c r="Y7">
        <v>18.899999999999999</v>
      </c>
      <c r="Z7">
        <v>6.7</v>
      </c>
      <c r="AA7">
        <v>11.9</v>
      </c>
      <c r="AB7">
        <v>5.6</v>
      </c>
      <c r="AC7">
        <v>5.4</v>
      </c>
    </row>
    <row r="8" spans="1:29" x14ac:dyDescent="0.2">
      <c r="A8" t="s">
        <v>47</v>
      </c>
      <c r="B8">
        <v>4</v>
      </c>
      <c r="C8">
        <v>6.6</v>
      </c>
      <c r="D8">
        <v>19.600000000000001</v>
      </c>
      <c r="E8">
        <v>16</v>
      </c>
      <c r="F8">
        <v>3.9</v>
      </c>
      <c r="G8">
        <v>8.1</v>
      </c>
      <c r="H8">
        <v>4.5</v>
      </c>
      <c r="I8">
        <v>13</v>
      </c>
      <c r="J8">
        <v>9.1</v>
      </c>
      <c r="K8">
        <v>7.8</v>
      </c>
      <c r="L8">
        <v>7.8</v>
      </c>
      <c r="M8">
        <v>10.7</v>
      </c>
      <c r="N8">
        <v>5.6</v>
      </c>
      <c r="O8">
        <v>4.2</v>
      </c>
      <c r="P8">
        <v>9</v>
      </c>
      <c r="Q8">
        <v>13.5</v>
      </c>
      <c r="R8">
        <v>17.399999999999999</v>
      </c>
      <c r="S8">
        <v>1.9</v>
      </c>
      <c r="T8">
        <v>7.6</v>
      </c>
      <c r="U8">
        <v>3.1</v>
      </c>
      <c r="V8">
        <v>18.3</v>
      </c>
      <c r="W8">
        <v>5.0999999999999996</v>
      </c>
      <c r="X8">
        <v>7.4</v>
      </c>
      <c r="Y8">
        <v>19.5</v>
      </c>
      <c r="Z8">
        <v>6.2</v>
      </c>
      <c r="AA8">
        <v>10.6</v>
      </c>
      <c r="AB8">
        <v>5.8</v>
      </c>
      <c r="AC8">
        <v>5</v>
      </c>
    </row>
    <row r="9" spans="1:29" x14ac:dyDescent="0.2">
      <c r="A9" t="s">
        <v>43</v>
      </c>
      <c r="B9">
        <v>4.4000000000000004</v>
      </c>
      <c r="C9">
        <v>7.5</v>
      </c>
      <c r="D9">
        <v>18.2</v>
      </c>
      <c r="E9">
        <v>15.3</v>
      </c>
      <c r="F9">
        <v>3.5</v>
      </c>
      <c r="G9">
        <v>7.3</v>
      </c>
      <c r="H9">
        <v>4.5999999999999996</v>
      </c>
      <c r="I9">
        <v>11.2</v>
      </c>
      <c r="J9">
        <v>9.1</v>
      </c>
      <c r="K9">
        <v>7.9</v>
      </c>
      <c r="L9">
        <v>8.6</v>
      </c>
      <c r="M9">
        <v>10.3</v>
      </c>
      <c r="N9">
        <v>5.6</v>
      </c>
      <c r="O9">
        <v>4.7</v>
      </c>
      <c r="P9">
        <v>8.5</v>
      </c>
      <c r="Q9">
        <v>12.5</v>
      </c>
      <c r="R9">
        <v>13.8</v>
      </c>
      <c r="S9">
        <v>2.6</v>
      </c>
      <c r="T9">
        <v>7</v>
      </c>
      <c r="U9">
        <v>3.7</v>
      </c>
      <c r="V9">
        <v>20</v>
      </c>
      <c r="W9">
        <v>6.2</v>
      </c>
      <c r="X9">
        <v>8.3000000000000007</v>
      </c>
      <c r="Y9">
        <v>18.8</v>
      </c>
      <c r="Z9">
        <v>6.3</v>
      </c>
      <c r="AA9">
        <v>11.5</v>
      </c>
      <c r="AB9">
        <v>6</v>
      </c>
      <c r="AC9">
        <v>5.0999999999999996</v>
      </c>
    </row>
    <row r="10" spans="1:29" x14ac:dyDescent="0.2">
      <c r="A10" t="s">
        <v>42</v>
      </c>
      <c r="B10">
        <v>4.8</v>
      </c>
      <c r="C10">
        <v>8.1999999999999993</v>
      </c>
      <c r="D10">
        <v>13.7</v>
      </c>
      <c r="E10">
        <v>14.1</v>
      </c>
      <c r="F10">
        <v>4.0999999999999996</v>
      </c>
      <c r="G10">
        <v>7.8</v>
      </c>
      <c r="H10">
        <v>5.4</v>
      </c>
      <c r="I10">
        <v>10.3</v>
      </c>
      <c r="J10">
        <v>9</v>
      </c>
      <c r="K10">
        <v>8.5</v>
      </c>
      <c r="L10">
        <v>9.6999999999999993</v>
      </c>
      <c r="M10">
        <v>9.6999999999999993</v>
      </c>
      <c r="N10">
        <v>5.8</v>
      </c>
      <c r="O10">
        <v>4.8</v>
      </c>
      <c r="P10">
        <v>8.4</v>
      </c>
      <c r="Q10">
        <v>11.6</v>
      </c>
      <c r="R10">
        <v>12.4</v>
      </c>
      <c r="S10">
        <v>3.8</v>
      </c>
      <c r="T10">
        <v>7.6</v>
      </c>
      <c r="U10">
        <v>4.8</v>
      </c>
      <c r="V10">
        <v>19.8</v>
      </c>
      <c r="W10">
        <v>7.4</v>
      </c>
      <c r="X10">
        <v>7.7</v>
      </c>
      <c r="Y10">
        <v>17.7</v>
      </c>
      <c r="Z10">
        <v>6.7</v>
      </c>
      <c r="AA10">
        <v>11.5</v>
      </c>
      <c r="AB10">
        <v>6.6</v>
      </c>
      <c r="AC10">
        <v>5</v>
      </c>
    </row>
    <row r="11" spans="1:29" x14ac:dyDescent="0.2">
      <c r="A11" t="s">
        <v>41</v>
      </c>
      <c r="B11">
        <v>5.5</v>
      </c>
      <c r="C11">
        <v>8.4</v>
      </c>
      <c r="D11">
        <v>12.1</v>
      </c>
      <c r="E11">
        <v>13.8</v>
      </c>
      <c r="F11">
        <v>4.5999999999999996</v>
      </c>
      <c r="G11">
        <v>8.3000000000000007</v>
      </c>
      <c r="H11">
        <v>5.5</v>
      </c>
      <c r="I11">
        <v>10.1</v>
      </c>
      <c r="J11">
        <v>8.8000000000000007</v>
      </c>
      <c r="K11">
        <v>8.9</v>
      </c>
      <c r="L11">
        <v>10.4</v>
      </c>
      <c r="M11">
        <v>10.6</v>
      </c>
      <c r="N11">
        <v>6.1</v>
      </c>
      <c r="O11">
        <v>4.7</v>
      </c>
      <c r="P11">
        <v>8</v>
      </c>
      <c r="Q11">
        <v>11.7</v>
      </c>
      <c r="R11">
        <v>10.9</v>
      </c>
      <c r="S11">
        <v>5</v>
      </c>
      <c r="T11">
        <v>7.2</v>
      </c>
      <c r="U11">
        <v>5.7</v>
      </c>
      <c r="V11">
        <v>19.100000000000001</v>
      </c>
      <c r="W11">
        <v>7.8</v>
      </c>
      <c r="X11">
        <v>8</v>
      </c>
      <c r="Y11">
        <v>18.399999999999999</v>
      </c>
      <c r="Z11">
        <v>6.3</v>
      </c>
      <c r="AA11">
        <v>11</v>
      </c>
      <c r="AB11">
        <v>7.4</v>
      </c>
      <c r="AC11">
        <v>4.7</v>
      </c>
    </row>
    <row r="12" spans="1:29" x14ac:dyDescent="0.2">
      <c r="A12" t="s">
        <v>12</v>
      </c>
      <c r="B12">
        <v>5.6</v>
      </c>
      <c r="C12">
        <v>8.5</v>
      </c>
      <c r="D12">
        <v>10.1</v>
      </c>
      <c r="E12">
        <v>13</v>
      </c>
      <c r="F12">
        <v>5.3</v>
      </c>
      <c r="G12">
        <v>7.9</v>
      </c>
      <c r="H12">
        <v>4.8</v>
      </c>
      <c r="I12">
        <v>8</v>
      </c>
      <c r="J12">
        <v>8.4</v>
      </c>
      <c r="K12">
        <v>8.9</v>
      </c>
      <c r="L12">
        <v>11.2</v>
      </c>
      <c r="M12">
        <v>10</v>
      </c>
      <c r="N12">
        <v>7.2</v>
      </c>
      <c r="O12">
        <v>4.5999999999999996</v>
      </c>
      <c r="P12">
        <v>7.7</v>
      </c>
      <c r="Q12">
        <v>10</v>
      </c>
      <c r="R12">
        <v>8.3000000000000007</v>
      </c>
      <c r="S12">
        <v>4.5999999999999996</v>
      </c>
      <c r="T12">
        <v>6.9</v>
      </c>
      <c r="U12">
        <v>5.9</v>
      </c>
      <c r="V12">
        <v>17.899999999999999</v>
      </c>
      <c r="W12">
        <v>8.8000000000000007</v>
      </c>
      <c r="X12">
        <v>7.1</v>
      </c>
      <c r="Y12">
        <v>16.399999999999999</v>
      </c>
      <c r="Z12">
        <v>6.5</v>
      </c>
      <c r="AA12">
        <v>9.1999999999999993</v>
      </c>
      <c r="AB12">
        <v>7.7</v>
      </c>
      <c r="AC12">
        <v>4.8</v>
      </c>
    </row>
    <row r="13" spans="1:29" x14ac:dyDescent="0.2">
      <c r="A13" t="s">
        <v>1</v>
      </c>
      <c r="B13">
        <v>5.3</v>
      </c>
      <c r="C13">
        <v>8.3000000000000007</v>
      </c>
      <c r="D13">
        <v>9</v>
      </c>
      <c r="E13">
        <v>11.6</v>
      </c>
      <c r="F13">
        <v>4.5999999999999996</v>
      </c>
      <c r="G13">
        <v>7.1</v>
      </c>
      <c r="H13">
        <v>3.9</v>
      </c>
      <c r="I13">
        <v>5.9</v>
      </c>
      <c r="J13">
        <v>7.7</v>
      </c>
      <c r="K13">
        <v>8.8000000000000007</v>
      </c>
      <c r="L13">
        <v>10.1</v>
      </c>
      <c r="M13">
        <v>9</v>
      </c>
      <c r="N13">
        <v>7.5</v>
      </c>
      <c r="O13">
        <v>4.8</v>
      </c>
      <c r="P13">
        <v>6.8</v>
      </c>
      <c r="Q13">
        <v>7</v>
      </c>
      <c r="R13">
        <v>5.8</v>
      </c>
      <c r="S13">
        <v>4.5999999999999996</v>
      </c>
      <c r="T13">
        <v>6.8</v>
      </c>
      <c r="U13">
        <v>5</v>
      </c>
      <c r="V13">
        <v>13.9</v>
      </c>
      <c r="W13">
        <v>8.9</v>
      </c>
      <c r="X13">
        <v>7.2</v>
      </c>
      <c r="Y13">
        <v>13.5</v>
      </c>
      <c r="Z13">
        <v>6</v>
      </c>
      <c r="AA13">
        <v>8.5</v>
      </c>
      <c r="AB13">
        <v>7.1</v>
      </c>
      <c r="AC13">
        <v>5.4</v>
      </c>
    </row>
    <row r="14" spans="1:29" x14ac:dyDescent="0.2">
      <c r="A14" t="s">
        <v>2</v>
      </c>
      <c r="B14">
        <v>4.9000000000000004</v>
      </c>
      <c r="C14">
        <v>7.5</v>
      </c>
      <c r="D14">
        <v>6.9</v>
      </c>
      <c r="E14">
        <v>9.9</v>
      </c>
      <c r="F14">
        <v>3.9</v>
      </c>
      <c r="G14">
        <v>5.3</v>
      </c>
      <c r="H14">
        <v>3.8</v>
      </c>
      <c r="I14">
        <v>4.5999999999999996</v>
      </c>
      <c r="J14">
        <v>6.9</v>
      </c>
      <c r="K14">
        <v>8</v>
      </c>
      <c r="L14">
        <v>8.5</v>
      </c>
      <c r="M14">
        <v>8.4</v>
      </c>
      <c r="N14">
        <v>7.4</v>
      </c>
      <c r="O14">
        <v>5</v>
      </c>
      <c r="P14">
        <v>6.1</v>
      </c>
      <c r="Q14">
        <v>6.1</v>
      </c>
      <c r="R14">
        <v>4.3</v>
      </c>
      <c r="S14">
        <v>4.2</v>
      </c>
      <c r="T14">
        <v>6.5</v>
      </c>
      <c r="U14">
        <v>4.2</v>
      </c>
      <c r="V14">
        <v>9.6</v>
      </c>
      <c r="W14">
        <v>9.1</v>
      </c>
      <c r="X14">
        <v>6.4</v>
      </c>
      <c r="Y14">
        <v>11.2</v>
      </c>
      <c r="Z14">
        <v>4.9000000000000004</v>
      </c>
      <c r="AA14">
        <v>8.1999999999999993</v>
      </c>
      <c r="AB14">
        <v>6.1</v>
      </c>
      <c r="AC14">
        <v>5.3</v>
      </c>
    </row>
    <row r="15" spans="1:29" x14ac:dyDescent="0.2">
      <c r="A15" t="s">
        <v>3</v>
      </c>
      <c r="B15">
        <v>4.0999999999999996</v>
      </c>
      <c r="C15">
        <v>7</v>
      </c>
      <c r="D15">
        <v>5.6</v>
      </c>
      <c r="E15">
        <v>8.6</v>
      </c>
      <c r="F15">
        <v>3.7</v>
      </c>
      <c r="G15">
        <v>4.4000000000000004</v>
      </c>
      <c r="H15">
        <v>3.4</v>
      </c>
      <c r="I15">
        <v>5.5</v>
      </c>
      <c r="J15">
        <v>6.4</v>
      </c>
      <c r="K15">
        <v>7.4</v>
      </c>
      <c r="L15">
        <v>7.4</v>
      </c>
      <c r="M15">
        <v>7.8</v>
      </c>
      <c r="N15">
        <v>7.8</v>
      </c>
      <c r="O15">
        <v>6.8</v>
      </c>
      <c r="P15">
        <v>6.7</v>
      </c>
      <c r="Q15">
        <v>7.7</v>
      </c>
      <c r="R15">
        <v>5.8</v>
      </c>
      <c r="S15">
        <v>4.9000000000000004</v>
      </c>
      <c r="T15">
        <v>6</v>
      </c>
      <c r="U15">
        <v>3.7</v>
      </c>
      <c r="V15">
        <v>7.1</v>
      </c>
      <c r="W15">
        <v>8.8000000000000007</v>
      </c>
      <c r="X15">
        <v>5.6</v>
      </c>
      <c r="Y15">
        <v>9.6</v>
      </c>
      <c r="Z15">
        <v>4.4000000000000004</v>
      </c>
      <c r="AA15">
        <v>11.3</v>
      </c>
      <c r="AB15">
        <v>6.2</v>
      </c>
      <c r="AC15">
        <v>5.6</v>
      </c>
    </row>
    <row r="16" spans="1:29" x14ac:dyDescent="0.2">
      <c r="A16" t="s">
        <v>4</v>
      </c>
      <c r="B16">
        <v>5.3</v>
      </c>
      <c r="C16">
        <v>7.9</v>
      </c>
      <c r="D16">
        <v>6.8</v>
      </c>
      <c r="E16">
        <v>9.3000000000000007</v>
      </c>
      <c r="F16">
        <v>5.4</v>
      </c>
      <c r="G16">
        <v>6.7</v>
      </c>
      <c r="H16">
        <v>6</v>
      </c>
      <c r="I16">
        <v>13.5</v>
      </c>
      <c r="J16">
        <v>8.1999999999999993</v>
      </c>
      <c r="K16">
        <v>9.1</v>
      </c>
      <c r="L16">
        <v>7.6</v>
      </c>
      <c r="M16">
        <v>9.6</v>
      </c>
      <c r="N16">
        <v>10</v>
      </c>
      <c r="O16">
        <v>12.6</v>
      </c>
      <c r="P16">
        <v>7.7</v>
      </c>
      <c r="Q16">
        <v>17.5</v>
      </c>
      <c r="R16">
        <v>13.8</v>
      </c>
      <c r="S16">
        <v>5.0999999999999996</v>
      </c>
      <c r="T16">
        <v>6.9</v>
      </c>
      <c r="U16">
        <v>4.4000000000000004</v>
      </c>
      <c r="V16">
        <v>8.1</v>
      </c>
      <c r="W16">
        <v>10.7</v>
      </c>
      <c r="X16">
        <v>6.5</v>
      </c>
      <c r="Y16">
        <v>12.1</v>
      </c>
      <c r="Z16">
        <v>5.9</v>
      </c>
      <c r="AA16">
        <v>17.899999999999999</v>
      </c>
      <c r="AB16">
        <v>8.3000000000000007</v>
      </c>
      <c r="AC16">
        <v>7.6</v>
      </c>
    </row>
    <row r="17" spans="1:29" x14ac:dyDescent="0.2">
      <c r="A17" t="s">
        <v>5</v>
      </c>
      <c r="B17">
        <v>4.8</v>
      </c>
      <c r="C17">
        <v>8.3000000000000007</v>
      </c>
      <c r="D17">
        <v>10.3</v>
      </c>
      <c r="E17">
        <v>11.8</v>
      </c>
      <c r="F17">
        <v>6.3</v>
      </c>
      <c r="G17">
        <v>7.3</v>
      </c>
      <c r="H17">
        <v>7.5</v>
      </c>
      <c r="I17">
        <v>16.7</v>
      </c>
      <c r="J17">
        <v>8.4</v>
      </c>
      <c r="K17">
        <v>9.3000000000000007</v>
      </c>
      <c r="L17">
        <v>7</v>
      </c>
      <c r="M17">
        <v>12.7</v>
      </c>
      <c r="N17">
        <v>11.2</v>
      </c>
      <c r="O17">
        <v>14.6</v>
      </c>
      <c r="P17">
        <v>8.4</v>
      </c>
      <c r="Q17">
        <v>19.5</v>
      </c>
      <c r="R17">
        <v>17.8</v>
      </c>
      <c r="S17">
        <v>4.5999999999999996</v>
      </c>
      <c r="T17">
        <v>6.8</v>
      </c>
      <c r="U17">
        <v>5</v>
      </c>
      <c r="V17">
        <v>9.6999999999999993</v>
      </c>
      <c r="W17">
        <v>12</v>
      </c>
      <c r="X17">
        <v>7</v>
      </c>
      <c r="Y17">
        <v>14.5</v>
      </c>
      <c r="Z17">
        <v>7.3</v>
      </c>
      <c r="AA17">
        <v>19.899999999999999</v>
      </c>
      <c r="AB17">
        <v>8.6</v>
      </c>
      <c r="AC17">
        <v>7.8</v>
      </c>
    </row>
    <row r="18" spans="1:29" x14ac:dyDescent="0.2">
      <c r="A18" t="s">
        <v>6</v>
      </c>
      <c r="B18">
        <v>4.5999999999999996</v>
      </c>
      <c r="C18">
        <v>7.2</v>
      </c>
      <c r="D18">
        <v>11.3</v>
      </c>
      <c r="E18">
        <v>13.7</v>
      </c>
      <c r="F18">
        <v>7.9</v>
      </c>
      <c r="G18">
        <v>6.7</v>
      </c>
      <c r="H18">
        <v>7.6</v>
      </c>
      <c r="I18">
        <v>12.3</v>
      </c>
      <c r="J18">
        <v>7.8</v>
      </c>
      <c r="K18">
        <v>9.1999999999999993</v>
      </c>
      <c r="L18">
        <v>5.8</v>
      </c>
      <c r="M18">
        <v>17.899999999999999</v>
      </c>
      <c r="N18">
        <v>11</v>
      </c>
      <c r="O18">
        <v>15.4</v>
      </c>
      <c r="P18">
        <v>8.4</v>
      </c>
      <c r="Q18">
        <v>16.2</v>
      </c>
      <c r="R18">
        <v>15.4</v>
      </c>
      <c r="S18">
        <v>4.8</v>
      </c>
      <c r="T18">
        <v>6.4</v>
      </c>
      <c r="U18">
        <v>5</v>
      </c>
      <c r="V18">
        <v>9.6999999999999993</v>
      </c>
      <c r="W18">
        <v>12.9</v>
      </c>
      <c r="X18">
        <v>7.2</v>
      </c>
      <c r="Y18">
        <v>13.7</v>
      </c>
      <c r="Z18">
        <v>8.1999999999999993</v>
      </c>
      <c r="AA18">
        <v>21.4</v>
      </c>
      <c r="AB18">
        <v>7.8</v>
      </c>
      <c r="AC18">
        <v>8.1</v>
      </c>
    </row>
    <row r="19" spans="1:29" x14ac:dyDescent="0.2">
      <c r="A19" t="s">
        <v>7</v>
      </c>
      <c r="B19">
        <v>4.9000000000000004</v>
      </c>
      <c r="C19">
        <v>7.6</v>
      </c>
      <c r="D19">
        <v>12.3</v>
      </c>
      <c r="E19">
        <v>15.8</v>
      </c>
      <c r="F19">
        <v>11.9</v>
      </c>
      <c r="G19">
        <v>7</v>
      </c>
      <c r="H19">
        <v>7.5</v>
      </c>
      <c r="I19">
        <v>10</v>
      </c>
      <c r="J19">
        <v>7.7</v>
      </c>
      <c r="K19">
        <v>9.8000000000000007</v>
      </c>
      <c r="L19">
        <v>5.4</v>
      </c>
      <c r="M19">
        <v>24.5</v>
      </c>
      <c r="N19">
        <v>11</v>
      </c>
      <c r="O19">
        <v>15.5</v>
      </c>
      <c r="P19">
        <v>10.7</v>
      </c>
      <c r="Q19">
        <v>15</v>
      </c>
      <c r="R19">
        <v>13.4</v>
      </c>
      <c r="S19">
        <v>5.0999999999999996</v>
      </c>
      <c r="T19">
        <v>6.2</v>
      </c>
      <c r="U19">
        <v>5.8</v>
      </c>
      <c r="V19">
        <v>10.1</v>
      </c>
      <c r="W19">
        <v>15.8</v>
      </c>
      <c r="X19">
        <v>6.8</v>
      </c>
      <c r="Y19">
        <v>14</v>
      </c>
      <c r="Z19">
        <v>8.9</v>
      </c>
      <c r="AA19">
        <v>24.8</v>
      </c>
      <c r="AB19">
        <v>8</v>
      </c>
      <c r="AC19">
        <v>7.9</v>
      </c>
    </row>
    <row r="20" spans="1:29" x14ac:dyDescent="0.2">
      <c r="A20" t="s">
        <v>8</v>
      </c>
      <c r="B20">
        <v>5.4</v>
      </c>
      <c r="C20">
        <v>8.4</v>
      </c>
      <c r="D20">
        <v>13</v>
      </c>
      <c r="E20">
        <v>17.399999999999999</v>
      </c>
      <c r="F20">
        <v>15.9</v>
      </c>
      <c r="G20">
        <v>7</v>
      </c>
      <c r="H20">
        <v>7</v>
      </c>
      <c r="I20">
        <v>8.6</v>
      </c>
      <c r="J20">
        <v>8.1999999999999993</v>
      </c>
      <c r="K20">
        <v>10.3</v>
      </c>
      <c r="L20">
        <v>5.2</v>
      </c>
      <c r="M20">
        <v>27.5</v>
      </c>
      <c r="N20">
        <v>10.199999999999999</v>
      </c>
      <c r="O20">
        <v>13.8</v>
      </c>
      <c r="P20">
        <v>12.1</v>
      </c>
      <c r="Q20">
        <v>11.9</v>
      </c>
      <c r="R20">
        <v>11.8</v>
      </c>
      <c r="S20">
        <v>5.9</v>
      </c>
      <c r="T20">
        <v>6.1</v>
      </c>
      <c r="U20">
        <v>7.3</v>
      </c>
      <c r="V20">
        <v>10.3</v>
      </c>
      <c r="W20">
        <v>16.399999999999999</v>
      </c>
      <c r="X20">
        <v>7.1</v>
      </c>
      <c r="Y20">
        <v>14.2</v>
      </c>
      <c r="Z20">
        <v>10.1</v>
      </c>
      <c r="AA20">
        <v>26.1</v>
      </c>
      <c r="AB20">
        <v>8</v>
      </c>
      <c r="AC20">
        <v>7.5</v>
      </c>
    </row>
    <row r="21" spans="1:29" x14ac:dyDescent="0.2">
      <c r="A21" t="s">
        <v>9</v>
      </c>
      <c r="B21">
        <v>5.6</v>
      </c>
      <c r="C21">
        <v>8.5</v>
      </c>
      <c r="D21">
        <v>11.4</v>
      </c>
      <c r="E21">
        <v>17.2</v>
      </c>
      <c r="F21">
        <v>16.100000000000001</v>
      </c>
      <c r="G21">
        <v>6.1</v>
      </c>
      <c r="H21">
        <v>6.6</v>
      </c>
      <c r="I21">
        <v>7.4</v>
      </c>
      <c r="J21">
        <v>8.6999999999999993</v>
      </c>
      <c r="K21">
        <v>10.3</v>
      </c>
      <c r="L21">
        <v>5</v>
      </c>
      <c r="M21">
        <v>26.5</v>
      </c>
      <c r="N21">
        <v>7.7</v>
      </c>
      <c r="O21">
        <v>11.9</v>
      </c>
      <c r="P21">
        <v>12.7</v>
      </c>
      <c r="Q21">
        <v>10.8</v>
      </c>
      <c r="R21">
        <v>10.7</v>
      </c>
      <c r="S21">
        <v>6</v>
      </c>
      <c r="T21">
        <v>5.7</v>
      </c>
      <c r="U21">
        <v>7.4</v>
      </c>
      <c r="V21">
        <v>9</v>
      </c>
      <c r="W21">
        <v>14.1</v>
      </c>
      <c r="X21">
        <v>6.8</v>
      </c>
      <c r="Y21">
        <v>13.2</v>
      </c>
      <c r="Z21">
        <v>9.6999999999999993</v>
      </c>
      <c r="AA21">
        <v>24.5</v>
      </c>
      <c r="AB21">
        <v>7.9</v>
      </c>
      <c r="AC21">
        <v>6.1</v>
      </c>
    </row>
    <row r="22" spans="1:29" x14ac:dyDescent="0.2">
      <c r="A22" t="s">
        <v>10</v>
      </c>
      <c r="B22">
        <v>5.7</v>
      </c>
      <c r="C22">
        <v>8.5</v>
      </c>
      <c r="D22">
        <v>9.1999999999999993</v>
      </c>
      <c r="E22">
        <v>16.100000000000001</v>
      </c>
      <c r="F22">
        <v>15</v>
      </c>
      <c r="G22">
        <v>5.0999999999999996</v>
      </c>
      <c r="H22">
        <v>6.2</v>
      </c>
      <c r="I22">
        <v>6.2</v>
      </c>
      <c r="J22">
        <v>9.4</v>
      </c>
      <c r="K22">
        <v>10.4</v>
      </c>
      <c r="L22">
        <v>4.5999999999999996</v>
      </c>
      <c r="M22">
        <v>24.9</v>
      </c>
      <c r="N22">
        <v>6.8</v>
      </c>
      <c r="O22">
        <v>10</v>
      </c>
      <c r="P22">
        <v>11.9</v>
      </c>
      <c r="Q22">
        <v>9.9</v>
      </c>
      <c r="R22">
        <v>9.1</v>
      </c>
      <c r="S22">
        <v>6.5</v>
      </c>
      <c r="T22">
        <v>5.4</v>
      </c>
      <c r="U22">
        <v>6.9</v>
      </c>
      <c r="V22">
        <v>7.5</v>
      </c>
      <c r="W22">
        <v>12.6</v>
      </c>
      <c r="X22">
        <v>6.8</v>
      </c>
      <c r="Y22">
        <v>11.5</v>
      </c>
      <c r="Z22">
        <v>9</v>
      </c>
      <c r="AA22">
        <v>22.1</v>
      </c>
      <c r="AB22">
        <v>7.4</v>
      </c>
      <c r="AC22">
        <v>5.3</v>
      </c>
    </row>
    <row r="23" spans="1:29" x14ac:dyDescent="0.2">
      <c r="A23" t="s">
        <v>11</v>
      </c>
      <c r="B23">
        <v>6</v>
      </c>
      <c r="C23">
        <v>7.8</v>
      </c>
      <c r="D23">
        <v>7.6</v>
      </c>
      <c r="E23">
        <v>13.4</v>
      </c>
      <c r="F23">
        <v>13</v>
      </c>
      <c r="G23">
        <v>4</v>
      </c>
      <c r="H23">
        <v>6.2</v>
      </c>
      <c r="I23">
        <v>6.8</v>
      </c>
      <c r="J23">
        <v>8.8000000000000007</v>
      </c>
      <c r="K23">
        <v>10.1</v>
      </c>
      <c r="L23">
        <v>4.0999999999999996</v>
      </c>
      <c r="M23">
        <v>23.6</v>
      </c>
      <c r="N23">
        <v>5.0999999999999996</v>
      </c>
      <c r="O23">
        <v>8.4</v>
      </c>
      <c r="P23">
        <v>11.7</v>
      </c>
      <c r="Q23">
        <v>9.6</v>
      </c>
      <c r="R23">
        <v>7.9</v>
      </c>
      <c r="S23">
        <v>6.3</v>
      </c>
      <c r="T23">
        <v>4.7</v>
      </c>
      <c r="U23">
        <v>6</v>
      </c>
      <c r="V23">
        <v>6.2</v>
      </c>
      <c r="W23">
        <v>11.2</v>
      </c>
      <c r="X23">
        <v>5.9</v>
      </c>
      <c r="Y23">
        <v>9.6999999999999993</v>
      </c>
      <c r="Z23">
        <v>8</v>
      </c>
      <c r="AA23">
        <v>19.600000000000001</v>
      </c>
      <c r="AB23">
        <v>6.9</v>
      </c>
      <c r="AC23">
        <v>4.8</v>
      </c>
    </row>
    <row r="24" spans="1:29" x14ac:dyDescent="0.2">
      <c r="A24" t="s">
        <v>46</v>
      </c>
      <c r="B24">
        <v>5.5</v>
      </c>
      <c r="C24">
        <v>7.1</v>
      </c>
      <c r="D24">
        <v>6.2</v>
      </c>
      <c r="E24">
        <v>11</v>
      </c>
      <c r="F24">
        <v>11.1</v>
      </c>
      <c r="G24">
        <v>2.9</v>
      </c>
      <c r="H24">
        <v>5.7</v>
      </c>
      <c r="I24">
        <v>5.8</v>
      </c>
      <c r="J24">
        <v>8.6</v>
      </c>
      <c r="K24">
        <v>9.4</v>
      </c>
      <c r="L24">
        <v>3.8</v>
      </c>
      <c r="M24">
        <v>21.5</v>
      </c>
      <c r="N24">
        <v>4.2</v>
      </c>
      <c r="O24">
        <v>6.7</v>
      </c>
      <c r="P24">
        <v>11.2</v>
      </c>
      <c r="Q24">
        <v>8.6999999999999993</v>
      </c>
      <c r="R24">
        <v>7.1</v>
      </c>
      <c r="S24">
        <v>5.6</v>
      </c>
      <c r="T24">
        <v>4</v>
      </c>
      <c r="U24">
        <v>4.9000000000000004</v>
      </c>
      <c r="V24">
        <v>4.9000000000000004</v>
      </c>
      <c r="W24">
        <v>9</v>
      </c>
      <c r="X24">
        <v>4.9000000000000004</v>
      </c>
      <c r="Y24">
        <v>8.1</v>
      </c>
      <c r="Z24">
        <v>6.6</v>
      </c>
      <c r="AA24">
        <v>17.2</v>
      </c>
      <c r="AB24">
        <v>6.7</v>
      </c>
      <c r="AC24">
        <v>4.4000000000000004</v>
      </c>
    </row>
    <row r="25" spans="1:29" x14ac:dyDescent="0.2">
      <c r="A25" t="s">
        <v>45</v>
      </c>
      <c r="B25">
        <v>4.9000000000000004</v>
      </c>
      <c r="C25">
        <v>6</v>
      </c>
      <c r="D25">
        <v>5.2</v>
      </c>
      <c r="E25">
        <v>8.5</v>
      </c>
      <c r="F25">
        <v>8.4</v>
      </c>
      <c r="G25">
        <v>2.2000000000000002</v>
      </c>
      <c r="H25">
        <v>5</v>
      </c>
      <c r="I25">
        <v>5.4</v>
      </c>
      <c r="J25">
        <v>7.4</v>
      </c>
      <c r="K25">
        <v>9.1</v>
      </c>
      <c r="L25">
        <v>3.4</v>
      </c>
      <c r="M25">
        <v>19.3</v>
      </c>
      <c r="N25">
        <v>3.7</v>
      </c>
      <c r="O25">
        <v>5.8</v>
      </c>
      <c r="P25">
        <v>10.6</v>
      </c>
      <c r="Q25">
        <v>7.4</v>
      </c>
      <c r="R25">
        <v>6.2</v>
      </c>
      <c r="S25">
        <v>5.4</v>
      </c>
      <c r="T25">
        <v>3.7</v>
      </c>
      <c r="U25">
        <v>3.8</v>
      </c>
      <c r="V25">
        <v>3.9</v>
      </c>
      <c r="W25">
        <v>7</v>
      </c>
      <c r="X25">
        <v>4.2</v>
      </c>
      <c r="Y25">
        <v>6.5</v>
      </c>
      <c r="Z25">
        <v>5.0999999999999996</v>
      </c>
      <c r="AA25">
        <v>15.3</v>
      </c>
      <c r="AB25">
        <v>6.3</v>
      </c>
      <c r="AC25">
        <v>4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A20" sqref="A20:AC20"/>
    </sheetView>
  </sheetViews>
  <sheetFormatPr defaultRowHeight="12.75" x14ac:dyDescent="0.2"/>
  <sheetData>
    <row r="1" spans="1:29" x14ac:dyDescent="0.2">
      <c r="A1" t="s">
        <v>0</v>
      </c>
      <c r="B1" t="s">
        <v>32</v>
      </c>
      <c r="C1" t="s">
        <v>13</v>
      </c>
      <c r="D1" t="s">
        <v>14</v>
      </c>
      <c r="E1" t="s">
        <v>23</v>
      </c>
      <c r="F1" t="s">
        <v>25</v>
      </c>
      <c r="G1" t="s">
        <v>15</v>
      </c>
      <c r="H1" t="s">
        <v>16</v>
      </c>
      <c r="I1" t="s">
        <v>18</v>
      </c>
      <c r="J1" t="s">
        <v>38</v>
      </c>
      <c r="K1" t="s">
        <v>22</v>
      </c>
      <c r="L1" t="s">
        <v>17</v>
      </c>
      <c r="M1" t="s">
        <v>20</v>
      </c>
      <c r="N1" t="s">
        <v>29</v>
      </c>
      <c r="O1" t="s">
        <v>19</v>
      </c>
      <c r="P1" t="s">
        <v>24</v>
      </c>
      <c r="Q1" t="s">
        <v>26</v>
      </c>
      <c r="R1" t="s">
        <v>27</v>
      </c>
      <c r="S1" t="s">
        <v>28</v>
      </c>
      <c r="T1" t="s">
        <v>30</v>
      </c>
      <c r="U1" t="s">
        <v>31</v>
      </c>
      <c r="V1" t="s">
        <v>33</v>
      </c>
      <c r="W1" t="s">
        <v>34</v>
      </c>
      <c r="X1" t="s">
        <v>35</v>
      </c>
      <c r="Y1" t="s">
        <v>37</v>
      </c>
      <c r="Z1" t="s">
        <v>36</v>
      </c>
      <c r="AA1" t="s">
        <v>21</v>
      </c>
      <c r="AB1" t="s">
        <v>39</v>
      </c>
      <c r="AC1" t="s">
        <v>40</v>
      </c>
    </row>
    <row r="2" spans="1:29" x14ac:dyDescent="0.2">
      <c r="A2" t="s">
        <v>12</v>
      </c>
      <c r="B2">
        <v>0.85714285714285698</v>
      </c>
      <c r="C2">
        <v>0.66666666666666663</v>
      </c>
      <c r="D2">
        <v>0.62499999999999978</v>
      </c>
      <c r="E2">
        <v>0</v>
      </c>
      <c r="F2">
        <v>0</v>
      </c>
      <c r="G2">
        <v>1</v>
      </c>
      <c r="H2">
        <v>0.24999999999999972</v>
      </c>
      <c r="I2">
        <v>1</v>
      </c>
      <c r="J2">
        <v>1</v>
      </c>
      <c r="K2">
        <v>1</v>
      </c>
      <c r="L2">
        <v>1</v>
      </c>
      <c r="M2">
        <v>0.39999999999999991</v>
      </c>
      <c r="N2">
        <v>1</v>
      </c>
      <c r="O2">
        <v>0.66666666666666674</v>
      </c>
      <c r="P2">
        <v>0</v>
      </c>
      <c r="Q2">
        <v>0.24999999999999994</v>
      </c>
      <c r="R2">
        <v>0.66666666666666641</v>
      </c>
      <c r="S2">
        <v>0.33333333333333359</v>
      </c>
      <c r="U2">
        <v>0.5</v>
      </c>
      <c r="V2">
        <v>0.66666666666666696</v>
      </c>
      <c r="W2">
        <v>0.20000000000000018</v>
      </c>
      <c r="X2">
        <v>0.50000000000000022</v>
      </c>
      <c r="Y2">
        <v>0.71428571428571463</v>
      </c>
      <c r="Z2">
        <v>1</v>
      </c>
      <c r="AA2">
        <v>0</v>
      </c>
      <c r="AB2">
        <v>0</v>
      </c>
      <c r="AC2">
        <v>1</v>
      </c>
    </row>
    <row r="3" spans="1:29" x14ac:dyDescent="0.2">
      <c r="A3" t="s">
        <v>1</v>
      </c>
      <c r="B3">
        <v>1</v>
      </c>
      <c r="C3">
        <v>0.58333333333333326</v>
      </c>
      <c r="D3">
        <v>0.74999999999999989</v>
      </c>
      <c r="E3">
        <v>0</v>
      </c>
      <c r="F3">
        <v>0.74999999999999967</v>
      </c>
      <c r="G3">
        <v>1</v>
      </c>
      <c r="H3">
        <v>0</v>
      </c>
      <c r="I3">
        <v>0.74999999999999967</v>
      </c>
      <c r="J3">
        <v>0.5</v>
      </c>
      <c r="K3">
        <v>0.50000000000000033</v>
      </c>
      <c r="L3">
        <v>0.74999999999999967</v>
      </c>
      <c r="M3">
        <v>0.39999999999999991</v>
      </c>
      <c r="N3">
        <v>1</v>
      </c>
      <c r="O3">
        <v>1</v>
      </c>
      <c r="P3">
        <v>0.12499999999999997</v>
      </c>
      <c r="Q3">
        <v>0.56249999999999989</v>
      </c>
      <c r="R3">
        <v>0.83333333333333326</v>
      </c>
      <c r="S3">
        <v>0.83333333333333326</v>
      </c>
      <c r="U3">
        <v>0</v>
      </c>
      <c r="V3">
        <v>1</v>
      </c>
      <c r="W3">
        <v>0.39999999999999947</v>
      </c>
      <c r="X3">
        <v>0.25000000000000011</v>
      </c>
      <c r="Y3">
        <v>1</v>
      </c>
      <c r="Z3">
        <v>0.49999999999999944</v>
      </c>
      <c r="AA3">
        <v>1</v>
      </c>
      <c r="AB3">
        <v>0</v>
      </c>
      <c r="AC3">
        <v>0.77777777777777757</v>
      </c>
    </row>
    <row r="4" spans="1:29" x14ac:dyDescent="0.2">
      <c r="A4" t="s">
        <v>2</v>
      </c>
      <c r="B4">
        <v>1</v>
      </c>
      <c r="C4">
        <v>0.58333333333333326</v>
      </c>
      <c r="D4">
        <v>1</v>
      </c>
      <c r="E4">
        <v>0</v>
      </c>
      <c r="F4">
        <v>0.25000000000000028</v>
      </c>
      <c r="G4">
        <v>0.8571428571428571</v>
      </c>
      <c r="H4">
        <v>0</v>
      </c>
      <c r="I4">
        <v>0.74999999999999967</v>
      </c>
      <c r="J4">
        <v>0.5</v>
      </c>
      <c r="K4">
        <v>0.33333333333333359</v>
      </c>
      <c r="L4">
        <v>0.74999999999999967</v>
      </c>
      <c r="M4">
        <v>0.39999999999999991</v>
      </c>
      <c r="N4">
        <v>1</v>
      </c>
      <c r="O4">
        <v>0.66666666666666674</v>
      </c>
      <c r="P4">
        <v>0.12499999999999997</v>
      </c>
      <c r="Q4">
        <v>0.625</v>
      </c>
      <c r="R4">
        <v>1</v>
      </c>
      <c r="S4">
        <v>0.49999999999999961</v>
      </c>
      <c r="U4">
        <v>0.5</v>
      </c>
      <c r="V4">
        <v>0.33333333333333309</v>
      </c>
      <c r="W4">
        <v>0.59999999999999964</v>
      </c>
      <c r="X4">
        <v>0.74999999999999989</v>
      </c>
      <c r="Y4">
        <v>0.85714285714285698</v>
      </c>
      <c r="Z4">
        <v>1</v>
      </c>
      <c r="AA4">
        <v>0.91666666666666663</v>
      </c>
      <c r="AB4">
        <v>0.16666666666666619</v>
      </c>
      <c r="AC4">
        <v>0.66666666666666641</v>
      </c>
    </row>
    <row r="5" spans="1:29" x14ac:dyDescent="0.2">
      <c r="A5" t="s">
        <v>3</v>
      </c>
      <c r="B5">
        <v>0.85714285714285698</v>
      </c>
      <c r="C5">
        <v>1</v>
      </c>
      <c r="D5">
        <v>0.62499999999999978</v>
      </c>
      <c r="E5">
        <v>0.16666666666666649</v>
      </c>
      <c r="F5">
        <v>0.25000000000000028</v>
      </c>
      <c r="G5">
        <v>0.8571428571428571</v>
      </c>
      <c r="H5">
        <v>0.12500000000000014</v>
      </c>
      <c r="I5">
        <v>0.5</v>
      </c>
      <c r="J5">
        <v>0.5</v>
      </c>
      <c r="K5">
        <v>0.33333333333333359</v>
      </c>
      <c r="L5">
        <v>0.74999999999999967</v>
      </c>
      <c r="M5">
        <v>0.39999999999999991</v>
      </c>
      <c r="N5">
        <v>1</v>
      </c>
      <c r="O5">
        <v>0.66666666666666674</v>
      </c>
      <c r="P5">
        <v>0.12499999999999997</v>
      </c>
      <c r="Q5">
        <v>0.3125</v>
      </c>
      <c r="R5">
        <v>0.50000000000000033</v>
      </c>
      <c r="S5">
        <v>0</v>
      </c>
      <c r="U5">
        <v>0.5</v>
      </c>
      <c r="V5">
        <v>0.33333333333333309</v>
      </c>
      <c r="W5">
        <v>0.79999999999999982</v>
      </c>
      <c r="X5">
        <v>0.74999999999999989</v>
      </c>
      <c r="Y5">
        <v>1</v>
      </c>
      <c r="Z5">
        <v>0</v>
      </c>
      <c r="AA5">
        <v>0.58333333333333337</v>
      </c>
      <c r="AB5">
        <v>0.16666666666666619</v>
      </c>
      <c r="AC5">
        <v>0.55555555555555569</v>
      </c>
    </row>
    <row r="6" spans="1:29" x14ac:dyDescent="0.2">
      <c r="A6" t="s">
        <v>4</v>
      </c>
      <c r="B6">
        <v>0.71428571428571397</v>
      </c>
      <c r="C6">
        <v>0.75000000000000011</v>
      </c>
      <c r="D6">
        <v>0.25000000000000011</v>
      </c>
      <c r="E6">
        <v>0.16666666666666649</v>
      </c>
      <c r="F6">
        <v>0.50000000000000056</v>
      </c>
      <c r="G6">
        <v>0.57142857142857117</v>
      </c>
      <c r="H6">
        <v>0.12500000000000014</v>
      </c>
      <c r="I6">
        <v>0.24999999999999972</v>
      </c>
      <c r="J6">
        <v>0.5</v>
      </c>
      <c r="K6">
        <v>0.1666666666666668</v>
      </c>
      <c r="L6">
        <v>0.74999999999999967</v>
      </c>
      <c r="M6">
        <v>0.39999999999999991</v>
      </c>
      <c r="N6">
        <v>0.79999999999999982</v>
      </c>
      <c r="O6">
        <v>0.3333333333333332</v>
      </c>
      <c r="P6">
        <v>0.12499999999999997</v>
      </c>
      <c r="Q6">
        <v>0</v>
      </c>
      <c r="R6">
        <v>0</v>
      </c>
      <c r="S6">
        <v>0.1666666666666668</v>
      </c>
      <c r="U6">
        <v>0</v>
      </c>
      <c r="V6">
        <v>0.33333333333333309</v>
      </c>
      <c r="W6">
        <v>0.79999999999999982</v>
      </c>
      <c r="X6">
        <v>0.50000000000000022</v>
      </c>
      <c r="Y6">
        <v>1</v>
      </c>
      <c r="Z6">
        <v>0</v>
      </c>
      <c r="AA6">
        <v>0.33333333333333348</v>
      </c>
      <c r="AB6">
        <v>0.33333333333333309</v>
      </c>
      <c r="AC6">
        <v>0.33333333333333331</v>
      </c>
    </row>
    <row r="7" spans="1:29" x14ac:dyDescent="0.2">
      <c r="A7" t="s">
        <v>5</v>
      </c>
      <c r="B7">
        <v>0.42857142857142866</v>
      </c>
      <c r="C7">
        <v>0.50000000000000022</v>
      </c>
      <c r="D7">
        <v>0.12500000000000006</v>
      </c>
      <c r="E7">
        <v>0.16666666666666649</v>
      </c>
      <c r="F7">
        <v>0.74999999999999967</v>
      </c>
      <c r="G7">
        <v>0.71428571428571408</v>
      </c>
      <c r="H7">
        <v>0</v>
      </c>
      <c r="I7">
        <v>0</v>
      </c>
      <c r="J7">
        <v>0.5</v>
      </c>
      <c r="K7">
        <v>0.33333333333333359</v>
      </c>
      <c r="L7">
        <v>0.74999999999999967</v>
      </c>
      <c r="M7">
        <v>0.39999999999999991</v>
      </c>
      <c r="N7">
        <v>0.79999999999999982</v>
      </c>
      <c r="O7">
        <v>0.3333333333333332</v>
      </c>
      <c r="P7">
        <v>0.12499999999999997</v>
      </c>
      <c r="Q7">
        <v>0</v>
      </c>
      <c r="R7">
        <v>0.50000000000000033</v>
      </c>
      <c r="S7">
        <v>0.1666666666666668</v>
      </c>
      <c r="U7">
        <v>0.5</v>
      </c>
      <c r="V7">
        <v>0</v>
      </c>
      <c r="W7">
        <v>1</v>
      </c>
      <c r="X7">
        <v>0.50000000000000022</v>
      </c>
      <c r="Y7">
        <v>0.71428571428571463</v>
      </c>
      <c r="Z7">
        <v>0.49999999999999944</v>
      </c>
      <c r="AA7">
        <v>0.41666666666666685</v>
      </c>
      <c r="AB7">
        <v>0.5</v>
      </c>
      <c r="AC7">
        <v>0.44444444444444453</v>
      </c>
    </row>
    <row r="8" spans="1:29" x14ac:dyDescent="0.2">
      <c r="A8" t="s">
        <v>6</v>
      </c>
      <c r="B8">
        <v>0.42857142857142866</v>
      </c>
      <c r="C8">
        <v>0.33333333333333331</v>
      </c>
      <c r="D8">
        <v>0</v>
      </c>
      <c r="E8">
        <v>0.33333333333333331</v>
      </c>
      <c r="F8">
        <v>0.74999999999999967</v>
      </c>
      <c r="G8">
        <v>0.42857142857142883</v>
      </c>
      <c r="H8">
        <v>0</v>
      </c>
      <c r="I8">
        <v>0.12499999999999958</v>
      </c>
      <c r="J8">
        <v>0.5</v>
      </c>
      <c r="K8">
        <v>0.1666666666666668</v>
      </c>
      <c r="L8">
        <v>0.74999999999999967</v>
      </c>
      <c r="M8">
        <v>0.20000000000000018</v>
      </c>
      <c r="N8">
        <v>0.59999999999999964</v>
      </c>
      <c r="O8">
        <v>0</v>
      </c>
      <c r="P8">
        <v>0.12499999999999997</v>
      </c>
      <c r="Q8">
        <v>1</v>
      </c>
      <c r="R8">
        <v>0.83333333333333326</v>
      </c>
      <c r="S8">
        <v>0.49999999999999961</v>
      </c>
      <c r="T8">
        <v>0</v>
      </c>
      <c r="U8">
        <v>0.5</v>
      </c>
      <c r="V8">
        <v>0.33333333333333309</v>
      </c>
      <c r="W8">
        <v>0.79999999999999982</v>
      </c>
      <c r="X8">
        <v>1</v>
      </c>
      <c r="Y8">
        <v>0.57142857142857162</v>
      </c>
      <c r="Z8">
        <v>0</v>
      </c>
      <c r="AA8">
        <v>0.41666666666666685</v>
      </c>
      <c r="AB8">
        <v>0.5</v>
      </c>
      <c r="AC8">
        <v>0.44444444444444453</v>
      </c>
    </row>
    <row r="9" spans="1:29" x14ac:dyDescent="0.2">
      <c r="A9" t="s">
        <v>7</v>
      </c>
      <c r="B9">
        <v>0.28571428571428564</v>
      </c>
      <c r="C9">
        <v>0.16666666666666649</v>
      </c>
      <c r="D9">
        <v>0.25000000000000011</v>
      </c>
      <c r="E9">
        <v>0.33333333333333331</v>
      </c>
      <c r="F9">
        <v>1</v>
      </c>
      <c r="G9">
        <v>0.14285714285714296</v>
      </c>
      <c r="H9">
        <v>0.24999999999999972</v>
      </c>
      <c r="I9">
        <v>0.24999999999999972</v>
      </c>
      <c r="J9">
        <v>0</v>
      </c>
      <c r="K9">
        <v>0.1666666666666668</v>
      </c>
      <c r="L9">
        <v>0.50000000000000056</v>
      </c>
      <c r="M9">
        <v>0.60000000000000009</v>
      </c>
      <c r="N9">
        <v>0.40000000000000036</v>
      </c>
      <c r="O9">
        <v>0</v>
      </c>
      <c r="P9">
        <v>0.12499999999999997</v>
      </c>
      <c r="Q9">
        <v>0.75000000000000011</v>
      </c>
      <c r="R9">
        <v>1</v>
      </c>
      <c r="S9">
        <v>0</v>
      </c>
      <c r="T9">
        <v>1</v>
      </c>
      <c r="U9">
        <v>1</v>
      </c>
      <c r="V9">
        <v>0.33333333333333309</v>
      </c>
      <c r="W9">
        <v>0.59999999999999964</v>
      </c>
      <c r="X9">
        <v>0.50000000000000022</v>
      </c>
      <c r="Y9">
        <v>0.42857142857142866</v>
      </c>
      <c r="Z9">
        <v>0.49999999999999944</v>
      </c>
      <c r="AA9">
        <v>0.41666666666666685</v>
      </c>
      <c r="AB9">
        <v>0.5</v>
      </c>
      <c r="AC9">
        <v>0.33333333333333331</v>
      </c>
    </row>
    <row r="10" spans="1:29" x14ac:dyDescent="0.2">
      <c r="A10" t="s">
        <v>8</v>
      </c>
      <c r="B10">
        <v>0.14285714285714268</v>
      </c>
      <c r="C10">
        <v>8.3333333333333426E-2</v>
      </c>
      <c r="D10">
        <v>0.12500000000000006</v>
      </c>
      <c r="E10">
        <v>0.49999999999999983</v>
      </c>
      <c r="F10">
        <v>0.50000000000000056</v>
      </c>
      <c r="G10">
        <v>0.42857142857142883</v>
      </c>
      <c r="H10">
        <v>1</v>
      </c>
      <c r="I10">
        <v>0.37499999999999983</v>
      </c>
      <c r="J10">
        <v>0.5</v>
      </c>
      <c r="K10">
        <v>0</v>
      </c>
      <c r="L10">
        <v>0.25000000000000028</v>
      </c>
      <c r="M10">
        <v>1</v>
      </c>
      <c r="N10">
        <v>0</v>
      </c>
      <c r="O10">
        <v>0</v>
      </c>
      <c r="P10">
        <v>0.12499999999999997</v>
      </c>
      <c r="Q10">
        <v>0.6875</v>
      </c>
      <c r="R10">
        <v>0.83333333333333326</v>
      </c>
      <c r="S10">
        <v>0.1666666666666668</v>
      </c>
      <c r="T10">
        <v>0.70000000000000007</v>
      </c>
      <c r="U10">
        <v>0.5</v>
      </c>
      <c r="V10">
        <v>0.33333333333333309</v>
      </c>
      <c r="W10">
        <v>0.20000000000000018</v>
      </c>
      <c r="X10">
        <v>0</v>
      </c>
      <c r="Y10">
        <v>0.42857142857142866</v>
      </c>
      <c r="Z10">
        <v>0</v>
      </c>
      <c r="AA10">
        <v>0.25000000000000006</v>
      </c>
      <c r="AB10">
        <v>1</v>
      </c>
      <c r="AC10">
        <v>0.33333333333333331</v>
      </c>
    </row>
    <row r="11" spans="1:29" x14ac:dyDescent="0.2">
      <c r="A11" t="s">
        <v>9</v>
      </c>
      <c r="B11">
        <v>0.14285714285714268</v>
      </c>
      <c r="C11">
        <v>8.3333333333333426E-2</v>
      </c>
      <c r="D11">
        <v>0.12500000000000006</v>
      </c>
      <c r="E11">
        <v>0.49999999999999983</v>
      </c>
      <c r="F11">
        <v>0.50000000000000056</v>
      </c>
      <c r="G11">
        <v>0.14285714285714296</v>
      </c>
      <c r="H11">
        <v>1</v>
      </c>
      <c r="I11">
        <v>0.24999999999999972</v>
      </c>
      <c r="J11">
        <v>0.5</v>
      </c>
      <c r="K11">
        <v>0</v>
      </c>
      <c r="L11">
        <v>0.25000000000000028</v>
      </c>
      <c r="M11">
        <v>0.60000000000000009</v>
      </c>
      <c r="N11">
        <v>0</v>
      </c>
      <c r="O11">
        <v>0</v>
      </c>
      <c r="P11">
        <v>0.12499999999999997</v>
      </c>
      <c r="Q11">
        <v>0.43750000000000011</v>
      </c>
      <c r="R11">
        <v>0.66666666666666641</v>
      </c>
      <c r="S11">
        <v>1</v>
      </c>
      <c r="T11">
        <v>0.6</v>
      </c>
      <c r="U11">
        <v>1</v>
      </c>
      <c r="V11">
        <v>0.33333333333333309</v>
      </c>
      <c r="W11">
        <v>0</v>
      </c>
      <c r="X11">
        <v>0</v>
      </c>
      <c r="Y11">
        <v>0.28571428571428564</v>
      </c>
      <c r="Z11">
        <v>0.49999999999999944</v>
      </c>
      <c r="AA11">
        <v>0.41666666666666685</v>
      </c>
      <c r="AB11">
        <v>0.83333333333333381</v>
      </c>
      <c r="AC11">
        <v>0.22222222222222213</v>
      </c>
    </row>
    <row r="12" spans="1:29" x14ac:dyDescent="0.2">
      <c r="A12" t="s">
        <v>10</v>
      </c>
      <c r="B12">
        <v>0.14285714285714268</v>
      </c>
      <c r="C12">
        <v>8.3333333333333426E-2</v>
      </c>
      <c r="D12">
        <v>0.12500000000000006</v>
      </c>
      <c r="E12">
        <v>0.49999999999999983</v>
      </c>
      <c r="F12">
        <v>0.25000000000000028</v>
      </c>
      <c r="G12">
        <v>0.14285714285714296</v>
      </c>
      <c r="H12">
        <v>0.37499999999999983</v>
      </c>
      <c r="I12">
        <v>0.5</v>
      </c>
      <c r="J12">
        <v>0.5</v>
      </c>
      <c r="K12">
        <v>0</v>
      </c>
      <c r="L12">
        <v>0</v>
      </c>
      <c r="M12">
        <v>0.79999999999999982</v>
      </c>
      <c r="N12">
        <v>0.20000000000000018</v>
      </c>
      <c r="O12">
        <v>0.3333333333333332</v>
      </c>
      <c r="P12">
        <v>0.74999999999999978</v>
      </c>
      <c r="Q12">
        <v>0.12500000000000011</v>
      </c>
      <c r="R12">
        <v>0.50000000000000033</v>
      </c>
      <c r="S12">
        <v>0.66666666666666641</v>
      </c>
      <c r="T12">
        <v>0.70000000000000007</v>
      </c>
      <c r="U12">
        <v>0.5</v>
      </c>
      <c r="V12">
        <v>0.66666666666666696</v>
      </c>
      <c r="W12">
        <v>0.39999999999999947</v>
      </c>
      <c r="X12">
        <v>0.50000000000000022</v>
      </c>
      <c r="Y12">
        <v>0.14285714285714299</v>
      </c>
      <c r="Z12">
        <v>0.49999999999999944</v>
      </c>
      <c r="AA12">
        <v>0.33333333333333348</v>
      </c>
      <c r="AB12">
        <v>0.5</v>
      </c>
      <c r="AC12">
        <v>0</v>
      </c>
    </row>
    <row r="13" spans="1:29" x14ac:dyDescent="0.2">
      <c r="A13" t="s">
        <v>11</v>
      </c>
      <c r="B13">
        <v>0</v>
      </c>
      <c r="C13">
        <v>0</v>
      </c>
      <c r="D13">
        <v>0.12500000000000006</v>
      </c>
      <c r="E13">
        <v>1</v>
      </c>
      <c r="F13">
        <v>0.74999999999999967</v>
      </c>
      <c r="G13">
        <v>0</v>
      </c>
      <c r="H13">
        <v>0.5</v>
      </c>
      <c r="I13">
        <v>0.37499999999999983</v>
      </c>
      <c r="J13">
        <v>0.5</v>
      </c>
      <c r="K13">
        <v>0</v>
      </c>
      <c r="L13">
        <v>0</v>
      </c>
      <c r="M13">
        <v>0</v>
      </c>
      <c r="N13">
        <v>0</v>
      </c>
      <c r="P13">
        <v>1</v>
      </c>
      <c r="Q13">
        <v>0.43750000000000011</v>
      </c>
      <c r="R13">
        <v>0.33333333333333359</v>
      </c>
      <c r="S13">
        <v>0.1666666666666668</v>
      </c>
      <c r="T13">
        <v>0.70000000000000007</v>
      </c>
      <c r="U13">
        <v>0.5</v>
      </c>
      <c r="V13">
        <v>0.33333333333333309</v>
      </c>
      <c r="W13">
        <v>0.20000000000000018</v>
      </c>
      <c r="X13">
        <v>0.25000000000000011</v>
      </c>
      <c r="Y13">
        <v>0</v>
      </c>
      <c r="Z13">
        <v>0.49999999999999944</v>
      </c>
      <c r="AA13">
        <v>0.33333333333333348</v>
      </c>
      <c r="AB13">
        <v>0.33333333333333309</v>
      </c>
      <c r="AC13">
        <v>0.11111111111111119</v>
      </c>
    </row>
    <row r="20" spans="1:29" x14ac:dyDescent="0.2">
      <c r="A20" t="s">
        <v>8</v>
      </c>
      <c r="B20">
        <v>0.14285714285714268</v>
      </c>
      <c r="C20">
        <v>8.3333333333333426E-2</v>
      </c>
      <c r="D20">
        <v>0.12500000000000006</v>
      </c>
      <c r="E20">
        <v>0.49999999999999983</v>
      </c>
      <c r="F20">
        <v>0.50000000000000056</v>
      </c>
      <c r="G20">
        <v>0.42857142857142883</v>
      </c>
      <c r="H20">
        <v>1</v>
      </c>
      <c r="I20">
        <v>0.37499999999999983</v>
      </c>
      <c r="J20">
        <v>0.5</v>
      </c>
      <c r="K20">
        <v>0</v>
      </c>
      <c r="L20">
        <v>0.25000000000000028</v>
      </c>
      <c r="M20">
        <v>1</v>
      </c>
      <c r="N20">
        <v>0</v>
      </c>
      <c r="O20">
        <v>0</v>
      </c>
      <c r="P20">
        <v>0.12499999999999997</v>
      </c>
      <c r="Q20">
        <v>0.6875</v>
      </c>
      <c r="R20">
        <v>0.83333333333333326</v>
      </c>
      <c r="S20">
        <v>0.1666666666666668</v>
      </c>
      <c r="T20">
        <v>0.70000000000000007</v>
      </c>
      <c r="U20">
        <v>0.5</v>
      </c>
      <c r="V20">
        <v>0.33333333333333309</v>
      </c>
      <c r="W20">
        <v>0.20000000000000018</v>
      </c>
      <c r="X20">
        <v>0</v>
      </c>
      <c r="Y20">
        <v>0.42857142857142866</v>
      </c>
      <c r="Z20">
        <v>0</v>
      </c>
      <c r="AA20">
        <v>0.25000000000000006</v>
      </c>
      <c r="AB20">
        <v>1</v>
      </c>
      <c r="AC20">
        <v>0.33333333333333331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selection activeCell="F36" sqref="F36"/>
    </sheetView>
  </sheetViews>
  <sheetFormatPr defaultRowHeight="12.75" x14ac:dyDescent="0.2"/>
  <sheetData>
    <row r="1" spans="1:29" s="1" customFormat="1" ht="14.25" x14ac:dyDescent="0.2">
      <c r="A1" s="4" t="s">
        <v>44</v>
      </c>
      <c r="B1" t="s">
        <v>32</v>
      </c>
      <c r="C1" t="s">
        <v>13</v>
      </c>
      <c r="D1" t="s">
        <v>14</v>
      </c>
      <c r="E1" t="s">
        <v>23</v>
      </c>
      <c r="F1" t="s">
        <v>25</v>
      </c>
      <c r="G1" t="s">
        <v>15</v>
      </c>
      <c r="H1" t="s">
        <v>16</v>
      </c>
      <c r="I1" t="s">
        <v>18</v>
      </c>
      <c r="J1" t="s">
        <v>38</v>
      </c>
      <c r="K1" t="s">
        <v>22</v>
      </c>
      <c r="L1" t="s">
        <v>17</v>
      </c>
      <c r="M1" t="s">
        <v>20</v>
      </c>
      <c r="N1" t="s">
        <v>29</v>
      </c>
      <c r="O1" t="s">
        <v>19</v>
      </c>
      <c r="P1" t="s">
        <v>24</v>
      </c>
      <c r="Q1" t="s">
        <v>26</v>
      </c>
      <c r="R1" t="s">
        <v>27</v>
      </c>
      <c r="S1" t="s">
        <v>28</v>
      </c>
      <c r="T1" t="s">
        <v>30</v>
      </c>
      <c r="U1" t="s">
        <v>31</v>
      </c>
      <c r="V1" t="s">
        <v>33</v>
      </c>
      <c r="W1" t="s">
        <v>34</v>
      </c>
      <c r="X1" t="s">
        <v>35</v>
      </c>
      <c r="Y1" t="s">
        <v>37</v>
      </c>
      <c r="Z1" t="s">
        <v>36</v>
      </c>
      <c r="AA1" t="s">
        <v>21</v>
      </c>
      <c r="AB1" t="s">
        <v>39</v>
      </c>
      <c r="AC1" t="s">
        <v>40</v>
      </c>
    </row>
    <row r="2" spans="1:29" x14ac:dyDescent="0.2">
      <c r="A2" t="s">
        <v>53</v>
      </c>
      <c r="B2">
        <v>0.14285714285714299</v>
      </c>
      <c r="C2">
        <v>1</v>
      </c>
      <c r="G2">
        <v>0.27272727272727265</v>
      </c>
      <c r="H2">
        <v>0.78571428571428592</v>
      </c>
      <c r="J2">
        <v>1</v>
      </c>
      <c r="K2">
        <v>0.8484848484848484</v>
      </c>
      <c r="L2">
        <v>0.61538461538461531</v>
      </c>
      <c r="N2">
        <v>-0.4933333333333334</v>
      </c>
      <c r="O2">
        <v>0.71681415929203551</v>
      </c>
      <c r="P2">
        <v>0.77272727272727271</v>
      </c>
      <c r="S2">
        <v>0.21739130434782611</v>
      </c>
      <c r="U2">
        <v>1</v>
      </c>
      <c r="W2">
        <v>0.24778761061946911</v>
      </c>
      <c r="AA2">
        <v>0.69832402234636859</v>
      </c>
      <c r="AB2">
        <v>0.74418604651162801</v>
      </c>
      <c r="AC2">
        <v>1</v>
      </c>
    </row>
    <row r="3" spans="1:29" x14ac:dyDescent="0.2">
      <c r="A3" t="s">
        <v>52</v>
      </c>
      <c r="B3">
        <v>0.38095238095238104</v>
      </c>
      <c r="C3">
        <v>0.94594594594594616</v>
      </c>
      <c r="G3">
        <v>0.25757575757575751</v>
      </c>
      <c r="H3">
        <v>0.69047619047619058</v>
      </c>
      <c r="J3">
        <v>0.91111111111111098</v>
      </c>
      <c r="K3">
        <v>0.93939393939393956</v>
      </c>
      <c r="L3">
        <v>0.70512820512820518</v>
      </c>
      <c r="N3">
        <v>0.82666666666666677</v>
      </c>
      <c r="O3">
        <v>0.66371681415929196</v>
      </c>
      <c r="P3">
        <v>0.77272727272727271</v>
      </c>
      <c r="S3">
        <v>0.21739130434782611</v>
      </c>
      <c r="U3">
        <v>0.88461538461538436</v>
      </c>
      <c r="W3">
        <v>0.25663716814159299</v>
      </c>
      <c r="Z3">
        <v>0.43859649122807021</v>
      </c>
      <c r="AA3">
        <v>0.65363128491620104</v>
      </c>
      <c r="AB3">
        <v>0.93023255813953476</v>
      </c>
      <c r="AC3">
        <v>0.8666666666666667</v>
      </c>
    </row>
    <row r="4" spans="1:29" x14ac:dyDescent="0.2">
      <c r="A4" t="s">
        <v>51</v>
      </c>
      <c r="B4">
        <v>0.38095238095238104</v>
      </c>
      <c r="C4">
        <v>0.8648648648648648</v>
      </c>
      <c r="G4">
        <v>0.39393939393939387</v>
      </c>
      <c r="H4">
        <v>0.42857142857142871</v>
      </c>
      <c r="J4">
        <v>0.69999999999999984</v>
      </c>
      <c r="K4">
        <v>1</v>
      </c>
      <c r="L4">
        <v>0.79487179487179493</v>
      </c>
      <c r="N4">
        <v>0.72</v>
      </c>
      <c r="O4">
        <v>0.50442477876106195</v>
      </c>
      <c r="P4">
        <v>0.77272727272727271</v>
      </c>
      <c r="S4">
        <v>0.17391304347826095</v>
      </c>
      <c r="U4">
        <v>0.65384615384615374</v>
      </c>
      <c r="V4">
        <v>0.43478260869565216</v>
      </c>
      <c r="W4">
        <v>0.2123893805309735</v>
      </c>
      <c r="X4">
        <v>0.46341463414634126</v>
      </c>
      <c r="Z4">
        <v>0.43859649122807021</v>
      </c>
      <c r="AA4">
        <v>0.56983240223463671</v>
      </c>
      <c r="AB4">
        <v>1</v>
      </c>
      <c r="AC4">
        <v>0.62222222222222223</v>
      </c>
    </row>
    <row r="5" spans="1:29" x14ac:dyDescent="0.2">
      <c r="A5" t="s">
        <v>50</v>
      </c>
      <c r="B5">
        <v>0.38095238095238104</v>
      </c>
      <c r="C5">
        <v>0.89189189189189222</v>
      </c>
      <c r="G5">
        <v>0.65151515151515138</v>
      </c>
      <c r="H5">
        <v>0.35714285714285732</v>
      </c>
      <c r="J5">
        <v>0.55555555555555558</v>
      </c>
      <c r="K5">
        <v>0.87878787878787923</v>
      </c>
      <c r="L5">
        <v>0.76923076923076938</v>
      </c>
      <c r="M5">
        <v>0.16751269035532995</v>
      </c>
      <c r="N5">
        <v>0.66666666666666663</v>
      </c>
      <c r="O5">
        <v>0.29203539823008845</v>
      </c>
      <c r="P5">
        <v>0.78787878787878807</v>
      </c>
      <c r="R5">
        <v>0.6592592592592591</v>
      </c>
      <c r="S5">
        <v>0.17391304347826095</v>
      </c>
      <c r="U5">
        <v>0.38461538461538447</v>
      </c>
      <c r="V5">
        <v>0.39130434782608686</v>
      </c>
      <c r="W5">
        <v>8.8495575221238951E-2</v>
      </c>
      <c r="X5">
        <v>0.51219512195121941</v>
      </c>
      <c r="Y5">
        <v>0.47692307692307689</v>
      </c>
      <c r="Z5">
        <v>0.52631578947368429</v>
      </c>
      <c r="AA5">
        <v>0.45810055865921778</v>
      </c>
      <c r="AB5">
        <v>0.60465116279069753</v>
      </c>
      <c r="AC5">
        <v>0.46666666666666656</v>
      </c>
    </row>
    <row r="6" spans="1:29" x14ac:dyDescent="0.2">
      <c r="A6" t="s">
        <v>49</v>
      </c>
      <c r="B6">
        <v>0.14285714285714299</v>
      </c>
      <c r="C6">
        <v>0.64864864864864891</v>
      </c>
      <c r="G6">
        <v>0.98484848484848464</v>
      </c>
      <c r="H6">
        <v>0.42857142857142871</v>
      </c>
      <c r="J6">
        <v>0.42222222222222211</v>
      </c>
      <c r="K6">
        <v>0.78787878787878807</v>
      </c>
      <c r="L6">
        <v>0.66666666666666663</v>
      </c>
      <c r="M6">
        <v>0.21319796954314724</v>
      </c>
      <c r="N6">
        <v>0.42666666666666675</v>
      </c>
      <c r="O6">
        <v>0.14159292035398227</v>
      </c>
      <c r="P6">
        <v>0.7272727272727274</v>
      </c>
      <c r="Q6">
        <v>0.59701492537313428</v>
      </c>
      <c r="R6">
        <v>0.76296296296296306</v>
      </c>
      <c r="S6">
        <v>0.10869565217391305</v>
      </c>
      <c r="U6">
        <v>0.21153846153846151</v>
      </c>
      <c r="V6">
        <v>0.59006211180124213</v>
      </c>
      <c r="W6">
        <v>3.5398230088495609E-2</v>
      </c>
      <c r="X6">
        <v>0.70731707317073145</v>
      </c>
      <c r="Y6">
        <v>0.76923076923076927</v>
      </c>
      <c r="Z6">
        <v>0.52631578947368429</v>
      </c>
      <c r="AA6">
        <v>0.30167597765363124</v>
      </c>
      <c r="AB6">
        <v>0.25581395348837216</v>
      </c>
      <c r="AC6">
        <v>0.42222222222222228</v>
      </c>
    </row>
    <row r="7" spans="1:29" x14ac:dyDescent="0.2">
      <c r="A7" t="s">
        <v>48</v>
      </c>
      <c r="B7">
        <v>0</v>
      </c>
      <c r="C7">
        <v>0.2432432432432434</v>
      </c>
      <c r="D7">
        <v>0.77777777777777757</v>
      </c>
      <c r="E7">
        <v>0.79775280898876411</v>
      </c>
      <c r="F7">
        <v>0.10317460317460315</v>
      </c>
      <c r="G7">
        <v>1</v>
      </c>
      <c r="H7">
        <v>0.2142857142857143</v>
      </c>
      <c r="I7">
        <v>0.82644628099173556</v>
      </c>
      <c r="J7">
        <v>0.37777777777777782</v>
      </c>
      <c r="K7">
        <v>0.36363636363636354</v>
      </c>
      <c r="L7">
        <v>0.57692307692307698</v>
      </c>
      <c r="M7">
        <v>0.17258883248730963</v>
      </c>
      <c r="N7">
        <v>0.34666666666666668</v>
      </c>
      <c r="O7">
        <v>2.6548672566371664E-2</v>
      </c>
      <c r="P7">
        <v>0.59090909090909094</v>
      </c>
      <c r="Q7">
        <v>0.61194029850746279</v>
      </c>
      <c r="R7">
        <v>0.89629629629629615</v>
      </c>
      <c r="S7">
        <v>6.5217391304347894E-2</v>
      </c>
      <c r="T7">
        <v>0.76923076923076938</v>
      </c>
      <c r="U7">
        <v>0.11538461538461538</v>
      </c>
      <c r="V7">
        <v>0.75776397515527949</v>
      </c>
      <c r="W7">
        <v>0</v>
      </c>
      <c r="X7">
        <v>0.82926829268292657</v>
      </c>
      <c r="Y7">
        <v>0.95384615384615379</v>
      </c>
      <c r="Z7">
        <v>0.40350877192982459</v>
      </c>
      <c r="AA7">
        <v>0.20670391061452517</v>
      </c>
      <c r="AB7">
        <v>0</v>
      </c>
      <c r="AC7">
        <v>0.31111111111111117</v>
      </c>
    </row>
    <row r="8" spans="1:29" x14ac:dyDescent="0.2">
      <c r="A8" t="s">
        <v>47</v>
      </c>
      <c r="B8">
        <v>4.7619047619047658E-2</v>
      </c>
      <c r="C8">
        <v>0.16216216216216209</v>
      </c>
      <c r="D8">
        <v>1</v>
      </c>
      <c r="E8">
        <v>0.84269662921348332</v>
      </c>
      <c r="F8">
        <v>3.1746031746031737E-2</v>
      </c>
      <c r="G8">
        <v>0.89393939393939381</v>
      </c>
      <c r="H8">
        <v>0.26190476190476197</v>
      </c>
      <c r="I8">
        <v>0.69421487603305787</v>
      </c>
      <c r="J8">
        <v>0.29999999999999993</v>
      </c>
      <c r="K8">
        <v>0.12121212121212109</v>
      </c>
      <c r="L8">
        <v>0.56410256410256421</v>
      </c>
      <c r="M8">
        <v>0.14720812182741114</v>
      </c>
      <c r="N8">
        <v>0.2533333333333333</v>
      </c>
      <c r="O8">
        <v>0</v>
      </c>
      <c r="P8">
        <v>0.43939393939393945</v>
      </c>
      <c r="Q8">
        <v>0.55223880597014929</v>
      </c>
      <c r="R8">
        <v>0.97037037037037022</v>
      </c>
      <c r="S8">
        <v>0</v>
      </c>
      <c r="T8">
        <v>1</v>
      </c>
      <c r="U8">
        <v>0</v>
      </c>
      <c r="V8">
        <v>0.89440993788819867</v>
      </c>
      <c r="W8">
        <v>0</v>
      </c>
      <c r="X8">
        <v>0.7804878048780487</v>
      </c>
      <c r="Y8">
        <v>1</v>
      </c>
      <c r="Z8">
        <v>0.31578947368421051</v>
      </c>
      <c r="AA8">
        <v>0.13407821229050279</v>
      </c>
      <c r="AB8">
        <v>4.6511627906976778E-2</v>
      </c>
      <c r="AC8">
        <v>0.22222222222222221</v>
      </c>
    </row>
    <row r="9" spans="1:29" x14ac:dyDescent="0.2">
      <c r="A9" t="s">
        <v>43</v>
      </c>
      <c r="B9">
        <v>0.2380952380952383</v>
      </c>
      <c r="C9">
        <v>0.40540540540540548</v>
      </c>
      <c r="D9">
        <v>0.90277777777777768</v>
      </c>
      <c r="E9">
        <v>0.76404494382022492</v>
      </c>
      <c r="F9">
        <v>0</v>
      </c>
      <c r="G9">
        <v>0.7727272727272726</v>
      </c>
      <c r="H9">
        <v>0.2857142857142857</v>
      </c>
      <c r="I9">
        <v>0.54545454545454541</v>
      </c>
      <c r="J9">
        <v>0.29999999999999993</v>
      </c>
      <c r="K9">
        <v>0.15151515151515157</v>
      </c>
      <c r="L9">
        <v>0.66666666666666663</v>
      </c>
      <c r="M9">
        <v>0.12690355329949243</v>
      </c>
      <c r="N9">
        <v>0.2533333333333333</v>
      </c>
      <c r="O9">
        <v>4.4247787610619468E-2</v>
      </c>
      <c r="P9">
        <v>0.3636363636363637</v>
      </c>
      <c r="Q9">
        <v>0.47761194029850745</v>
      </c>
      <c r="R9">
        <v>0.70370370370370372</v>
      </c>
      <c r="S9">
        <v>0.1521739130434783</v>
      </c>
      <c r="T9">
        <v>0.84615384615384626</v>
      </c>
      <c r="U9">
        <v>0.11538461538461538</v>
      </c>
      <c r="V9">
        <v>1</v>
      </c>
      <c r="W9">
        <v>9.7345132743362886E-2</v>
      </c>
      <c r="X9">
        <v>1</v>
      </c>
      <c r="Y9">
        <v>0.94615384615384623</v>
      </c>
      <c r="Z9">
        <v>0.33333333333333326</v>
      </c>
      <c r="AA9">
        <v>0.18435754189944137</v>
      </c>
      <c r="AB9">
        <v>9.3023255813953556E-2</v>
      </c>
      <c r="AC9">
        <v>0.24444444444444435</v>
      </c>
    </row>
    <row r="10" spans="1:29" x14ac:dyDescent="0.2">
      <c r="A10" t="s">
        <v>42</v>
      </c>
      <c r="B10">
        <v>0.42857142857142849</v>
      </c>
      <c r="C10">
        <v>0.59459459459459452</v>
      </c>
      <c r="D10">
        <v>0.59027777777777768</v>
      </c>
      <c r="E10">
        <v>0.62921348314606751</v>
      </c>
      <c r="F10">
        <v>4.7619047619047589E-2</v>
      </c>
      <c r="G10">
        <v>0.8484848484848484</v>
      </c>
      <c r="H10">
        <v>0.47619047619047639</v>
      </c>
      <c r="I10">
        <v>0.47107438016528935</v>
      </c>
      <c r="J10">
        <v>0.28888888888888886</v>
      </c>
      <c r="K10">
        <v>0.33333333333333331</v>
      </c>
      <c r="L10">
        <v>0.80769230769230771</v>
      </c>
      <c r="M10">
        <v>9.6446700507614183E-2</v>
      </c>
      <c r="N10">
        <v>0.27999999999999997</v>
      </c>
      <c r="O10">
        <v>5.3097345132743327E-2</v>
      </c>
      <c r="P10">
        <v>0.34848484848484862</v>
      </c>
      <c r="Q10">
        <v>0.41044776119402981</v>
      </c>
      <c r="R10">
        <v>0.60000000000000009</v>
      </c>
      <c r="S10">
        <v>0.41304347826086957</v>
      </c>
      <c r="T10">
        <v>1</v>
      </c>
      <c r="U10">
        <v>0.32692307692307682</v>
      </c>
      <c r="V10">
        <v>0.98757763975155277</v>
      </c>
      <c r="W10">
        <v>0.20353982300884965</v>
      </c>
      <c r="X10">
        <v>0.85365853658536572</v>
      </c>
      <c r="Y10">
        <v>0.86153846153846148</v>
      </c>
      <c r="Z10">
        <v>0.40350877192982459</v>
      </c>
      <c r="AA10">
        <v>0.18435754189944137</v>
      </c>
      <c r="AB10">
        <v>0.23255813953488369</v>
      </c>
      <c r="AC10">
        <v>0.22222222222222221</v>
      </c>
    </row>
    <row r="11" spans="1:29" x14ac:dyDescent="0.2">
      <c r="A11" t="s">
        <v>41</v>
      </c>
      <c r="B11">
        <v>0.76190476190476186</v>
      </c>
      <c r="C11">
        <v>0.64864864864864891</v>
      </c>
      <c r="D11">
        <v>0.47916666666666657</v>
      </c>
      <c r="E11">
        <v>0.59550561797752821</v>
      </c>
      <c r="F11">
        <v>8.7301587301587269E-2</v>
      </c>
      <c r="G11">
        <v>0.9242424242424242</v>
      </c>
      <c r="H11">
        <v>0.50000000000000011</v>
      </c>
      <c r="I11">
        <v>0.45454545454545459</v>
      </c>
      <c r="J11">
        <v>0.26666666666666672</v>
      </c>
      <c r="K11">
        <v>0.4545454545454547</v>
      </c>
      <c r="L11">
        <v>0.89743589743589758</v>
      </c>
      <c r="M11">
        <v>0.14213197969543148</v>
      </c>
      <c r="N11">
        <v>0.31999999999999995</v>
      </c>
      <c r="O11">
        <v>4.4247787610619468E-2</v>
      </c>
      <c r="P11">
        <v>0.28787878787878796</v>
      </c>
      <c r="Q11">
        <v>0.41791044776119401</v>
      </c>
      <c r="R11">
        <v>0.48888888888888893</v>
      </c>
      <c r="S11">
        <v>0.67391304347826098</v>
      </c>
      <c r="T11">
        <v>0.89743589743589758</v>
      </c>
      <c r="U11">
        <v>0.49999999999999989</v>
      </c>
      <c r="V11">
        <v>0.94409937888198758</v>
      </c>
      <c r="W11">
        <v>0.23893805309734517</v>
      </c>
      <c r="X11">
        <v>0.92682926829268275</v>
      </c>
      <c r="Y11">
        <v>0.91538461538461524</v>
      </c>
      <c r="Z11">
        <v>0.33333333333333326</v>
      </c>
      <c r="AA11">
        <v>0.15642458100558662</v>
      </c>
      <c r="AB11">
        <v>0.41860465116279078</v>
      </c>
      <c r="AC11">
        <v>0.15555555555555559</v>
      </c>
    </row>
    <row r="12" spans="1:29" x14ac:dyDescent="0.2">
      <c r="A12" t="s">
        <v>12</v>
      </c>
      <c r="B12">
        <v>0.80952380952380931</v>
      </c>
      <c r="C12">
        <v>0.67567567567567577</v>
      </c>
      <c r="D12">
        <v>0.34027777777777768</v>
      </c>
      <c r="E12">
        <v>0.50561797752809001</v>
      </c>
      <c r="F12">
        <v>0.14285714285714282</v>
      </c>
      <c r="G12">
        <v>0.86363636363636365</v>
      </c>
      <c r="H12">
        <v>0.33333333333333337</v>
      </c>
      <c r="I12">
        <v>0.28099173553719015</v>
      </c>
      <c r="J12">
        <v>0.22222222222222221</v>
      </c>
      <c r="K12">
        <v>0.4545454545454547</v>
      </c>
      <c r="L12">
        <v>1</v>
      </c>
      <c r="M12">
        <v>0.11167512690355332</v>
      </c>
      <c r="N12">
        <v>0.46666666666666673</v>
      </c>
      <c r="O12">
        <v>3.5398230088495526E-2</v>
      </c>
      <c r="P12">
        <v>0.24242424242424251</v>
      </c>
      <c r="Q12">
        <v>0.29104477611940299</v>
      </c>
      <c r="R12">
        <v>0.29629629629629634</v>
      </c>
      <c r="S12">
        <v>0.58695652173913038</v>
      </c>
      <c r="T12">
        <v>0.82051282051282071</v>
      </c>
      <c r="U12">
        <v>0.53846153846153844</v>
      </c>
      <c r="V12">
        <v>0.86956521739130421</v>
      </c>
      <c r="W12">
        <v>0.32743362831858419</v>
      </c>
      <c r="X12">
        <v>0.70731707317073145</v>
      </c>
      <c r="Y12">
        <v>0.76153846153846139</v>
      </c>
      <c r="Z12">
        <v>0.36842105263157893</v>
      </c>
      <c r="AA12">
        <v>5.5865921787709494E-2</v>
      </c>
      <c r="AB12">
        <v>0.48837209302325585</v>
      </c>
      <c r="AC12">
        <v>0.17777777777777773</v>
      </c>
    </row>
    <row r="13" spans="1:29" x14ac:dyDescent="0.2">
      <c r="A13" t="s">
        <v>1</v>
      </c>
      <c r="B13">
        <v>0.66666666666666663</v>
      </c>
      <c r="C13">
        <v>0.62162162162162193</v>
      </c>
      <c r="D13">
        <v>0.26388888888888884</v>
      </c>
      <c r="E13">
        <v>0.34831460674157305</v>
      </c>
      <c r="F13">
        <v>8.7301587301587269E-2</v>
      </c>
      <c r="G13">
        <v>0.74242424242424232</v>
      </c>
      <c r="H13">
        <v>0.11904761904761907</v>
      </c>
      <c r="I13">
        <v>0.10743801652892568</v>
      </c>
      <c r="J13">
        <v>0.14444444444444443</v>
      </c>
      <c r="K13">
        <v>0.42424242424242448</v>
      </c>
      <c r="L13">
        <v>0.85897435897435903</v>
      </c>
      <c r="M13">
        <v>6.0913705583756354E-2</v>
      </c>
      <c r="N13">
        <v>0.50666666666666671</v>
      </c>
      <c r="O13">
        <v>5.3097345132743327E-2</v>
      </c>
      <c r="P13">
        <v>0.10606060606060609</v>
      </c>
      <c r="Q13">
        <v>6.7164179104477639E-2</v>
      </c>
      <c r="R13">
        <v>0.1111111111111111</v>
      </c>
      <c r="S13">
        <v>0.58695652173913038</v>
      </c>
      <c r="T13">
        <v>0.79487179487179493</v>
      </c>
      <c r="U13">
        <v>0.36538461538461531</v>
      </c>
      <c r="V13">
        <v>0.6211180124223602</v>
      </c>
      <c r="W13">
        <v>0.33628318584070804</v>
      </c>
      <c r="X13">
        <v>0.7317073170731706</v>
      </c>
      <c r="Y13">
        <v>0.53846153846153844</v>
      </c>
      <c r="Z13">
        <v>0.2807017543859649</v>
      </c>
      <c r="AA13">
        <v>1.6759776536312887E-2</v>
      </c>
      <c r="AB13">
        <v>0.34883720930232553</v>
      </c>
      <c r="AC13">
        <v>0.31111111111111117</v>
      </c>
    </row>
    <row r="14" spans="1:29" x14ac:dyDescent="0.2">
      <c r="A14" t="s">
        <v>2</v>
      </c>
      <c r="B14">
        <v>0.47619047619047639</v>
      </c>
      <c r="C14">
        <v>0.40540540540540548</v>
      </c>
      <c r="D14">
        <v>0.11805555555555555</v>
      </c>
      <c r="E14">
        <v>0.15730337078651693</v>
      </c>
      <c r="F14">
        <v>3.1746031746031737E-2</v>
      </c>
      <c r="G14">
        <v>0.46969696969696961</v>
      </c>
      <c r="H14">
        <v>9.5238095238095233E-2</v>
      </c>
      <c r="I14">
        <v>0</v>
      </c>
      <c r="J14">
        <v>5.5555555555555552E-2</v>
      </c>
      <c r="K14">
        <v>0.18181818181818177</v>
      </c>
      <c r="L14">
        <v>0.65384615384615385</v>
      </c>
      <c r="M14">
        <v>3.0456852791878201E-2</v>
      </c>
      <c r="N14">
        <v>0.4933333333333334</v>
      </c>
      <c r="O14">
        <v>7.0796460176991136E-2</v>
      </c>
      <c r="P14">
        <v>0</v>
      </c>
      <c r="Q14">
        <v>0</v>
      </c>
      <c r="R14">
        <v>0</v>
      </c>
      <c r="S14">
        <v>0.50000000000000011</v>
      </c>
      <c r="T14">
        <v>0.71794871794871795</v>
      </c>
      <c r="U14">
        <v>0.21153846153846151</v>
      </c>
      <c r="V14">
        <v>0.35403726708074529</v>
      </c>
      <c r="W14">
        <v>0.3539823008849558</v>
      </c>
      <c r="X14">
        <v>0.53658536585365846</v>
      </c>
      <c r="Y14">
        <v>0.36153846153846148</v>
      </c>
      <c r="Z14">
        <v>8.7719298245614044E-2</v>
      </c>
      <c r="AA14">
        <v>0</v>
      </c>
      <c r="AB14">
        <v>0.11627906976744184</v>
      </c>
      <c r="AC14">
        <v>0.28888888888888886</v>
      </c>
    </row>
    <row r="15" spans="1:29" x14ac:dyDescent="0.2">
      <c r="A15" t="s">
        <v>3</v>
      </c>
      <c r="B15">
        <v>9.5238095238095108E-2</v>
      </c>
      <c r="C15">
        <v>0.27027027027027034</v>
      </c>
      <c r="D15">
        <v>2.7777777777777738E-2</v>
      </c>
      <c r="E15">
        <v>1.1235955056179737E-2</v>
      </c>
      <c r="F15">
        <v>1.5873015873015886E-2</v>
      </c>
      <c r="G15">
        <v>0.33333333333333331</v>
      </c>
      <c r="H15">
        <v>0</v>
      </c>
      <c r="I15">
        <v>7.4380165289256228E-2</v>
      </c>
      <c r="J15">
        <v>0</v>
      </c>
      <c r="K15">
        <v>0</v>
      </c>
      <c r="L15">
        <v>0.51282051282051289</v>
      </c>
      <c r="M15">
        <v>0</v>
      </c>
      <c r="N15">
        <v>0.54666666666666663</v>
      </c>
      <c r="O15">
        <v>0.23008849557522118</v>
      </c>
      <c r="P15">
        <v>9.0909090909090995E-2</v>
      </c>
      <c r="Q15">
        <v>0.11940298507462691</v>
      </c>
      <c r="R15">
        <v>0.1111111111111111</v>
      </c>
      <c r="S15">
        <v>0.65217391304347838</v>
      </c>
      <c r="T15">
        <v>0.58974358974358976</v>
      </c>
      <c r="U15">
        <v>0.11538461538461538</v>
      </c>
      <c r="V15">
        <v>0.19875776397515524</v>
      </c>
      <c r="W15">
        <v>0.32743362831858419</v>
      </c>
      <c r="X15">
        <v>0.34146341463414615</v>
      </c>
      <c r="Y15">
        <v>0.23846153846153845</v>
      </c>
      <c r="Z15">
        <v>0</v>
      </c>
      <c r="AA15">
        <v>0.17318435754189951</v>
      </c>
      <c r="AB15">
        <v>0.13953488372093034</v>
      </c>
      <c r="AC15">
        <v>0.35555555555555546</v>
      </c>
    </row>
    <row r="16" spans="1:29" x14ac:dyDescent="0.2">
      <c r="A16" t="s">
        <v>4</v>
      </c>
      <c r="B16">
        <v>0.66666666666666663</v>
      </c>
      <c r="C16">
        <v>0.51351351351351371</v>
      </c>
      <c r="D16">
        <v>0.11111111111111106</v>
      </c>
      <c r="E16">
        <v>8.9887640449438297E-2</v>
      </c>
      <c r="F16">
        <v>0.15079365079365081</v>
      </c>
      <c r="G16">
        <v>0.68181818181818177</v>
      </c>
      <c r="H16">
        <v>0.61904761904761918</v>
      </c>
      <c r="I16">
        <v>0.73553719008264473</v>
      </c>
      <c r="J16">
        <v>0.19999999999999987</v>
      </c>
      <c r="K16">
        <v>0.51515151515151514</v>
      </c>
      <c r="L16">
        <v>0.53846153846153844</v>
      </c>
      <c r="M16">
        <v>9.1370558375634514E-2</v>
      </c>
      <c r="N16">
        <v>0.84000000000000008</v>
      </c>
      <c r="O16">
        <v>0.7433628318584069</v>
      </c>
      <c r="P16">
        <v>0.24242424242424251</v>
      </c>
      <c r="Q16">
        <v>0.85074626865671643</v>
      </c>
      <c r="R16">
        <v>0.70370370370370372</v>
      </c>
      <c r="S16">
        <v>0.69565217391304346</v>
      </c>
      <c r="T16">
        <v>0.82051282051282071</v>
      </c>
      <c r="U16">
        <v>0.25</v>
      </c>
      <c r="V16">
        <v>0.26086956521739124</v>
      </c>
      <c r="W16">
        <v>0.49557522123893805</v>
      </c>
      <c r="X16">
        <v>0.56097560975609739</v>
      </c>
      <c r="Y16">
        <v>0.43076923076923074</v>
      </c>
      <c r="Z16">
        <v>0.26315789473684215</v>
      </c>
      <c r="AA16">
        <v>0.54189944134078205</v>
      </c>
      <c r="AB16">
        <v>0.62790697674418616</v>
      </c>
      <c r="AC16">
        <v>0.79999999999999993</v>
      </c>
    </row>
    <row r="17" spans="1:29" x14ac:dyDescent="0.2">
      <c r="A17" t="s">
        <v>5</v>
      </c>
      <c r="B17">
        <v>0.42857142857142849</v>
      </c>
      <c r="C17">
        <v>0.62162162162162193</v>
      </c>
      <c r="D17">
        <v>0.35416666666666663</v>
      </c>
      <c r="E17">
        <v>0.37078651685393271</v>
      </c>
      <c r="F17">
        <v>0.22222222222222218</v>
      </c>
      <c r="G17">
        <v>0.7727272727272726</v>
      </c>
      <c r="H17">
        <v>0.97619047619047628</v>
      </c>
      <c r="I17">
        <v>1</v>
      </c>
      <c r="J17">
        <v>0.22222222222222221</v>
      </c>
      <c r="K17">
        <v>0.57575757575757602</v>
      </c>
      <c r="L17">
        <v>0.46153846153846162</v>
      </c>
      <c r="M17">
        <v>0.24873096446700504</v>
      </c>
      <c r="N17">
        <v>1</v>
      </c>
      <c r="O17">
        <v>0.92035398230088472</v>
      </c>
      <c r="P17">
        <v>0.34848484848484862</v>
      </c>
      <c r="Q17">
        <v>1</v>
      </c>
      <c r="R17">
        <v>1</v>
      </c>
      <c r="S17">
        <v>0.58695652173913038</v>
      </c>
      <c r="T17">
        <v>0.79487179487179493</v>
      </c>
      <c r="U17">
        <v>0.36538461538461531</v>
      </c>
      <c r="V17">
        <v>0.36024844720496885</v>
      </c>
      <c r="W17">
        <v>0.61061946902654873</v>
      </c>
      <c r="X17">
        <v>0.68292682926829251</v>
      </c>
      <c r="Y17">
        <v>0.61538461538461542</v>
      </c>
      <c r="Z17">
        <v>0.50877192982456132</v>
      </c>
      <c r="AA17">
        <v>0.65363128491620104</v>
      </c>
      <c r="AB17">
        <v>0.69767441860465107</v>
      </c>
      <c r="AC17">
        <v>0.84444444444444444</v>
      </c>
    </row>
    <row r="18" spans="1:29" x14ac:dyDescent="0.2">
      <c r="A18" t="s">
        <v>6</v>
      </c>
      <c r="B18">
        <v>0.3333333333333332</v>
      </c>
      <c r="C18">
        <v>0.32432432432432445</v>
      </c>
      <c r="D18">
        <v>0.4236111111111111</v>
      </c>
      <c r="E18">
        <v>0.5842696629213483</v>
      </c>
      <c r="F18">
        <v>0.34920634920634919</v>
      </c>
      <c r="G18">
        <v>0.68181818181818177</v>
      </c>
      <c r="H18">
        <v>1</v>
      </c>
      <c r="I18">
        <v>0.63636363636363646</v>
      </c>
      <c r="J18">
        <v>0.1555555555555555</v>
      </c>
      <c r="K18">
        <v>0.5454545454545453</v>
      </c>
      <c r="L18">
        <v>0.30769230769230771</v>
      </c>
      <c r="M18">
        <v>0.51269035532994911</v>
      </c>
      <c r="N18">
        <v>0.97333333333333338</v>
      </c>
      <c r="O18">
        <v>0.99115044247787598</v>
      </c>
      <c r="P18">
        <v>0.34848484848484862</v>
      </c>
      <c r="Q18">
        <v>0.75373134328358204</v>
      </c>
      <c r="R18">
        <v>0.8222222222222223</v>
      </c>
      <c r="S18">
        <v>0.63043478260869568</v>
      </c>
      <c r="T18">
        <v>0.6923076923076924</v>
      </c>
      <c r="U18">
        <v>0.36538461538461531</v>
      </c>
      <c r="V18">
        <v>0.36024844720496885</v>
      </c>
      <c r="W18">
        <v>0.69026548672566379</v>
      </c>
      <c r="X18">
        <v>0.7317073170731706</v>
      </c>
      <c r="Y18">
        <v>0.55384615384615377</v>
      </c>
      <c r="Z18">
        <v>0.66666666666666652</v>
      </c>
      <c r="AA18">
        <v>0.73743016759776525</v>
      </c>
      <c r="AB18">
        <v>0.5116279069767441</v>
      </c>
      <c r="AC18">
        <v>0.91111111111111098</v>
      </c>
    </row>
    <row r="19" spans="1:29" x14ac:dyDescent="0.2">
      <c r="A19" t="s">
        <v>7</v>
      </c>
      <c r="B19">
        <v>0.47619047619047639</v>
      </c>
      <c r="C19">
        <v>0.4324324324324324</v>
      </c>
      <c r="D19">
        <v>0.49305555555555552</v>
      </c>
      <c r="E19">
        <v>0.82022471910112382</v>
      </c>
      <c r="F19">
        <v>0.66666666666666663</v>
      </c>
      <c r="G19">
        <v>0.72727272727272718</v>
      </c>
      <c r="H19">
        <v>0.97619047619047628</v>
      </c>
      <c r="I19">
        <v>0.44628099173553726</v>
      </c>
      <c r="J19">
        <v>0.14444444444444443</v>
      </c>
      <c r="K19">
        <v>0.72727272727272763</v>
      </c>
      <c r="L19">
        <v>0.2564102564102565</v>
      </c>
      <c r="M19">
        <v>0.84771573604060912</v>
      </c>
      <c r="N19">
        <v>0.97333333333333338</v>
      </c>
      <c r="O19">
        <v>1</v>
      </c>
      <c r="P19">
        <v>0.69696969696969691</v>
      </c>
      <c r="Q19">
        <v>0.66417910447761197</v>
      </c>
      <c r="R19">
        <v>0.67407407407407416</v>
      </c>
      <c r="S19">
        <v>0.69565217391304346</v>
      </c>
      <c r="T19">
        <v>0.64102564102564108</v>
      </c>
      <c r="U19">
        <v>0.51923076923076905</v>
      </c>
      <c r="V19">
        <v>0.38509316770186325</v>
      </c>
      <c r="W19">
        <v>0.94690265486725678</v>
      </c>
      <c r="X19">
        <v>0.63414634146341442</v>
      </c>
      <c r="Y19">
        <v>0.57692307692307687</v>
      </c>
      <c r="Z19">
        <v>0.78947368421052644</v>
      </c>
      <c r="AA19">
        <v>0.92737430167597767</v>
      </c>
      <c r="AB19">
        <v>0.55813953488372092</v>
      </c>
      <c r="AC19">
        <v>0.8666666666666667</v>
      </c>
    </row>
    <row r="20" spans="1:29" x14ac:dyDescent="0.2">
      <c r="A20" t="s">
        <v>8</v>
      </c>
      <c r="B20">
        <v>0.71428571428571441</v>
      </c>
      <c r="C20">
        <v>0.64864864864864891</v>
      </c>
      <c r="D20">
        <v>0.54166666666666663</v>
      </c>
      <c r="E20">
        <v>1</v>
      </c>
      <c r="F20">
        <v>0.98412698412698407</v>
      </c>
      <c r="G20">
        <v>0.72727272727272718</v>
      </c>
      <c r="H20">
        <v>0.85714285714285732</v>
      </c>
      <c r="I20">
        <v>0.33057851239669422</v>
      </c>
      <c r="J20">
        <v>0.19999999999999987</v>
      </c>
      <c r="K20">
        <v>0.87878787878787923</v>
      </c>
      <c r="L20">
        <v>0.23076923076923084</v>
      </c>
      <c r="M20">
        <v>1</v>
      </c>
      <c r="N20">
        <v>0.8666666666666667</v>
      </c>
      <c r="O20">
        <v>0.8495575221238939</v>
      </c>
      <c r="P20">
        <v>0.90909090909090917</v>
      </c>
      <c r="Q20">
        <v>0.43283582089552242</v>
      </c>
      <c r="R20">
        <v>0.55555555555555558</v>
      </c>
      <c r="S20">
        <v>0.86956521739130443</v>
      </c>
      <c r="T20">
        <v>0.61538461538461531</v>
      </c>
      <c r="U20">
        <v>0.80769230769230738</v>
      </c>
      <c r="V20">
        <v>0.39751552795031053</v>
      </c>
      <c r="W20">
        <v>1</v>
      </c>
      <c r="X20">
        <v>0.70731707317073145</v>
      </c>
      <c r="Y20">
        <v>0.5923076923076922</v>
      </c>
      <c r="Z20">
        <v>1</v>
      </c>
      <c r="AA20">
        <v>1</v>
      </c>
      <c r="AB20">
        <v>0.55813953488372092</v>
      </c>
      <c r="AC20">
        <v>0.77777777777777779</v>
      </c>
    </row>
    <row r="21" spans="1:29" x14ac:dyDescent="0.2">
      <c r="A21" t="s">
        <v>9</v>
      </c>
      <c r="B21">
        <v>0.80952380952380931</v>
      </c>
      <c r="C21">
        <v>0.67567567567567577</v>
      </c>
      <c r="D21">
        <v>0.43055555555555552</v>
      </c>
      <c r="E21">
        <v>0.97752808988764051</v>
      </c>
      <c r="F21">
        <v>1</v>
      </c>
      <c r="G21">
        <v>0.59090909090909083</v>
      </c>
      <c r="H21">
        <v>0.76190476190476197</v>
      </c>
      <c r="I21">
        <v>0.23140495867768601</v>
      </c>
      <c r="J21">
        <v>0.25555555555555542</v>
      </c>
      <c r="K21">
        <v>0.87878787878787923</v>
      </c>
      <c r="L21">
        <v>0.20512820512820518</v>
      </c>
      <c r="M21">
        <v>0.949238578680203</v>
      </c>
      <c r="N21">
        <v>0.53333333333333344</v>
      </c>
      <c r="O21">
        <v>0.68141592920353977</v>
      </c>
      <c r="P21">
        <v>1</v>
      </c>
      <c r="Q21">
        <v>0.35074626865671649</v>
      </c>
      <c r="R21">
        <v>0.47407407407407404</v>
      </c>
      <c r="S21">
        <v>0.89130434782608692</v>
      </c>
      <c r="T21">
        <v>0.51282051282051289</v>
      </c>
      <c r="U21">
        <v>0.82692307692307687</v>
      </c>
      <c r="V21">
        <v>0.31677018633540366</v>
      </c>
      <c r="W21">
        <v>0.79646017699115057</v>
      </c>
      <c r="X21">
        <v>0.63414634146341442</v>
      </c>
      <c r="Y21">
        <v>0.51538461538461533</v>
      </c>
      <c r="Z21">
        <v>0.92982456140350866</v>
      </c>
      <c r="AA21">
        <v>0.91061452513966479</v>
      </c>
      <c r="AB21">
        <v>0.53488372093023262</v>
      </c>
      <c r="AC21">
        <v>0.46666666666666656</v>
      </c>
    </row>
    <row r="22" spans="1:29" x14ac:dyDescent="0.2">
      <c r="A22" t="s">
        <v>10</v>
      </c>
      <c r="B22">
        <v>0.85714285714285721</v>
      </c>
      <c r="C22">
        <v>0.67567567567567577</v>
      </c>
      <c r="D22">
        <v>0.27777777777777768</v>
      </c>
      <c r="E22">
        <v>0.85393258426966323</v>
      </c>
      <c r="F22">
        <v>0.91269841269841256</v>
      </c>
      <c r="G22">
        <v>0.43939393939393928</v>
      </c>
      <c r="H22">
        <v>0.66666666666666685</v>
      </c>
      <c r="I22">
        <v>0.13223140495867775</v>
      </c>
      <c r="J22">
        <v>0.33333333333333331</v>
      </c>
      <c r="K22">
        <v>0.90909090909090939</v>
      </c>
      <c r="L22">
        <v>0.15384615384615383</v>
      </c>
      <c r="M22">
        <v>0.86802030456852786</v>
      </c>
      <c r="N22">
        <v>0.41333333333333333</v>
      </c>
      <c r="O22">
        <v>0.51327433628318575</v>
      </c>
      <c r="P22">
        <v>0.8787878787878789</v>
      </c>
      <c r="Q22">
        <v>0.28358208955223885</v>
      </c>
      <c r="R22">
        <v>0.35555555555555557</v>
      </c>
      <c r="S22">
        <v>1</v>
      </c>
      <c r="T22">
        <v>0.43589743589743601</v>
      </c>
      <c r="U22">
        <v>0.73076923076923062</v>
      </c>
      <c r="V22">
        <v>0.22360248447204967</v>
      </c>
      <c r="W22">
        <v>0.66371681415929207</v>
      </c>
      <c r="X22">
        <v>0.63414634146341442</v>
      </c>
      <c r="Y22">
        <v>0.38461538461538464</v>
      </c>
      <c r="Z22">
        <v>0.80701754385964919</v>
      </c>
      <c r="AA22">
        <v>0.77653631284916202</v>
      </c>
      <c r="AB22">
        <v>0.41860465116279078</v>
      </c>
      <c r="AC22">
        <v>0.28888888888888886</v>
      </c>
    </row>
    <row r="23" spans="1:29" x14ac:dyDescent="0.2">
      <c r="A23" t="s">
        <v>11</v>
      </c>
      <c r="B23">
        <v>1</v>
      </c>
      <c r="C23">
        <v>0.48648648648648651</v>
      </c>
      <c r="D23">
        <v>0.1666666666666666</v>
      </c>
      <c r="E23">
        <v>0.55056179775280911</v>
      </c>
      <c r="F23">
        <v>0.75396825396825384</v>
      </c>
      <c r="G23">
        <v>0.27272727272727265</v>
      </c>
      <c r="H23">
        <v>0.66666666666666685</v>
      </c>
      <c r="I23">
        <v>0.18181818181818185</v>
      </c>
      <c r="J23">
        <v>0.26666666666666672</v>
      </c>
      <c r="K23">
        <v>0.81818181818181823</v>
      </c>
      <c r="L23">
        <v>8.9743589743589716E-2</v>
      </c>
      <c r="M23">
        <v>0.80203045685279195</v>
      </c>
      <c r="N23">
        <v>0.18666666666666662</v>
      </c>
      <c r="O23">
        <v>0.37168141592920351</v>
      </c>
      <c r="P23">
        <v>0.84848484848484851</v>
      </c>
      <c r="Q23">
        <v>0.26119402985074625</v>
      </c>
      <c r="R23">
        <v>0.26666666666666672</v>
      </c>
      <c r="S23">
        <v>0.95652173913043492</v>
      </c>
      <c r="T23">
        <v>0.25641025641025644</v>
      </c>
      <c r="U23">
        <v>0.5576923076923076</v>
      </c>
      <c r="V23">
        <v>0.14285714285714285</v>
      </c>
      <c r="W23">
        <v>0.53982300884955758</v>
      </c>
      <c r="X23">
        <v>0.41463414634146339</v>
      </c>
      <c r="Y23">
        <v>0.24615384615384611</v>
      </c>
      <c r="Z23">
        <v>0.63157894736842102</v>
      </c>
      <c r="AA23">
        <v>0.63687150837988826</v>
      </c>
      <c r="AB23">
        <v>0.30232558139534893</v>
      </c>
      <c r="AC23">
        <v>0.17777777777777773</v>
      </c>
    </row>
    <row r="24" spans="1:29" x14ac:dyDescent="0.2">
      <c r="A24" t="s">
        <v>46</v>
      </c>
      <c r="B24">
        <v>0.76190476190476186</v>
      </c>
      <c r="C24">
        <v>0.29729729729729726</v>
      </c>
      <c r="D24">
        <v>6.9444444444444434E-2</v>
      </c>
      <c r="E24">
        <v>0.2808988764044944</v>
      </c>
      <c r="F24">
        <v>0.60317460317460303</v>
      </c>
      <c r="G24">
        <v>0.10606060606060601</v>
      </c>
      <c r="H24">
        <v>0.54761904761904778</v>
      </c>
      <c r="I24">
        <v>9.9173553719008281E-2</v>
      </c>
      <c r="J24">
        <v>0.24444444444444435</v>
      </c>
      <c r="K24">
        <v>0.6060606060606063</v>
      </c>
      <c r="L24">
        <v>5.128205128205128E-2</v>
      </c>
      <c r="M24">
        <v>0.69543147208121825</v>
      </c>
      <c r="N24">
        <v>6.666666666666668E-2</v>
      </c>
      <c r="O24">
        <v>0.22123893805309733</v>
      </c>
      <c r="P24">
        <v>0.77272727272727271</v>
      </c>
      <c r="Q24">
        <v>0.19402985074626863</v>
      </c>
      <c r="R24">
        <v>0.2074074074074074</v>
      </c>
      <c r="S24">
        <v>0.80434782608695654</v>
      </c>
      <c r="T24">
        <v>7.6923076923076886E-2</v>
      </c>
      <c r="U24">
        <v>0.34615384615384615</v>
      </c>
      <c r="V24">
        <v>6.2111801242236045E-2</v>
      </c>
      <c r="W24">
        <v>0.3451327433628319</v>
      </c>
      <c r="X24">
        <v>0.17073170731707318</v>
      </c>
      <c r="Y24">
        <v>0.12307692307692306</v>
      </c>
      <c r="Z24">
        <v>0.38596491228070168</v>
      </c>
      <c r="AA24">
        <v>0.50279329608938539</v>
      </c>
      <c r="AB24">
        <v>0.25581395348837216</v>
      </c>
      <c r="AC24">
        <v>8.8888888888888962E-2</v>
      </c>
    </row>
    <row r="25" spans="1:29" x14ac:dyDescent="0.2">
      <c r="A25" t="s">
        <v>45</v>
      </c>
      <c r="B25">
        <v>0.47619047619047639</v>
      </c>
      <c r="C25">
        <v>0</v>
      </c>
      <c r="D25">
        <v>0</v>
      </c>
      <c r="E25">
        <v>0</v>
      </c>
      <c r="F25">
        <v>0.3888888888888889</v>
      </c>
      <c r="G25">
        <v>0</v>
      </c>
      <c r="H25">
        <v>0.38095238095238104</v>
      </c>
      <c r="I25">
        <v>6.61157024793389E-2</v>
      </c>
      <c r="J25">
        <v>0.1111111111111111</v>
      </c>
      <c r="K25">
        <v>0.51515151515151514</v>
      </c>
      <c r="L25">
        <v>0</v>
      </c>
      <c r="M25">
        <v>0.58375634517766495</v>
      </c>
      <c r="N25">
        <v>0</v>
      </c>
      <c r="O25">
        <v>0.14159292035398227</v>
      </c>
      <c r="P25">
        <v>0.68181818181818188</v>
      </c>
      <c r="Q25">
        <v>9.7014925373134372E-2</v>
      </c>
      <c r="R25">
        <v>0.14074074074074078</v>
      </c>
      <c r="S25">
        <v>0.76086956521739146</v>
      </c>
      <c r="T25">
        <v>0</v>
      </c>
      <c r="U25">
        <v>0.13461538461538453</v>
      </c>
      <c r="V25">
        <v>0</v>
      </c>
      <c r="W25">
        <v>0.16814159292035402</v>
      </c>
      <c r="X25">
        <v>0</v>
      </c>
      <c r="Y25">
        <v>0</v>
      </c>
      <c r="Z25">
        <v>0.12280701754385955</v>
      </c>
      <c r="AA25">
        <v>0.39664804469273746</v>
      </c>
      <c r="AB25">
        <v>0.16279069767441862</v>
      </c>
      <c r="AC2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C13" sqref="C13"/>
    </sheetView>
  </sheetViews>
  <sheetFormatPr defaultRowHeight="12.75" x14ac:dyDescent="0.2"/>
  <sheetData>
    <row r="1" spans="1:29" s="1" customFormat="1" ht="14.25" x14ac:dyDescent="0.2">
      <c r="A1" s="4" t="s">
        <v>44</v>
      </c>
      <c r="B1" t="s">
        <v>32</v>
      </c>
      <c r="C1" t="s">
        <v>13</v>
      </c>
      <c r="D1" t="s">
        <v>14</v>
      </c>
      <c r="E1" t="s">
        <v>23</v>
      </c>
      <c r="F1" t="s">
        <v>25</v>
      </c>
      <c r="G1" t="s">
        <v>15</v>
      </c>
      <c r="H1" t="s">
        <v>16</v>
      </c>
      <c r="I1" t="s">
        <v>18</v>
      </c>
      <c r="J1" t="s">
        <v>38</v>
      </c>
      <c r="K1" t="s">
        <v>22</v>
      </c>
      <c r="L1" t="s">
        <v>17</v>
      </c>
      <c r="M1" t="s">
        <v>20</v>
      </c>
      <c r="N1" t="s">
        <v>29</v>
      </c>
      <c r="O1" t="s">
        <v>19</v>
      </c>
      <c r="P1" t="s">
        <v>24</v>
      </c>
      <c r="Q1" t="s">
        <v>26</v>
      </c>
      <c r="R1" t="s">
        <v>27</v>
      </c>
      <c r="S1" t="s">
        <v>28</v>
      </c>
      <c r="T1" t="s">
        <v>30</v>
      </c>
      <c r="U1" t="s">
        <v>31</v>
      </c>
      <c r="V1" t="s">
        <v>33</v>
      </c>
      <c r="W1" t="s">
        <v>34</v>
      </c>
      <c r="X1" t="s">
        <v>35</v>
      </c>
      <c r="Y1" t="s">
        <v>37</v>
      </c>
      <c r="Z1" t="s">
        <v>36</v>
      </c>
      <c r="AA1" t="s">
        <v>21</v>
      </c>
      <c r="AB1" t="s">
        <v>39</v>
      </c>
      <c r="AC1" t="s">
        <v>40</v>
      </c>
    </row>
    <row r="2" spans="1:29" x14ac:dyDescent="0.2">
      <c r="A2" t="s">
        <v>48</v>
      </c>
      <c r="B2">
        <v>0</v>
      </c>
      <c r="C2">
        <v>0.2432432432432434</v>
      </c>
      <c r="D2">
        <v>0.77777777777777757</v>
      </c>
      <c r="E2">
        <v>0.79775280898876411</v>
      </c>
      <c r="F2">
        <v>0.10317460317460315</v>
      </c>
      <c r="G2">
        <v>1</v>
      </c>
      <c r="H2">
        <v>0.2142857142857143</v>
      </c>
      <c r="I2">
        <v>0.82644628099173556</v>
      </c>
      <c r="J2">
        <v>0.37777777777777782</v>
      </c>
      <c r="K2">
        <v>0.36363636363636354</v>
      </c>
      <c r="L2">
        <v>0.57692307692307698</v>
      </c>
      <c r="M2">
        <v>0.17258883248730963</v>
      </c>
      <c r="N2">
        <v>0.34666666666666668</v>
      </c>
      <c r="O2">
        <v>2.6548672566371664E-2</v>
      </c>
      <c r="P2">
        <v>0.59090909090909094</v>
      </c>
      <c r="Q2">
        <v>0.61194029850746279</v>
      </c>
      <c r="R2">
        <v>0.89629629629629615</v>
      </c>
      <c r="S2">
        <v>6.5217391304347894E-2</v>
      </c>
      <c r="T2">
        <v>0.76923076923076938</v>
      </c>
      <c r="U2">
        <v>0.11538461538461538</v>
      </c>
      <c r="V2">
        <v>0.75776397515527949</v>
      </c>
      <c r="W2">
        <v>0</v>
      </c>
      <c r="X2">
        <v>0.82926829268292657</v>
      </c>
      <c r="Y2">
        <v>0.95384615384615379</v>
      </c>
      <c r="Z2">
        <v>0.40350877192982459</v>
      </c>
      <c r="AA2">
        <v>0.20670391061452517</v>
      </c>
      <c r="AB2">
        <v>0</v>
      </c>
      <c r="AC2">
        <v>0.31111111111111117</v>
      </c>
    </row>
    <row r="3" spans="1:29" x14ac:dyDescent="0.2">
      <c r="A3" t="s">
        <v>47</v>
      </c>
      <c r="B3">
        <v>4.7619047619047658E-2</v>
      </c>
      <c r="C3">
        <v>0.16216216216216209</v>
      </c>
      <c r="D3">
        <v>1</v>
      </c>
      <c r="E3">
        <v>0.84269662921348332</v>
      </c>
      <c r="F3">
        <v>3.1746031746031737E-2</v>
      </c>
      <c r="G3">
        <v>0.89393939393939381</v>
      </c>
      <c r="H3">
        <v>0.26190476190476197</v>
      </c>
      <c r="I3">
        <v>0.69421487603305787</v>
      </c>
      <c r="J3">
        <v>0.29999999999999993</v>
      </c>
      <c r="K3">
        <v>0.12121212121212109</v>
      </c>
      <c r="L3">
        <v>0.56410256410256421</v>
      </c>
      <c r="M3">
        <v>0.14720812182741114</v>
      </c>
      <c r="N3">
        <v>0.2533333333333333</v>
      </c>
      <c r="O3">
        <v>0</v>
      </c>
      <c r="P3">
        <v>0.43939393939393945</v>
      </c>
      <c r="Q3">
        <v>0.55223880597014929</v>
      </c>
      <c r="R3">
        <v>0.97037037037037022</v>
      </c>
      <c r="S3">
        <v>0</v>
      </c>
      <c r="T3">
        <v>1</v>
      </c>
      <c r="U3">
        <v>0</v>
      </c>
      <c r="V3">
        <v>0.89440993788819867</v>
      </c>
      <c r="W3">
        <v>0</v>
      </c>
      <c r="X3">
        <v>0.7804878048780487</v>
      </c>
      <c r="Y3">
        <v>1</v>
      </c>
      <c r="Z3">
        <v>0.31578947368421051</v>
      </c>
      <c r="AA3">
        <v>0.13407821229050279</v>
      </c>
      <c r="AB3">
        <v>4.6511627906976778E-2</v>
      </c>
      <c r="AC3">
        <v>0.22222222222222221</v>
      </c>
    </row>
    <row r="4" spans="1:29" x14ac:dyDescent="0.2">
      <c r="A4" t="s">
        <v>43</v>
      </c>
      <c r="B4">
        <v>0.2380952380952383</v>
      </c>
      <c r="C4">
        <v>0.40540540540540548</v>
      </c>
      <c r="D4">
        <v>0.90277777777777768</v>
      </c>
      <c r="E4">
        <v>0.76404494382022492</v>
      </c>
      <c r="F4">
        <v>0</v>
      </c>
      <c r="G4">
        <v>0.7727272727272726</v>
      </c>
      <c r="H4">
        <v>0.2857142857142857</v>
      </c>
      <c r="I4">
        <v>0.54545454545454541</v>
      </c>
      <c r="J4">
        <v>0.29999999999999993</v>
      </c>
      <c r="K4">
        <v>0.15151515151515157</v>
      </c>
      <c r="L4">
        <v>0.66666666666666663</v>
      </c>
      <c r="M4">
        <v>0.12690355329949243</v>
      </c>
      <c r="N4">
        <v>0.2533333333333333</v>
      </c>
      <c r="O4">
        <v>4.4247787610619468E-2</v>
      </c>
      <c r="P4">
        <v>0.3636363636363637</v>
      </c>
      <c r="Q4">
        <v>0.47761194029850745</v>
      </c>
      <c r="R4">
        <v>0.70370370370370372</v>
      </c>
      <c r="S4">
        <v>0.1521739130434783</v>
      </c>
      <c r="T4">
        <v>0.84615384615384626</v>
      </c>
      <c r="U4">
        <v>0.11538461538461538</v>
      </c>
      <c r="V4">
        <v>1</v>
      </c>
      <c r="W4">
        <v>9.7345132743362886E-2</v>
      </c>
      <c r="X4">
        <v>1</v>
      </c>
      <c r="Y4">
        <v>0.94615384615384623</v>
      </c>
      <c r="Z4">
        <v>0.33333333333333326</v>
      </c>
      <c r="AA4">
        <v>0.18435754189944137</v>
      </c>
      <c r="AB4">
        <v>9.3023255813953556E-2</v>
      </c>
      <c r="AC4">
        <v>0.24444444444444435</v>
      </c>
    </row>
    <row r="5" spans="1:29" x14ac:dyDescent="0.2">
      <c r="A5" t="s">
        <v>42</v>
      </c>
      <c r="B5">
        <v>0.42857142857142849</v>
      </c>
      <c r="C5">
        <v>0.59459459459459452</v>
      </c>
      <c r="D5">
        <v>0.59027777777777768</v>
      </c>
      <c r="E5">
        <v>0.62921348314606751</v>
      </c>
      <c r="F5">
        <v>4.7619047619047589E-2</v>
      </c>
      <c r="G5">
        <v>0.8484848484848484</v>
      </c>
      <c r="H5">
        <v>0.47619047619047639</v>
      </c>
      <c r="I5">
        <v>0.47107438016528935</v>
      </c>
      <c r="J5">
        <v>0.28888888888888886</v>
      </c>
      <c r="K5">
        <v>0.33333333333333331</v>
      </c>
      <c r="L5">
        <v>0.80769230769230771</v>
      </c>
      <c r="M5">
        <v>9.6446700507614183E-2</v>
      </c>
      <c r="N5">
        <v>0.27999999999999997</v>
      </c>
      <c r="O5">
        <v>5.3097345132743327E-2</v>
      </c>
      <c r="P5">
        <v>0.34848484848484862</v>
      </c>
      <c r="Q5">
        <v>0.41044776119402981</v>
      </c>
      <c r="R5">
        <v>0.60000000000000009</v>
      </c>
      <c r="S5">
        <v>0.41304347826086957</v>
      </c>
      <c r="T5">
        <v>1</v>
      </c>
      <c r="U5">
        <v>0.32692307692307682</v>
      </c>
      <c r="V5">
        <v>0.98757763975155277</v>
      </c>
      <c r="W5">
        <v>0.20353982300884965</v>
      </c>
      <c r="X5">
        <v>0.85365853658536572</v>
      </c>
      <c r="Y5">
        <v>0.86153846153846148</v>
      </c>
      <c r="Z5">
        <v>0.40350877192982459</v>
      </c>
      <c r="AA5">
        <v>0.18435754189944137</v>
      </c>
      <c r="AB5">
        <v>0.23255813953488369</v>
      </c>
      <c r="AC5">
        <v>0.22222222222222221</v>
      </c>
    </row>
    <row r="6" spans="1:29" x14ac:dyDescent="0.2">
      <c r="A6" t="s">
        <v>41</v>
      </c>
      <c r="B6">
        <v>0.76190476190476186</v>
      </c>
      <c r="C6">
        <v>0.64864864864864891</v>
      </c>
      <c r="D6">
        <v>0.47916666666666657</v>
      </c>
      <c r="E6">
        <v>0.59550561797752821</v>
      </c>
      <c r="F6">
        <v>8.7301587301587269E-2</v>
      </c>
      <c r="G6">
        <v>0.9242424242424242</v>
      </c>
      <c r="H6">
        <v>0.50000000000000011</v>
      </c>
      <c r="I6">
        <v>0.45454545454545459</v>
      </c>
      <c r="J6">
        <v>0.26666666666666672</v>
      </c>
      <c r="K6">
        <v>0.4545454545454547</v>
      </c>
      <c r="L6">
        <v>0.89743589743589758</v>
      </c>
      <c r="M6">
        <v>0.14213197969543148</v>
      </c>
      <c r="N6">
        <v>0.31999999999999995</v>
      </c>
      <c r="O6">
        <v>4.4247787610619468E-2</v>
      </c>
      <c r="P6">
        <v>0.28787878787878796</v>
      </c>
      <c r="Q6">
        <v>0.41791044776119401</v>
      </c>
      <c r="R6">
        <v>0.48888888888888893</v>
      </c>
      <c r="S6">
        <v>0.67391304347826098</v>
      </c>
      <c r="T6">
        <v>0.89743589743589758</v>
      </c>
      <c r="U6">
        <v>0.49999999999999989</v>
      </c>
      <c r="V6">
        <v>0.94409937888198758</v>
      </c>
      <c r="W6">
        <v>0.23893805309734517</v>
      </c>
      <c r="X6">
        <v>0.92682926829268275</v>
      </c>
      <c r="Y6">
        <v>0.91538461538461524</v>
      </c>
      <c r="Z6">
        <v>0.33333333333333326</v>
      </c>
      <c r="AA6">
        <v>0.15642458100558662</v>
      </c>
      <c r="AB6">
        <v>0.41860465116279078</v>
      </c>
      <c r="AC6">
        <v>0.15555555555555559</v>
      </c>
    </row>
    <row r="7" spans="1:29" x14ac:dyDescent="0.2">
      <c r="A7" t="s">
        <v>12</v>
      </c>
      <c r="B7">
        <v>0.80952380952380931</v>
      </c>
      <c r="C7">
        <v>0.67567567567567577</v>
      </c>
      <c r="D7">
        <v>0.34027777777777768</v>
      </c>
      <c r="E7">
        <v>0.50561797752809001</v>
      </c>
      <c r="F7">
        <v>0.14285714285714282</v>
      </c>
      <c r="G7">
        <v>0.86363636363636365</v>
      </c>
      <c r="H7">
        <v>0.33333333333333337</v>
      </c>
      <c r="I7">
        <v>0.28099173553719015</v>
      </c>
      <c r="J7">
        <v>0.22222222222222221</v>
      </c>
      <c r="K7">
        <v>0.4545454545454547</v>
      </c>
      <c r="L7">
        <v>1</v>
      </c>
      <c r="M7">
        <v>0.11167512690355332</v>
      </c>
      <c r="N7">
        <v>0.46666666666666673</v>
      </c>
      <c r="O7">
        <v>3.5398230088495526E-2</v>
      </c>
      <c r="P7">
        <v>0.24242424242424251</v>
      </c>
      <c r="Q7">
        <v>0.29104477611940299</v>
      </c>
      <c r="R7">
        <v>0.29629629629629634</v>
      </c>
      <c r="S7">
        <v>0.58695652173913038</v>
      </c>
      <c r="T7">
        <v>0.82051282051282071</v>
      </c>
      <c r="U7">
        <v>0.53846153846153844</v>
      </c>
      <c r="V7">
        <v>0.86956521739130421</v>
      </c>
      <c r="W7">
        <v>0.32743362831858419</v>
      </c>
      <c r="X7">
        <v>0.70731707317073145</v>
      </c>
      <c r="Y7">
        <v>0.76153846153846139</v>
      </c>
      <c r="Z7">
        <v>0.36842105263157893</v>
      </c>
      <c r="AA7">
        <v>5.5865921787709494E-2</v>
      </c>
      <c r="AB7">
        <v>0.48837209302325585</v>
      </c>
      <c r="AC7">
        <v>0.17777777777777773</v>
      </c>
    </row>
    <row r="8" spans="1:29" x14ac:dyDescent="0.2">
      <c r="A8" t="s">
        <v>1</v>
      </c>
      <c r="B8">
        <v>0.66666666666666663</v>
      </c>
      <c r="C8">
        <v>0.62162162162162193</v>
      </c>
      <c r="D8">
        <v>0.26388888888888884</v>
      </c>
      <c r="E8">
        <v>0.34831460674157305</v>
      </c>
      <c r="F8">
        <v>8.7301587301587269E-2</v>
      </c>
      <c r="G8">
        <v>0.74242424242424232</v>
      </c>
      <c r="H8">
        <v>0.11904761904761907</v>
      </c>
      <c r="I8">
        <v>0.10743801652892568</v>
      </c>
      <c r="J8">
        <v>0.14444444444444443</v>
      </c>
      <c r="K8">
        <v>0.42424242424242448</v>
      </c>
      <c r="L8">
        <v>0.85897435897435903</v>
      </c>
      <c r="M8">
        <v>6.0913705583756354E-2</v>
      </c>
      <c r="N8">
        <v>0.50666666666666671</v>
      </c>
      <c r="O8">
        <v>5.3097345132743327E-2</v>
      </c>
      <c r="P8">
        <v>0.10606060606060609</v>
      </c>
      <c r="Q8">
        <v>6.7164179104477639E-2</v>
      </c>
      <c r="R8">
        <v>0.1111111111111111</v>
      </c>
      <c r="S8">
        <v>0.58695652173913038</v>
      </c>
      <c r="T8">
        <v>0.79487179487179493</v>
      </c>
      <c r="U8">
        <v>0.36538461538461531</v>
      </c>
      <c r="V8">
        <v>0.6211180124223602</v>
      </c>
      <c r="W8">
        <v>0.33628318584070804</v>
      </c>
      <c r="X8">
        <v>0.7317073170731706</v>
      </c>
      <c r="Y8">
        <v>0.53846153846153844</v>
      </c>
      <c r="Z8">
        <v>0.2807017543859649</v>
      </c>
      <c r="AA8">
        <v>1.6759776536312887E-2</v>
      </c>
      <c r="AB8">
        <v>0.34883720930232553</v>
      </c>
      <c r="AC8">
        <v>0.31111111111111117</v>
      </c>
    </row>
    <row r="9" spans="1:29" x14ac:dyDescent="0.2">
      <c r="A9" t="s">
        <v>2</v>
      </c>
      <c r="B9">
        <v>0.47619047619047639</v>
      </c>
      <c r="C9">
        <v>0.40540540540540548</v>
      </c>
      <c r="D9">
        <v>0.11805555555555555</v>
      </c>
      <c r="E9">
        <v>0.15730337078651693</v>
      </c>
      <c r="F9">
        <v>3.1746031746031737E-2</v>
      </c>
      <c r="G9">
        <v>0.46969696969696961</v>
      </c>
      <c r="H9">
        <v>9.5238095238095233E-2</v>
      </c>
      <c r="I9">
        <v>0</v>
      </c>
      <c r="J9">
        <v>5.5555555555555552E-2</v>
      </c>
      <c r="K9">
        <v>0.18181818181818177</v>
      </c>
      <c r="L9">
        <v>0.65384615384615385</v>
      </c>
      <c r="M9">
        <v>3.0456852791878201E-2</v>
      </c>
      <c r="N9">
        <v>0.4933333333333334</v>
      </c>
      <c r="O9">
        <v>7.0796460176991136E-2</v>
      </c>
      <c r="P9">
        <v>0</v>
      </c>
      <c r="Q9">
        <v>0</v>
      </c>
      <c r="R9">
        <v>0</v>
      </c>
      <c r="S9">
        <v>0.50000000000000011</v>
      </c>
      <c r="T9">
        <v>0.71794871794871795</v>
      </c>
      <c r="U9">
        <v>0.21153846153846151</v>
      </c>
      <c r="V9">
        <v>0.35403726708074529</v>
      </c>
      <c r="W9">
        <v>0.3539823008849558</v>
      </c>
      <c r="X9">
        <v>0.53658536585365846</v>
      </c>
      <c r="Y9">
        <v>0.36153846153846148</v>
      </c>
      <c r="Z9">
        <v>8.7719298245614044E-2</v>
      </c>
      <c r="AA9">
        <v>0</v>
      </c>
      <c r="AB9">
        <v>0.11627906976744184</v>
      </c>
      <c r="AC9">
        <v>0.28888888888888886</v>
      </c>
    </row>
    <row r="10" spans="1:29" x14ac:dyDescent="0.2">
      <c r="A10" t="s">
        <v>3</v>
      </c>
      <c r="B10">
        <v>9.5238095238095108E-2</v>
      </c>
      <c r="C10">
        <v>0.27027027027027034</v>
      </c>
      <c r="D10">
        <v>2.7777777777777738E-2</v>
      </c>
      <c r="E10">
        <v>1.1235955056179737E-2</v>
      </c>
      <c r="F10">
        <v>1.5873015873015886E-2</v>
      </c>
      <c r="G10">
        <v>0.33333333333333331</v>
      </c>
      <c r="H10">
        <v>0</v>
      </c>
      <c r="I10">
        <v>7.4380165289256228E-2</v>
      </c>
      <c r="J10">
        <v>0</v>
      </c>
      <c r="K10">
        <v>0</v>
      </c>
      <c r="L10">
        <v>0.51282051282051289</v>
      </c>
      <c r="M10">
        <v>0</v>
      </c>
      <c r="N10">
        <v>0.54666666666666663</v>
      </c>
      <c r="O10">
        <v>0.23008849557522118</v>
      </c>
      <c r="P10">
        <v>9.0909090909090995E-2</v>
      </c>
      <c r="Q10">
        <v>0.11940298507462691</v>
      </c>
      <c r="R10">
        <v>0.1111111111111111</v>
      </c>
      <c r="S10">
        <v>0.65217391304347838</v>
      </c>
      <c r="T10">
        <v>0.58974358974358976</v>
      </c>
      <c r="U10">
        <v>0.11538461538461538</v>
      </c>
      <c r="V10">
        <v>0.19875776397515524</v>
      </c>
      <c r="W10">
        <v>0.32743362831858419</v>
      </c>
      <c r="X10">
        <v>0.34146341463414615</v>
      </c>
      <c r="Y10">
        <v>0.23846153846153845</v>
      </c>
      <c r="Z10">
        <v>0</v>
      </c>
      <c r="AA10">
        <v>0.17318435754189951</v>
      </c>
      <c r="AB10">
        <v>0.13953488372093034</v>
      </c>
      <c r="AC10">
        <v>0.35555555555555546</v>
      </c>
    </row>
    <row r="11" spans="1:29" x14ac:dyDescent="0.2">
      <c r="A11" t="s">
        <v>4</v>
      </c>
      <c r="B11">
        <v>0.66666666666666663</v>
      </c>
      <c r="C11">
        <v>0.51351351351351371</v>
      </c>
      <c r="D11">
        <v>0.11111111111111106</v>
      </c>
      <c r="E11">
        <v>8.9887640449438297E-2</v>
      </c>
      <c r="F11">
        <v>0.15079365079365081</v>
      </c>
      <c r="G11">
        <v>0.68181818181818177</v>
      </c>
      <c r="H11">
        <v>0.61904761904761918</v>
      </c>
      <c r="I11">
        <v>0.73553719008264473</v>
      </c>
      <c r="J11">
        <v>0.19999999999999987</v>
      </c>
      <c r="K11">
        <v>0.51515151515151514</v>
      </c>
      <c r="L11">
        <v>0.53846153846153844</v>
      </c>
      <c r="M11">
        <v>9.1370558375634514E-2</v>
      </c>
      <c r="N11">
        <v>0.84000000000000008</v>
      </c>
      <c r="O11">
        <v>0.7433628318584069</v>
      </c>
      <c r="P11">
        <v>0.24242424242424251</v>
      </c>
      <c r="Q11">
        <v>0.85074626865671643</v>
      </c>
      <c r="R11">
        <v>0.70370370370370372</v>
      </c>
      <c r="S11">
        <v>0.69565217391304346</v>
      </c>
      <c r="T11">
        <v>0.82051282051282071</v>
      </c>
      <c r="U11">
        <v>0.25</v>
      </c>
      <c r="V11">
        <v>0.26086956521739124</v>
      </c>
      <c r="W11">
        <v>0.49557522123893805</v>
      </c>
      <c r="X11">
        <v>0.56097560975609739</v>
      </c>
      <c r="Y11">
        <v>0.43076923076923074</v>
      </c>
      <c r="Z11">
        <v>0.26315789473684215</v>
      </c>
      <c r="AA11">
        <v>0.54189944134078205</v>
      </c>
      <c r="AB11">
        <v>0.62790697674418616</v>
      </c>
      <c r="AC11">
        <v>0.79999999999999993</v>
      </c>
    </row>
    <row r="12" spans="1:29" x14ac:dyDescent="0.2">
      <c r="A12" t="s">
        <v>5</v>
      </c>
      <c r="B12">
        <v>0.42857142857142849</v>
      </c>
      <c r="C12">
        <v>0.62162162162162193</v>
      </c>
      <c r="D12">
        <v>0.35416666666666663</v>
      </c>
      <c r="E12">
        <v>0.37078651685393271</v>
      </c>
      <c r="F12">
        <v>0.22222222222222218</v>
      </c>
      <c r="G12">
        <v>0.7727272727272726</v>
      </c>
      <c r="H12">
        <v>0.97619047619047628</v>
      </c>
      <c r="I12">
        <v>1</v>
      </c>
      <c r="J12">
        <v>0.22222222222222221</v>
      </c>
      <c r="K12">
        <v>0.57575757575757602</v>
      </c>
      <c r="L12">
        <v>0.46153846153846162</v>
      </c>
      <c r="M12">
        <v>0.24873096446700504</v>
      </c>
      <c r="N12">
        <v>1</v>
      </c>
      <c r="O12">
        <v>0.92035398230088472</v>
      </c>
      <c r="P12">
        <v>0.34848484848484862</v>
      </c>
      <c r="Q12">
        <v>1</v>
      </c>
      <c r="R12">
        <v>1</v>
      </c>
      <c r="S12">
        <v>0.58695652173913038</v>
      </c>
      <c r="T12">
        <v>0.79487179487179493</v>
      </c>
      <c r="U12">
        <v>0.36538461538461531</v>
      </c>
      <c r="V12">
        <v>0.36024844720496885</v>
      </c>
      <c r="W12">
        <v>0.61061946902654873</v>
      </c>
      <c r="X12">
        <v>0.68292682926829251</v>
      </c>
      <c r="Y12">
        <v>0.61538461538461542</v>
      </c>
      <c r="Z12">
        <v>0.50877192982456132</v>
      </c>
      <c r="AA12">
        <v>0.65363128491620104</v>
      </c>
      <c r="AB12">
        <v>0.69767441860465107</v>
      </c>
      <c r="AC12">
        <v>0.84444444444444444</v>
      </c>
    </row>
    <row r="13" spans="1:29" x14ac:dyDescent="0.2">
      <c r="A13" t="s">
        <v>6</v>
      </c>
      <c r="B13">
        <v>0.3333333333333332</v>
      </c>
      <c r="C13">
        <v>0.32432432432432445</v>
      </c>
      <c r="D13">
        <v>0.4236111111111111</v>
      </c>
      <c r="E13">
        <v>0.5842696629213483</v>
      </c>
      <c r="F13">
        <v>0.34920634920634919</v>
      </c>
      <c r="G13">
        <v>0.68181818181818177</v>
      </c>
      <c r="H13">
        <v>1</v>
      </c>
      <c r="I13">
        <v>0.63636363636363646</v>
      </c>
      <c r="J13">
        <v>0.1555555555555555</v>
      </c>
      <c r="K13">
        <v>0.5454545454545453</v>
      </c>
      <c r="L13">
        <v>0.30769230769230771</v>
      </c>
      <c r="M13">
        <v>0.51269035532994911</v>
      </c>
      <c r="N13">
        <v>0.97333333333333338</v>
      </c>
      <c r="O13">
        <v>0.99115044247787598</v>
      </c>
      <c r="P13">
        <v>0.34848484848484862</v>
      </c>
      <c r="Q13">
        <v>0.75373134328358204</v>
      </c>
      <c r="R13">
        <v>0.8222222222222223</v>
      </c>
      <c r="S13">
        <v>0.63043478260869568</v>
      </c>
      <c r="T13">
        <v>0.6923076923076924</v>
      </c>
      <c r="U13">
        <v>0.36538461538461531</v>
      </c>
      <c r="V13">
        <v>0.36024844720496885</v>
      </c>
      <c r="W13">
        <v>0.69026548672566379</v>
      </c>
      <c r="X13">
        <v>0.7317073170731706</v>
      </c>
      <c r="Y13">
        <v>0.55384615384615377</v>
      </c>
      <c r="Z13">
        <v>0.66666666666666652</v>
      </c>
      <c r="AA13">
        <v>0.73743016759776525</v>
      </c>
      <c r="AB13">
        <v>0.5116279069767441</v>
      </c>
      <c r="AC13">
        <v>0.91111111111111098</v>
      </c>
    </row>
    <row r="14" spans="1:29" x14ac:dyDescent="0.2">
      <c r="A14" t="s">
        <v>7</v>
      </c>
      <c r="B14">
        <v>0.47619047619047639</v>
      </c>
      <c r="C14">
        <v>0.4324324324324324</v>
      </c>
      <c r="D14">
        <v>0.49305555555555552</v>
      </c>
      <c r="E14">
        <v>0.82022471910112382</v>
      </c>
      <c r="F14">
        <v>0.66666666666666663</v>
      </c>
      <c r="G14">
        <v>0.72727272727272718</v>
      </c>
      <c r="H14">
        <v>0.97619047619047628</v>
      </c>
      <c r="I14">
        <v>0.44628099173553726</v>
      </c>
      <c r="J14">
        <v>0.14444444444444443</v>
      </c>
      <c r="K14">
        <v>0.72727272727272763</v>
      </c>
      <c r="L14">
        <v>0.2564102564102565</v>
      </c>
      <c r="M14">
        <v>0.84771573604060912</v>
      </c>
      <c r="N14">
        <v>0.97333333333333338</v>
      </c>
      <c r="O14">
        <v>1</v>
      </c>
      <c r="P14">
        <v>0.69696969696969691</v>
      </c>
      <c r="Q14">
        <v>0.66417910447761197</v>
      </c>
      <c r="R14">
        <v>0.67407407407407416</v>
      </c>
      <c r="S14">
        <v>0.69565217391304346</v>
      </c>
      <c r="T14">
        <v>0.64102564102564108</v>
      </c>
      <c r="U14">
        <v>0.51923076923076905</v>
      </c>
      <c r="V14">
        <v>0.38509316770186325</v>
      </c>
      <c r="W14">
        <v>0.94690265486725678</v>
      </c>
      <c r="X14">
        <v>0.63414634146341442</v>
      </c>
      <c r="Y14">
        <v>0.57692307692307687</v>
      </c>
      <c r="Z14">
        <v>0.78947368421052644</v>
      </c>
      <c r="AA14">
        <v>0.92737430167597767</v>
      </c>
      <c r="AB14">
        <v>0.55813953488372092</v>
      </c>
      <c r="AC14">
        <v>0.8666666666666667</v>
      </c>
    </row>
    <row r="15" spans="1:29" x14ac:dyDescent="0.2">
      <c r="A15" t="s">
        <v>8</v>
      </c>
      <c r="B15">
        <v>0.71428571428571441</v>
      </c>
      <c r="C15">
        <v>0.64864864864864891</v>
      </c>
      <c r="D15">
        <v>0.54166666666666663</v>
      </c>
      <c r="E15">
        <v>1</v>
      </c>
      <c r="F15">
        <v>0.98412698412698407</v>
      </c>
      <c r="G15">
        <v>0.72727272727272718</v>
      </c>
      <c r="H15">
        <v>0.85714285714285732</v>
      </c>
      <c r="I15">
        <v>0.33057851239669422</v>
      </c>
      <c r="J15">
        <v>0.19999999999999987</v>
      </c>
      <c r="K15">
        <v>0.87878787878787923</v>
      </c>
      <c r="L15">
        <v>0.23076923076923084</v>
      </c>
      <c r="M15">
        <v>1</v>
      </c>
      <c r="N15">
        <v>0.8666666666666667</v>
      </c>
      <c r="O15">
        <v>0.8495575221238939</v>
      </c>
      <c r="P15">
        <v>0.90909090909090917</v>
      </c>
      <c r="Q15">
        <v>0.43283582089552242</v>
      </c>
      <c r="R15">
        <v>0.55555555555555558</v>
      </c>
      <c r="S15">
        <v>0.86956521739130443</v>
      </c>
      <c r="T15">
        <v>0.61538461538461531</v>
      </c>
      <c r="U15">
        <v>0.80769230769230738</v>
      </c>
      <c r="V15">
        <v>0.39751552795031053</v>
      </c>
      <c r="W15">
        <v>1</v>
      </c>
      <c r="X15">
        <v>0.70731707317073145</v>
      </c>
      <c r="Y15">
        <v>0.5923076923076922</v>
      </c>
      <c r="Z15">
        <v>1</v>
      </c>
      <c r="AA15">
        <v>1</v>
      </c>
      <c r="AB15">
        <v>0.55813953488372092</v>
      </c>
      <c r="AC15">
        <v>0.77777777777777779</v>
      </c>
    </row>
    <row r="16" spans="1:29" x14ac:dyDescent="0.2">
      <c r="A16" t="s">
        <v>9</v>
      </c>
      <c r="B16">
        <v>0.80952380952380931</v>
      </c>
      <c r="C16">
        <v>0.67567567567567577</v>
      </c>
      <c r="D16">
        <v>0.43055555555555552</v>
      </c>
      <c r="E16">
        <v>0.97752808988764051</v>
      </c>
      <c r="F16">
        <v>1</v>
      </c>
      <c r="G16">
        <v>0.59090909090909083</v>
      </c>
      <c r="H16">
        <v>0.76190476190476197</v>
      </c>
      <c r="I16">
        <v>0.23140495867768601</v>
      </c>
      <c r="J16">
        <v>0.25555555555555542</v>
      </c>
      <c r="K16">
        <v>0.87878787878787923</v>
      </c>
      <c r="L16">
        <v>0.20512820512820518</v>
      </c>
      <c r="M16">
        <v>0.949238578680203</v>
      </c>
      <c r="N16">
        <v>0.53333333333333344</v>
      </c>
      <c r="O16">
        <v>0.68141592920353977</v>
      </c>
      <c r="P16">
        <v>1</v>
      </c>
      <c r="Q16">
        <v>0.35074626865671649</v>
      </c>
      <c r="R16">
        <v>0.47407407407407404</v>
      </c>
      <c r="S16">
        <v>0.89130434782608692</v>
      </c>
      <c r="T16">
        <v>0.51282051282051289</v>
      </c>
      <c r="U16">
        <v>0.82692307692307687</v>
      </c>
      <c r="V16">
        <v>0.31677018633540366</v>
      </c>
      <c r="W16">
        <v>0.79646017699115057</v>
      </c>
      <c r="X16">
        <v>0.63414634146341442</v>
      </c>
      <c r="Y16">
        <v>0.51538461538461533</v>
      </c>
      <c r="Z16">
        <v>0.92982456140350866</v>
      </c>
      <c r="AA16">
        <v>0.91061452513966479</v>
      </c>
      <c r="AB16">
        <v>0.53488372093023262</v>
      </c>
      <c r="AC16">
        <v>0.46666666666666656</v>
      </c>
    </row>
    <row r="17" spans="1:29" x14ac:dyDescent="0.2">
      <c r="A17" t="s">
        <v>10</v>
      </c>
      <c r="B17">
        <v>0.85714285714285721</v>
      </c>
      <c r="C17">
        <v>0.67567567567567577</v>
      </c>
      <c r="D17">
        <v>0.27777777777777768</v>
      </c>
      <c r="E17">
        <v>0.85393258426966323</v>
      </c>
      <c r="F17">
        <v>0.91269841269841256</v>
      </c>
      <c r="G17">
        <v>0.43939393939393928</v>
      </c>
      <c r="H17">
        <v>0.66666666666666685</v>
      </c>
      <c r="I17">
        <v>0.13223140495867775</v>
      </c>
      <c r="J17">
        <v>0.33333333333333331</v>
      </c>
      <c r="K17">
        <v>0.90909090909090939</v>
      </c>
      <c r="L17">
        <v>0.15384615384615383</v>
      </c>
      <c r="M17">
        <v>0.86802030456852786</v>
      </c>
      <c r="N17">
        <v>0.41333333333333333</v>
      </c>
      <c r="O17">
        <v>0.51327433628318575</v>
      </c>
      <c r="P17">
        <v>0.8787878787878789</v>
      </c>
      <c r="Q17">
        <v>0.28358208955223885</v>
      </c>
      <c r="R17">
        <v>0.35555555555555557</v>
      </c>
      <c r="S17">
        <v>1</v>
      </c>
      <c r="T17">
        <v>0.43589743589743601</v>
      </c>
      <c r="U17">
        <v>0.73076923076923062</v>
      </c>
      <c r="V17">
        <v>0.22360248447204967</v>
      </c>
      <c r="W17">
        <v>0.66371681415929207</v>
      </c>
      <c r="X17">
        <v>0.63414634146341442</v>
      </c>
      <c r="Y17">
        <v>0.38461538461538464</v>
      </c>
      <c r="Z17">
        <v>0.80701754385964919</v>
      </c>
      <c r="AA17">
        <v>0.77653631284916202</v>
      </c>
      <c r="AB17">
        <v>0.41860465116279078</v>
      </c>
      <c r="AC17">
        <v>0.28888888888888886</v>
      </c>
    </row>
    <row r="18" spans="1:29" x14ac:dyDescent="0.2">
      <c r="A18" t="s">
        <v>11</v>
      </c>
      <c r="B18">
        <v>1</v>
      </c>
      <c r="C18">
        <v>0.48648648648648651</v>
      </c>
      <c r="D18">
        <v>0.1666666666666666</v>
      </c>
      <c r="E18">
        <v>0.55056179775280911</v>
      </c>
      <c r="F18">
        <v>0.75396825396825384</v>
      </c>
      <c r="G18">
        <v>0.27272727272727265</v>
      </c>
      <c r="H18">
        <v>0.66666666666666685</v>
      </c>
      <c r="I18">
        <v>0.18181818181818185</v>
      </c>
      <c r="J18">
        <v>0.26666666666666672</v>
      </c>
      <c r="K18">
        <v>0.81818181818181823</v>
      </c>
      <c r="L18">
        <v>8.9743589743589716E-2</v>
      </c>
      <c r="M18">
        <v>0.80203045685279195</v>
      </c>
      <c r="N18">
        <v>0.18666666666666662</v>
      </c>
      <c r="O18">
        <v>0.37168141592920351</v>
      </c>
      <c r="P18">
        <v>0.84848484848484851</v>
      </c>
      <c r="Q18">
        <v>0.26119402985074625</v>
      </c>
      <c r="R18">
        <v>0.26666666666666672</v>
      </c>
      <c r="S18">
        <v>0.95652173913043492</v>
      </c>
      <c r="T18">
        <v>0.25641025641025644</v>
      </c>
      <c r="U18">
        <v>0.5576923076923076</v>
      </c>
      <c r="V18">
        <v>0.14285714285714285</v>
      </c>
      <c r="W18">
        <v>0.53982300884955758</v>
      </c>
      <c r="X18">
        <v>0.41463414634146339</v>
      </c>
      <c r="Y18">
        <v>0.24615384615384611</v>
      </c>
      <c r="Z18">
        <v>0.63157894736842102</v>
      </c>
      <c r="AA18">
        <v>0.63687150837988826</v>
      </c>
      <c r="AB18">
        <v>0.30232558139534893</v>
      </c>
      <c r="AC18">
        <v>0.17777777777777773</v>
      </c>
    </row>
    <row r="19" spans="1:29" x14ac:dyDescent="0.2">
      <c r="A19" t="s">
        <v>46</v>
      </c>
      <c r="B19">
        <v>0.76190476190476186</v>
      </c>
      <c r="C19">
        <v>0.29729729729729726</v>
      </c>
      <c r="D19">
        <v>6.9444444444444434E-2</v>
      </c>
      <c r="E19">
        <v>0.2808988764044944</v>
      </c>
      <c r="F19">
        <v>0.60317460317460303</v>
      </c>
      <c r="G19">
        <v>0.10606060606060601</v>
      </c>
      <c r="H19">
        <v>0.54761904761904778</v>
      </c>
      <c r="I19">
        <v>9.9173553719008281E-2</v>
      </c>
      <c r="J19">
        <v>0.24444444444444435</v>
      </c>
      <c r="K19">
        <v>0.6060606060606063</v>
      </c>
      <c r="L19">
        <v>5.128205128205128E-2</v>
      </c>
      <c r="M19">
        <v>0.69543147208121825</v>
      </c>
      <c r="N19">
        <v>6.666666666666668E-2</v>
      </c>
      <c r="O19">
        <v>0.22123893805309733</v>
      </c>
      <c r="P19">
        <v>0.77272727272727271</v>
      </c>
      <c r="Q19">
        <v>0.19402985074626863</v>
      </c>
      <c r="R19">
        <v>0.2074074074074074</v>
      </c>
      <c r="S19">
        <v>0.80434782608695654</v>
      </c>
      <c r="T19">
        <v>7.6923076923076886E-2</v>
      </c>
      <c r="U19">
        <v>0.34615384615384615</v>
      </c>
      <c r="V19">
        <v>6.2111801242236045E-2</v>
      </c>
      <c r="W19">
        <v>0.3451327433628319</v>
      </c>
      <c r="X19">
        <v>0.17073170731707318</v>
      </c>
      <c r="Y19">
        <v>0.12307692307692306</v>
      </c>
      <c r="Z19">
        <v>0.38596491228070168</v>
      </c>
      <c r="AA19">
        <v>0.50279329608938539</v>
      </c>
      <c r="AB19">
        <v>0.25581395348837216</v>
      </c>
      <c r="AC19">
        <v>8.8888888888888962E-2</v>
      </c>
    </row>
    <row r="20" spans="1:29" x14ac:dyDescent="0.2">
      <c r="A20" t="s">
        <v>45</v>
      </c>
      <c r="B20">
        <v>0.47619047619047639</v>
      </c>
      <c r="C20">
        <v>0</v>
      </c>
      <c r="D20">
        <v>0</v>
      </c>
      <c r="E20">
        <v>0</v>
      </c>
      <c r="F20">
        <v>0.3888888888888889</v>
      </c>
      <c r="G20">
        <v>0</v>
      </c>
      <c r="H20">
        <v>0.38095238095238104</v>
      </c>
      <c r="I20">
        <v>6.61157024793389E-2</v>
      </c>
      <c r="J20">
        <v>0.1111111111111111</v>
      </c>
      <c r="K20">
        <v>0.51515151515151514</v>
      </c>
      <c r="L20">
        <v>0</v>
      </c>
      <c r="M20">
        <v>0.58375634517766495</v>
      </c>
      <c r="N20">
        <v>0</v>
      </c>
      <c r="O20">
        <v>0.14159292035398227</v>
      </c>
      <c r="P20">
        <v>0.68181818181818188</v>
      </c>
      <c r="Q20">
        <v>9.7014925373134372E-2</v>
      </c>
      <c r="R20">
        <v>0.14074074074074078</v>
      </c>
      <c r="S20">
        <v>0.76086956521739146</v>
      </c>
      <c r="T20">
        <v>0</v>
      </c>
      <c r="U20">
        <v>0.13461538461538453</v>
      </c>
      <c r="V20">
        <v>0</v>
      </c>
      <c r="W20">
        <v>0.16814159292035402</v>
      </c>
      <c r="X20">
        <v>0</v>
      </c>
      <c r="Y20">
        <v>0</v>
      </c>
      <c r="Z20">
        <v>0.12280701754385955</v>
      </c>
      <c r="AA20">
        <v>0.39664804469273746</v>
      </c>
      <c r="AB20">
        <v>0.16279069767441862</v>
      </c>
      <c r="AC20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P16" sqref="P16"/>
    </sheetView>
  </sheetViews>
  <sheetFormatPr defaultRowHeight="12.75" x14ac:dyDescent="0.2"/>
  <sheetData>
    <row r="1" spans="1:29" s="1" customFormat="1" ht="14.25" x14ac:dyDescent="0.2">
      <c r="A1" s="4" t="s">
        <v>44</v>
      </c>
      <c r="B1" t="s">
        <v>32</v>
      </c>
      <c r="C1" t="s">
        <v>13</v>
      </c>
      <c r="D1" t="s">
        <v>14</v>
      </c>
      <c r="E1" t="s">
        <v>23</v>
      </c>
      <c r="F1" t="s">
        <v>25</v>
      </c>
      <c r="G1" t="s">
        <v>15</v>
      </c>
      <c r="H1" t="s">
        <v>16</v>
      </c>
      <c r="I1" t="s">
        <v>18</v>
      </c>
      <c r="J1" t="s">
        <v>38</v>
      </c>
      <c r="K1" t="s">
        <v>22</v>
      </c>
      <c r="L1" t="s">
        <v>17</v>
      </c>
      <c r="M1" t="s">
        <v>20</v>
      </c>
      <c r="N1" t="s">
        <v>29</v>
      </c>
      <c r="O1" t="s">
        <v>19</v>
      </c>
      <c r="P1" t="s">
        <v>24</v>
      </c>
      <c r="Q1" t="s">
        <v>26</v>
      </c>
      <c r="R1" t="s">
        <v>27</v>
      </c>
      <c r="S1" t="s">
        <v>28</v>
      </c>
      <c r="T1" t="s">
        <v>30</v>
      </c>
      <c r="U1" t="s">
        <v>31</v>
      </c>
      <c r="V1" t="s">
        <v>33</v>
      </c>
      <c r="W1" t="s">
        <v>34</v>
      </c>
      <c r="X1" t="s">
        <v>35</v>
      </c>
      <c r="Y1" t="s">
        <v>37</v>
      </c>
      <c r="Z1" t="s">
        <v>36</v>
      </c>
      <c r="AA1" t="s">
        <v>21</v>
      </c>
      <c r="AB1" t="s">
        <v>39</v>
      </c>
      <c r="AC1" t="s">
        <v>40</v>
      </c>
    </row>
    <row r="2" spans="1:29" x14ac:dyDescent="0.2">
      <c r="A2" t="s">
        <v>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0.13559322033898305</v>
      </c>
      <c r="N2">
        <v>0</v>
      </c>
      <c r="O2">
        <v>0</v>
      </c>
      <c r="P2">
        <v>0.5757575757575758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0.10526315789473684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">
      <c r="A3" t="s">
        <v>47</v>
      </c>
      <c r="B3">
        <v>4.7619047619047616E-2</v>
      </c>
      <c r="C3">
        <v>0.04</v>
      </c>
      <c r="D3">
        <v>5.7142857142857141E-2</v>
      </c>
      <c r="E3">
        <v>9.0909090909090912E-2</v>
      </c>
      <c r="F3">
        <v>0.1111111111111111</v>
      </c>
      <c r="G3">
        <v>4.6875E-2</v>
      </c>
      <c r="H3">
        <v>3.7735849056603772E-2</v>
      </c>
      <c r="I3">
        <v>6.6666666666666666E-2</v>
      </c>
      <c r="J3">
        <v>0.11764705882352941</v>
      </c>
      <c r="K3">
        <v>0.1</v>
      </c>
      <c r="L3">
        <v>5.7971014492753624E-2</v>
      </c>
      <c r="M3">
        <v>0.23728813559322035</v>
      </c>
      <c r="N3">
        <v>6.5217391304347824E-2</v>
      </c>
      <c r="O3">
        <v>4.5977011494252873E-2</v>
      </c>
      <c r="P3">
        <v>0.72727272727272729</v>
      </c>
      <c r="Q3">
        <v>5.6338028169014086E-2</v>
      </c>
      <c r="R3">
        <v>4.9382716049382713E-2</v>
      </c>
      <c r="S3">
        <v>6.4748201438848921E-2</v>
      </c>
      <c r="T3">
        <v>0</v>
      </c>
      <c r="U3">
        <v>7.6923076923076927E-2</v>
      </c>
      <c r="V3">
        <v>1.6666666666666666E-2</v>
      </c>
      <c r="W3">
        <v>0.21052631578947367</v>
      </c>
      <c r="Y3">
        <v>2.564102564102564E-2</v>
      </c>
      <c r="Z3">
        <v>6.4516129032258063E-2</v>
      </c>
      <c r="AA3">
        <v>0.19444444444444445</v>
      </c>
      <c r="AB3">
        <v>5.2631578947368418E-2</v>
      </c>
      <c r="AC3">
        <v>0.10714285714285714</v>
      </c>
    </row>
    <row r="4" spans="1:29" x14ac:dyDescent="0.2">
      <c r="A4" t="s">
        <v>43</v>
      </c>
      <c r="B4">
        <v>0.1111111111111111</v>
      </c>
      <c r="C4">
        <v>0.12</v>
      </c>
      <c r="D4">
        <v>0.11428571428571428</v>
      </c>
      <c r="E4">
        <v>0.21212121212121213</v>
      </c>
      <c r="F4">
        <v>0.22222222222222221</v>
      </c>
      <c r="G4">
        <v>9.375E-2</v>
      </c>
      <c r="H4">
        <v>3.7735849056603772E-2</v>
      </c>
      <c r="I4">
        <v>0.14666666666666667</v>
      </c>
      <c r="J4">
        <v>0.17647058823529413</v>
      </c>
      <c r="K4">
        <v>0.125</v>
      </c>
      <c r="L4">
        <v>5.7971014492753624E-2</v>
      </c>
      <c r="M4">
        <v>0.3559322033898305</v>
      </c>
      <c r="N4">
        <v>0.15217391304347827</v>
      </c>
      <c r="O4">
        <v>9.9616858237547887E-2</v>
      </c>
      <c r="P4">
        <v>0.72727272727272729</v>
      </c>
      <c r="Q4">
        <v>0.12676056338028169</v>
      </c>
      <c r="R4">
        <v>0.1111111111111111</v>
      </c>
      <c r="S4">
        <v>0.20863309352517986</v>
      </c>
      <c r="T4">
        <v>3.896103896103896E-2</v>
      </c>
      <c r="U4">
        <v>6.1538461538461542E-2</v>
      </c>
      <c r="V4">
        <v>0.05</v>
      </c>
      <c r="W4">
        <v>0.26315789473684209</v>
      </c>
      <c r="X4">
        <v>0</v>
      </c>
      <c r="Y4">
        <v>7.6923076923076927E-2</v>
      </c>
      <c r="Z4">
        <v>0.14516129032258066</v>
      </c>
      <c r="AA4">
        <v>0.27777777777777779</v>
      </c>
      <c r="AB4">
        <v>0.11578947368421053</v>
      </c>
      <c r="AC4">
        <v>0.21428571428571427</v>
      </c>
    </row>
    <row r="5" spans="1:29" x14ac:dyDescent="0.2">
      <c r="A5" t="s">
        <v>42</v>
      </c>
      <c r="B5">
        <v>0.12698412698412698</v>
      </c>
      <c r="C5">
        <v>0.14000000000000001</v>
      </c>
      <c r="D5">
        <v>0.17142857142857143</v>
      </c>
      <c r="E5">
        <v>0.36363636363636365</v>
      </c>
      <c r="F5">
        <v>0.28888888888888886</v>
      </c>
      <c r="G5">
        <v>0.15625</v>
      </c>
      <c r="H5">
        <v>5.6603773584905662E-2</v>
      </c>
      <c r="I5">
        <v>0.24</v>
      </c>
      <c r="J5">
        <v>0.26470588235294118</v>
      </c>
      <c r="K5">
        <v>0.125</v>
      </c>
      <c r="L5">
        <v>2.8985507246376812E-2</v>
      </c>
      <c r="M5">
        <v>0.52542372881355937</v>
      </c>
      <c r="N5">
        <v>0.2391304347826087</v>
      </c>
      <c r="O5">
        <v>0.11877394636015326</v>
      </c>
      <c r="P5">
        <v>0.69696969696969702</v>
      </c>
      <c r="Q5">
        <v>0.19718309859154928</v>
      </c>
      <c r="R5">
        <v>0.18518518518518517</v>
      </c>
      <c r="S5">
        <v>0.22302158273381295</v>
      </c>
      <c r="T5">
        <v>7.792207792207792E-2</v>
      </c>
      <c r="U5">
        <v>3.0769230769230771E-2</v>
      </c>
      <c r="V5">
        <v>8.3333333333333329E-2</v>
      </c>
      <c r="W5">
        <v>0.15789473684210525</v>
      </c>
      <c r="X5">
        <v>2.2727272727272728E-2</v>
      </c>
      <c r="Y5">
        <v>0.14102564102564102</v>
      </c>
      <c r="Z5">
        <v>0.22580645161290322</v>
      </c>
      <c r="AA5">
        <v>0.3611111111111111</v>
      </c>
      <c r="AB5">
        <v>0.17894736842105263</v>
      </c>
      <c r="AC5">
        <v>0.35714285714285715</v>
      </c>
    </row>
    <row r="6" spans="1:29" x14ac:dyDescent="0.2">
      <c r="A6" t="s">
        <v>41</v>
      </c>
      <c r="B6">
        <v>0.23809523809523808</v>
      </c>
      <c r="C6">
        <v>0.34</v>
      </c>
      <c r="D6">
        <v>0.25714285714285712</v>
      </c>
      <c r="E6">
        <v>0.48484848484848486</v>
      </c>
      <c r="F6">
        <v>0.46666666666666667</v>
      </c>
      <c r="G6">
        <v>0.25</v>
      </c>
      <c r="H6">
        <v>0.24528301886792453</v>
      </c>
      <c r="I6">
        <v>0.32</v>
      </c>
      <c r="J6">
        <v>0.4264705882352941</v>
      </c>
      <c r="K6">
        <v>0.3</v>
      </c>
      <c r="L6">
        <v>8.6956521739130432E-2</v>
      </c>
      <c r="M6">
        <v>0.67796610169491522</v>
      </c>
      <c r="N6">
        <v>0.34782608695652173</v>
      </c>
      <c r="O6">
        <v>0.18390804597701149</v>
      </c>
      <c r="P6">
        <v>0.75757575757575757</v>
      </c>
      <c r="Q6">
        <v>0.29577464788732394</v>
      </c>
      <c r="R6">
        <v>0.25925925925925924</v>
      </c>
      <c r="S6">
        <v>0.34532374100719426</v>
      </c>
      <c r="T6">
        <v>6.4935064935064929E-2</v>
      </c>
      <c r="U6">
        <v>0.12307692307692308</v>
      </c>
      <c r="V6">
        <v>0.15</v>
      </c>
      <c r="W6">
        <v>0.26315789473684209</v>
      </c>
      <c r="X6">
        <v>0.13636363636363635</v>
      </c>
      <c r="Y6">
        <v>0.19230769230769232</v>
      </c>
      <c r="Z6">
        <v>0.32258064516129031</v>
      </c>
      <c r="AA6">
        <v>0.47222222222222221</v>
      </c>
      <c r="AB6">
        <v>0.32631578947368423</v>
      </c>
      <c r="AC6">
        <v>0.44642857142857145</v>
      </c>
    </row>
    <row r="7" spans="1:29" x14ac:dyDescent="0.2">
      <c r="A7" t="s">
        <v>12</v>
      </c>
      <c r="B7">
        <v>0.31746031746031744</v>
      </c>
      <c r="C7">
        <v>0.44</v>
      </c>
      <c r="D7">
        <v>0.34285714285714286</v>
      </c>
      <c r="E7">
        <v>0.60606060606060608</v>
      </c>
      <c r="F7">
        <v>0.64444444444444449</v>
      </c>
      <c r="G7">
        <v>0.375</v>
      </c>
      <c r="H7">
        <v>0.41509433962264153</v>
      </c>
      <c r="I7">
        <v>0.46666666666666667</v>
      </c>
      <c r="J7">
        <v>0.54411764705882348</v>
      </c>
      <c r="K7">
        <v>0.35</v>
      </c>
      <c r="L7">
        <v>0.11594202898550725</v>
      </c>
      <c r="M7">
        <v>0.69491525423728817</v>
      </c>
      <c r="N7">
        <v>0.43478260869565216</v>
      </c>
      <c r="O7">
        <v>0.23371647509578544</v>
      </c>
      <c r="P7">
        <v>0.78787878787878785</v>
      </c>
      <c r="Q7">
        <v>0.40845070422535212</v>
      </c>
      <c r="R7">
        <v>0.34567901234567899</v>
      </c>
      <c r="S7">
        <v>0.43165467625899279</v>
      </c>
      <c r="T7">
        <v>0.12987012987012986</v>
      </c>
      <c r="U7">
        <v>0.23076923076923078</v>
      </c>
      <c r="V7">
        <v>0.18333333333333332</v>
      </c>
      <c r="W7">
        <v>0.31578947368421051</v>
      </c>
      <c r="X7">
        <v>0.18181818181818182</v>
      </c>
      <c r="Y7">
        <v>0.26923076923076922</v>
      </c>
      <c r="Z7">
        <v>0.41935483870967744</v>
      </c>
      <c r="AA7">
        <v>0.58333333333333337</v>
      </c>
      <c r="AB7">
        <v>0.42105263157894735</v>
      </c>
      <c r="AC7">
        <v>0.5714285714285714</v>
      </c>
    </row>
    <row r="8" spans="1:29" x14ac:dyDescent="0.2">
      <c r="A8" t="s">
        <v>1</v>
      </c>
      <c r="B8">
        <v>0.47619047619047616</v>
      </c>
      <c r="C8">
        <v>0.56000000000000005</v>
      </c>
      <c r="D8">
        <v>0.42857142857142855</v>
      </c>
      <c r="E8">
        <v>0.75757575757575757</v>
      </c>
      <c r="F8">
        <v>0.8</v>
      </c>
      <c r="G8">
        <v>0.515625</v>
      </c>
      <c r="H8">
        <v>0.71698113207547165</v>
      </c>
      <c r="I8">
        <v>0.62666666666666671</v>
      </c>
      <c r="J8">
        <v>0.73529411764705888</v>
      </c>
      <c r="K8">
        <v>0.47499999999999998</v>
      </c>
      <c r="L8">
        <v>0.28985507246376813</v>
      </c>
      <c r="M8">
        <v>0.88135593220338981</v>
      </c>
      <c r="N8">
        <v>0.52173913043478259</v>
      </c>
      <c r="O8">
        <v>0.26819923371647508</v>
      </c>
      <c r="P8">
        <v>0.93939393939393945</v>
      </c>
      <c r="Q8">
        <v>0.56338028169014087</v>
      </c>
      <c r="R8">
        <v>0.43209876543209874</v>
      </c>
      <c r="S8">
        <v>0.62589928057553956</v>
      </c>
      <c r="T8">
        <v>0.15584415584415584</v>
      </c>
      <c r="U8">
        <v>0.41538461538461541</v>
      </c>
      <c r="V8">
        <v>0.26666666666666666</v>
      </c>
      <c r="W8">
        <v>0.42105263157894735</v>
      </c>
      <c r="X8">
        <v>0.29545454545454547</v>
      </c>
      <c r="Y8">
        <v>0.38461538461538464</v>
      </c>
      <c r="Z8">
        <v>0.56451612903225812</v>
      </c>
      <c r="AA8">
        <v>0.75</v>
      </c>
      <c r="AB8">
        <v>0.58947368421052626</v>
      </c>
      <c r="AC8">
        <v>0.6785714285714286</v>
      </c>
    </row>
    <row r="9" spans="1:29" x14ac:dyDescent="0.2">
      <c r="A9" t="s">
        <v>2</v>
      </c>
      <c r="B9">
        <v>0.66666666666666663</v>
      </c>
      <c r="C9">
        <v>0.72</v>
      </c>
      <c r="D9">
        <v>0.51428571428571423</v>
      </c>
      <c r="E9">
        <v>0.90909090909090906</v>
      </c>
      <c r="F9">
        <v>0.93333333333333335</v>
      </c>
      <c r="G9">
        <v>0.625</v>
      </c>
      <c r="H9">
        <v>0.75471698113207553</v>
      </c>
      <c r="I9">
        <v>0.76</v>
      </c>
      <c r="J9">
        <v>0.98529411764705888</v>
      </c>
      <c r="K9">
        <v>0.625</v>
      </c>
      <c r="L9">
        <v>0.44927536231884058</v>
      </c>
      <c r="M9">
        <v>1</v>
      </c>
      <c r="N9">
        <v>0.54347826086956519</v>
      </c>
      <c r="O9">
        <v>0.30268199233716475</v>
      </c>
      <c r="P9">
        <v>1</v>
      </c>
      <c r="Q9">
        <v>0.70422535211267601</v>
      </c>
      <c r="R9">
        <v>0.5679012345679012</v>
      </c>
      <c r="S9">
        <v>1</v>
      </c>
      <c r="T9">
        <v>0.22077922077922077</v>
      </c>
      <c r="U9">
        <v>0.61538461538461542</v>
      </c>
      <c r="V9">
        <v>0.35</v>
      </c>
      <c r="W9">
        <v>0.63157894736842102</v>
      </c>
      <c r="X9">
        <v>0.40909090909090912</v>
      </c>
      <c r="Y9">
        <v>0.52564102564102566</v>
      </c>
      <c r="Z9">
        <v>0.74193548387096775</v>
      </c>
      <c r="AA9">
        <v>0.86111111111111116</v>
      </c>
      <c r="AB9">
        <v>0.69473684210526321</v>
      </c>
      <c r="AC9">
        <v>0.7678571428571429</v>
      </c>
    </row>
    <row r="10" spans="1:29" x14ac:dyDescent="0.2">
      <c r="A10" t="s">
        <v>3</v>
      </c>
      <c r="B10">
        <v>0.73015873015873012</v>
      </c>
      <c r="C10">
        <v>0.72</v>
      </c>
      <c r="D10">
        <v>0.6</v>
      </c>
      <c r="E10">
        <v>1</v>
      </c>
      <c r="F10">
        <v>1</v>
      </c>
      <c r="G10">
        <v>0.65625</v>
      </c>
      <c r="H10">
        <v>0.660377358490566</v>
      </c>
      <c r="I10">
        <v>0.66666666666666663</v>
      </c>
      <c r="J10">
        <v>1</v>
      </c>
      <c r="K10">
        <v>0.6</v>
      </c>
      <c r="L10">
        <v>0.50724637681159424</v>
      </c>
      <c r="M10">
        <v>0.98305084745762716</v>
      </c>
      <c r="N10">
        <v>0.56521739130434778</v>
      </c>
      <c r="O10">
        <v>0.19923371647509577</v>
      </c>
      <c r="P10">
        <v>0.84848484848484851</v>
      </c>
      <c r="Q10">
        <v>0.6619718309859155</v>
      </c>
      <c r="R10">
        <v>0.60493827160493829</v>
      </c>
      <c r="S10">
        <v>0.82014388489208634</v>
      </c>
      <c r="T10">
        <v>0.2857142857142857</v>
      </c>
      <c r="U10">
        <v>0.72307692307692306</v>
      </c>
      <c r="V10">
        <v>0.41666666666666669</v>
      </c>
      <c r="W10">
        <v>0.63157894736842102</v>
      </c>
      <c r="X10">
        <v>0.54545454545454541</v>
      </c>
      <c r="Y10">
        <v>0.61538461538461542</v>
      </c>
      <c r="Z10">
        <v>0.83870967741935487</v>
      </c>
      <c r="AA10">
        <v>0.83333333333333337</v>
      </c>
      <c r="AB10">
        <v>0.64210526315789473</v>
      </c>
      <c r="AC10">
        <v>0.6964285714285714</v>
      </c>
    </row>
    <row r="11" spans="1:29" x14ac:dyDescent="0.2">
      <c r="A11" t="s">
        <v>4</v>
      </c>
      <c r="B11">
        <v>0.49206349206349204</v>
      </c>
      <c r="C11">
        <v>0.52</v>
      </c>
      <c r="D11">
        <v>0.5714285714285714</v>
      </c>
      <c r="E11">
        <v>0.72727272727272729</v>
      </c>
      <c r="F11">
        <v>0.75555555555555554</v>
      </c>
      <c r="G11">
        <v>0.53125</v>
      </c>
      <c r="H11">
        <v>0.18867924528301888</v>
      </c>
      <c r="I11">
        <v>0.42666666666666669</v>
      </c>
      <c r="J11">
        <v>0.51470588235294112</v>
      </c>
      <c r="K11">
        <v>0.35</v>
      </c>
      <c r="L11">
        <v>0.2608695652173913</v>
      </c>
      <c r="M11">
        <v>0.79661016949152541</v>
      </c>
      <c r="N11">
        <v>0.41304347826086957</v>
      </c>
      <c r="O11">
        <v>0.11494252873563218</v>
      </c>
      <c r="P11">
        <v>0.33333333333333331</v>
      </c>
      <c r="Q11">
        <v>0.47887323943661969</v>
      </c>
      <c r="R11">
        <v>0.43209876543209874</v>
      </c>
      <c r="S11">
        <v>0.46043165467625902</v>
      </c>
      <c r="T11">
        <v>0.22077922077922077</v>
      </c>
      <c r="U11">
        <v>0.47692307692307695</v>
      </c>
      <c r="V11">
        <v>0.45</v>
      </c>
      <c r="W11">
        <v>0.36842105263157893</v>
      </c>
      <c r="X11">
        <v>0.47727272727272729</v>
      </c>
      <c r="Y11">
        <v>0.52564102564102566</v>
      </c>
      <c r="Z11">
        <v>0.56451612903225812</v>
      </c>
      <c r="AA11">
        <v>0.52777777777777779</v>
      </c>
      <c r="AB11">
        <v>0.38947368421052631</v>
      </c>
      <c r="AC11">
        <v>0.42857142857142855</v>
      </c>
    </row>
    <row r="12" spans="1:29" x14ac:dyDescent="0.2">
      <c r="A12" t="s">
        <v>5</v>
      </c>
      <c r="B12">
        <v>0.58730158730158732</v>
      </c>
      <c r="C12">
        <v>0.64</v>
      </c>
      <c r="D12">
        <v>0.6</v>
      </c>
      <c r="E12">
        <v>0.69696969696969702</v>
      </c>
      <c r="F12">
        <v>0.68888888888888888</v>
      </c>
      <c r="G12">
        <v>0.578125</v>
      </c>
      <c r="H12">
        <v>0.30188679245283018</v>
      </c>
      <c r="I12">
        <v>0.45333333333333331</v>
      </c>
      <c r="J12">
        <v>0.6470588235294118</v>
      </c>
      <c r="K12">
        <v>0.45</v>
      </c>
      <c r="L12">
        <v>0.44927536231884058</v>
      </c>
      <c r="M12">
        <v>0.59322033898305082</v>
      </c>
      <c r="N12">
        <v>0.43478260869565216</v>
      </c>
      <c r="O12">
        <v>0.13409961685823754</v>
      </c>
      <c r="P12">
        <v>0.42424242424242425</v>
      </c>
      <c r="Q12">
        <v>0.46478873239436619</v>
      </c>
      <c r="R12">
        <v>0.46913580246913578</v>
      </c>
      <c r="S12">
        <v>0.62589928057553956</v>
      </c>
      <c r="T12">
        <v>0.27272727272727271</v>
      </c>
      <c r="U12">
        <v>0.52307692307692311</v>
      </c>
      <c r="V12">
        <v>0.5</v>
      </c>
      <c r="W12">
        <v>0.52631578947368418</v>
      </c>
      <c r="X12">
        <v>0.43181818181818182</v>
      </c>
      <c r="Y12">
        <v>0.58974358974358976</v>
      </c>
      <c r="Z12">
        <v>0.59677419354838712</v>
      </c>
      <c r="AA12">
        <v>0.5</v>
      </c>
      <c r="AB12">
        <v>0.58947368421052626</v>
      </c>
      <c r="AC12">
        <v>0.48214285714285715</v>
      </c>
    </row>
    <row r="13" spans="1:29" x14ac:dyDescent="0.2">
      <c r="A13" t="s">
        <v>6</v>
      </c>
      <c r="B13">
        <v>0.73015873015873012</v>
      </c>
      <c r="C13">
        <v>0.7</v>
      </c>
      <c r="D13">
        <v>0.65714285714285714</v>
      </c>
      <c r="E13">
        <v>0.69696969696969702</v>
      </c>
      <c r="F13">
        <v>0.57777777777777772</v>
      </c>
      <c r="G13">
        <v>0.625</v>
      </c>
      <c r="H13">
        <v>0.37735849056603776</v>
      </c>
      <c r="I13">
        <v>0.57333333333333336</v>
      </c>
      <c r="J13">
        <v>0.75</v>
      </c>
      <c r="K13">
        <v>0.57499999999999996</v>
      </c>
      <c r="L13">
        <v>0.62318840579710144</v>
      </c>
      <c r="M13">
        <v>0.28813559322033899</v>
      </c>
      <c r="N13">
        <v>0.47826086956521741</v>
      </c>
      <c r="O13">
        <v>0.18007662835249041</v>
      </c>
      <c r="P13">
        <v>0.45454545454545453</v>
      </c>
      <c r="Q13">
        <v>0.56338028169014087</v>
      </c>
      <c r="R13">
        <v>0.5679012345679012</v>
      </c>
      <c r="S13">
        <v>0.63309352517985606</v>
      </c>
      <c r="T13">
        <v>0.29870129870129869</v>
      </c>
      <c r="U13">
        <v>0.58461538461538465</v>
      </c>
      <c r="V13">
        <v>0.58333333333333337</v>
      </c>
      <c r="W13">
        <v>0.36842105263157893</v>
      </c>
      <c r="X13">
        <v>0.45454545454545453</v>
      </c>
      <c r="Y13">
        <v>0.65384615384615385</v>
      </c>
      <c r="Z13">
        <v>0.61290322580645162</v>
      </c>
      <c r="AA13">
        <v>0.41666666666666669</v>
      </c>
      <c r="AB13">
        <v>0.66315789473684206</v>
      </c>
      <c r="AC13">
        <v>0.5178571428571429</v>
      </c>
    </row>
    <row r="14" spans="1:29" x14ac:dyDescent="0.2">
      <c r="A14" t="s">
        <v>7</v>
      </c>
      <c r="B14">
        <v>0.74603174603174605</v>
      </c>
      <c r="C14">
        <v>0.68</v>
      </c>
      <c r="D14">
        <v>0.65714285714285714</v>
      </c>
      <c r="E14">
        <v>0.63636363636363635</v>
      </c>
      <c r="F14">
        <v>0.35555555555555557</v>
      </c>
      <c r="G14">
        <v>0.609375</v>
      </c>
      <c r="H14">
        <v>0.37735849056603776</v>
      </c>
      <c r="I14">
        <v>0.65333333333333332</v>
      </c>
      <c r="J14">
        <v>0.6470588235294118</v>
      </c>
      <c r="K14">
        <v>0.57499999999999996</v>
      </c>
      <c r="L14">
        <v>0.6376811594202898</v>
      </c>
      <c r="M14">
        <v>6.7796610169491525E-2</v>
      </c>
      <c r="N14">
        <v>0.45652173913043476</v>
      </c>
      <c r="O14">
        <v>0.17624521072796934</v>
      </c>
      <c r="P14">
        <v>0.18181818181818182</v>
      </c>
      <c r="Q14">
        <v>0.63380281690140849</v>
      </c>
      <c r="R14">
        <v>0.62962962962962965</v>
      </c>
      <c r="S14">
        <v>0.48201438848920863</v>
      </c>
      <c r="T14">
        <v>0.32467532467532467</v>
      </c>
      <c r="U14">
        <v>0.49230769230769234</v>
      </c>
      <c r="V14">
        <v>0.6</v>
      </c>
      <c r="W14">
        <v>5.2631578947368418E-2</v>
      </c>
      <c r="X14">
        <v>0.5</v>
      </c>
      <c r="Y14">
        <v>0.67948717948717952</v>
      </c>
      <c r="Z14">
        <v>0.532258064516129</v>
      </c>
      <c r="AA14">
        <v>0.22222222222222221</v>
      </c>
      <c r="AB14">
        <v>0.62105263157894741</v>
      </c>
      <c r="AC14">
        <v>0.5714285714285714</v>
      </c>
    </row>
    <row r="15" spans="1:29" x14ac:dyDescent="0.2">
      <c r="A15" t="s">
        <v>8</v>
      </c>
      <c r="B15">
        <v>0.7142857142857143</v>
      </c>
      <c r="C15">
        <v>0.66</v>
      </c>
      <c r="D15">
        <v>0.68571428571428572</v>
      </c>
      <c r="E15">
        <v>0.63636363636363635</v>
      </c>
      <c r="F15">
        <v>8.8888888888888892E-2</v>
      </c>
      <c r="G15">
        <v>0.59375</v>
      </c>
      <c r="H15">
        <v>0.41509433962264153</v>
      </c>
      <c r="I15">
        <v>0.69333333333333336</v>
      </c>
      <c r="J15">
        <v>0.58823529411764708</v>
      </c>
      <c r="K15">
        <v>0.57499999999999996</v>
      </c>
      <c r="L15">
        <v>0.65217391304347827</v>
      </c>
      <c r="M15">
        <v>0</v>
      </c>
      <c r="N15">
        <v>0.5</v>
      </c>
      <c r="O15">
        <v>0.18773946360153257</v>
      </c>
      <c r="P15">
        <v>0</v>
      </c>
      <c r="Q15">
        <v>0.676056338028169</v>
      </c>
      <c r="R15">
        <v>0.69135802469135799</v>
      </c>
      <c r="S15">
        <v>0.53956834532374098</v>
      </c>
      <c r="T15">
        <v>0.38961038961038963</v>
      </c>
      <c r="U15">
        <v>0.47692307692307695</v>
      </c>
      <c r="V15">
        <v>0.6333333333333333</v>
      </c>
      <c r="W15">
        <v>0</v>
      </c>
      <c r="X15">
        <v>0.56818181818181823</v>
      </c>
      <c r="Y15">
        <v>0.69230769230769229</v>
      </c>
      <c r="Z15">
        <v>0.4838709677419355</v>
      </c>
      <c r="AA15">
        <v>0.1388888888888889</v>
      </c>
      <c r="AB15">
        <v>0.64210526315789473</v>
      </c>
      <c r="AC15">
        <v>0.6428571428571429</v>
      </c>
    </row>
    <row r="16" spans="1:29" x14ac:dyDescent="0.2">
      <c r="A16" t="s">
        <v>9</v>
      </c>
      <c r="B16">
        <v>0.69841269841269837</v>
      </c>
      <c r="C16">
        <v>0.7</v>
      </c>
      <c r="D16">
        <v>0.7142857142857143</v>
      </c>
      <c r="E16">
        <v>0.63636363636363635</v>
      </c>
      <c r="F16">
        <v>6.6666666666666666E-2</v>
      </c>
      <c r="G16">
        <v>0.65625</v>
      </c>
      <c r="H16">
        <v>0.50943396226415094</v>
      </c>
      <c r="I16">
        <v>0.7466666666666667</v>
      </c>
      <c r="J16">
        <v>0.54411764705882348</v>
      </c>
      <c r="K16">
        <v>0.6</v>
      </c>
      <c r="L16">
        <v>0.73913043478260865</v>
      </c>
      <c r="M16">
        <v>3.3898305084745763E-2</v>
      </c>
      <c r="N16">
        <v>0.60869565217391308</v>
      </c>
      <c r="O16">
        <v>0.3065134099616858</v>
      </c>
      <c r="P16">
        <v>0</v>
      </c>
      <c r="Q16">
        <v>0.71830985915492962</v>
      </c>
      <c r="R16">
        <v>0.75308641975308643</v>
      </c>
      <c r="S16">
        <v>0.64748201438848918</v>
      </c>
      <c r="T16">
        <v>0.53246753246753242</v>
      </c>
      <c r="U16">
        <v>0.53846153846153844</v>
      </c>
      <c r="V16">
        <v>0.68333333333333335</v>
      </c>
      <c r="W16">
        <v>0.15789473684210525</v>
      </c>
      <c r="X16">
        <v>0.61363636363636365</v>
      </c>
      <c r="Y16">
        <v>0.74358974358974361</v>
      </c>
      <c r="Z16">
        <v>0.56451612903225812</v>
      </c>
      <c r="AA16">
        <v>0.25</v>
      </c>
      <c r="AB16">
        <v>0.70526315789473681</v>
      </c>
      <c r="AC16">
        <v>0.75</v>
      </c>
    </row>
    <row r="17" spans="1:29" x14ac:dyDescent="0.2">
      <c r="A17" t="s">
        <v>10</v>
      </c>
      <c r="B17">
        <v>0.7142857142857143</v>
      </c>
      <c r="C17">
        <v>0.78</v>
      </c>
      <c r="D17">
        <v>0.77142857142857146</v>
      </c>
      <c r="E17">
        <v>0.72727272727272729</v>
      </c>
      <c r="F17">
        <v>0.17777777777777778</v>
      </c>
      <c r="G17">
        <v>0.78125</v>
      </c>
      <c r="H17">
        <v>0.64150943396226412</v>
      </c>
      <c r="I17">
        <v>0.77333333333333332</v>
      </c>
      <c r="J17">
        <v>0.54411764705882348</v>
      </c>
      <c r="K17">
        <v>0.67500000000000004</v>
      </c>
      <c r="L17">
        <v>0.78260869565217395</v>
      </c>
      <c r="M17">
        <v>5.0847457627118647E-2</v>
      </c>
      <c r="N17">
        <v>0.69565217391304346</v>
      </c>
      <c r="O17">
        <v>0.68582375478927204</v>
      </c>
      <c r="P17">
        <v>6.0606060606060608E-2</v>
      </c>
      <c r="Q17">
        <v>0.77464788732394363</v>
      </c>
      <c r="R17">
        <v>0.79012345679012341</v>
      </c>
      <c r="S17">
        <v>0.75539568345323738</v>
      </c>
      <c r="T17">
        <v>0.72727272727272729</v>
      </c>
      <c r="U17">
        <v>0.63076923076923075</v>
      </c>
      <c r="V17">
        <v>0.75</v>
      </c>
      <c r="W17">
        <v>0.31578947368421051</v>
      </c>
      <c r="X17">
        <v>0.68181818181818177</v>
      </c>
      <c r="Y17">
        <v>0.82051282051282048</v>
      </c>
      <c r="Z17">
        <v>0.62903225806451613</v>
      </c>
      <c r="AA17">
        <v>0.47222222222222221</v>
      </c>
      <c r="AB17">
        <v>0.85263157894736841</v>
      </c>
      <c r="AC17">
        <v>0.8392857142857143</v>
      </c>
    </row>
    <row r="18" spans="1:29" x14ac:dyDescent="0.2">
      <c r="A18" t="s">
        <v>11</v>
      </c>
      <c r="B18">
        <v>0.76190476190476186</v>
      </c>
      <c r="C18">
        <v>0.84</v>
      </c>
      <c r="D18">
        <v>0.8571428571428571</v>
      </c>
      <c r="E18">
        <v>0.87878787878787878</v>
      </c>
      <c r="F18">
        <v>0.4</v>
      </c>
      <c r="G18">
        <v>0.828125</v>
      </c>
      <c r="H18">
        <v>0.77358490566037741</v>
      </c>
      <c r="I18">
        <v>0.84</v>
      </c>
      <c r="J18">
        <v>0.67647058823529416</v>
      </c>
      <c r="K18">
        <v>0.72499999999999998</v>
      </c>
      <c r="L18">
        <v>0.85507246376811596</v>
      </c>
      <c r="M18">
        <v>5.0847457627118647E-2</v>
      </c>
      <c r="N18">
        <v>0.73913043478260865</v>
      </c>
      <c r="O18">
        <v>0.75862068965517238</v>
      </c>
      <c r="P18">
        <v>0.18181818181818182</v>
      </c>
      <c r="Q18">
        <v>0.81690140845070425</v>
      </c>
      <c r="R18">
        <v>0.83950617283950613</v>
      </c>
      <c r="S18">
        <v>0.74820143884892087</v>
      </c>
      <c r="T18">
        <v>0.80519480519480524</v>
      </c>
      <c r="U18">
        <v>0.72307692307692306</v>
      </c>
      <c r="V18">
        <v>0.81666666666666665</v>
      </c>
      <c r="W18">
        <v>0.52631578947368418</v>
      </c>
      <c r="X18">
        <v>0.77272727272727271</v>
      </c>
      <c r="Y18">
        <v>0.87179487179487181</v>
      </c>
      <c r="Z18">
        <v>0.72580645161290325</v>
      </c>
      <c r="AA18">
        <v>0.66666666666666663</v>
      </c>
      <c r="AB18">
        <v>0.91578947368421049</v>
      </c>
      <c r="AC18">
        <v>0.8928571428571429</v>
      </c>
    </row>
    <row r="19" spans="1:29" x14ac:dyDescent="0.2">
      <c r="A19" t="s">
        <v>46</v>
      </c>
      <c r="B19">
        <v>0.87301587301587302</v>
      </c>
      <c r="C19">
        <v>0.94</v>
      </c>
      <c r="D19">
        <v>0.94285714285714284</v>
      </c>
      <c r="E19">
        <v>1</v>
      </c>
      <c r="F19">
        <v>0.55555555555555558</v>
      </c>
      <c r="G19">
        <v>0.9375</v>
      </c>
      <c r="H19">
        <v>0.92452830188679247</v>
      </c>
      <c r="I19">
        <v>0.93333333333333335</v>
      </c>
      <c r="J19">
        <v>0.79411764705882348</v>
      </c>
      <c r="K19">
        <v>0.9</v>
      </c>
      <c r="L19">
        <v>0.94202898550724634</v>
      </c>
      <c r="M19">
        <v>0.10169491525423729</v>
      </c>
      <c r="N19">
        <v>0.84782608695652173</v>
      </c>
      <c r="O19">
        <v>0.88505747126436785</v>
      </c>
      <c r="P19">
        <v>0.30303030303030304</v>
      </c>
      <c r="Q19">
        <v>0.90140845070422537</v>
      </c>
      <c r="R19">
        <v>0.92592592592592593</v>
      </c>
      <c r="S19">
        <v>0.70503597122302153</v>
      </c>
      <c r="T19">
        <v>0.90909090909090906</v>
      </c>
      <c r="U19">
        <v>0.86153846153846159</v>
      </c>
      <c r="V19">
        <v>0.9</v>
      </c>
      <c r="W19">
        <v>0.78947368421052633</v>
      </c>
      <c r="X19">
        <v>0.90909090909090906</v>
      </c>
      <c r="Y19">
        <v>0.92307692307692313</v>
      </c>
      <c r="Z19">
        <v>0.87096774193548387</v>
      </c>
      <c r="AA19">
        <v>0.86111111111111116</v>
      </c>
      <c r="AB19">
        <v>0.94736842105263153</v>
      </c>
      <c r="AC19">
        <v>0.9642857142857143</v>
      </c>
    </row>
    <row r="20" spans="1:29" x14ac:dyDescent="0.2">
      <c r="A20" t="s">
        <v>45</v>
      </c>
      <c r="B20">
        <v>1</v>
      </c>
      <c r="C20">
        <v>1</v>
      </c>
      <c r="D20">
        <v>1</v>
      </c>
      <c r="F20">
        <v>0.68888888888888888</v>
      </c>
      <c r="G20">
        <v>1</v>
      </c>
      <c r="H20">
        <v>1</v>
      </c>
      <c r="I20">
        <v>1</v>
      </c>
      <c r="J20">
        <v>0.91176470588235292</v>
      </c>
      <c r="K20">
        <v>1</v>
      </c>
      <c r="L20">
        <v>1</v>
      </c>
      <c r="M20">
        <v>0.16949152542372881</v>
      </c>
      <c r="N20">
        <v>1</v>
      </c>
      <c r="O20">
        <v>1</v>
      </c>
      <c r="P20">
        <v>0.39393939393939392</v>
      </c>
      <c r="Q20">
        <v>1</v>
      </c>
      <c r="R20">
        <v>1</v>
      </c>
      <c r="S20">
        <v>0.74100719424460426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"/>
  <sheetViews>
    <sheetView zoomScaleNormal="100" workbookViewId="0">
      <selection activeCell="I22" sqref="I22"/>
    </sheetView>
  </sheetViews>
  <sheetFormatPr defaultRowHeight="14.25" x14ac:dyDescent="0.2"/>
  <cols>
    <col min="1" max="1" width="25.85546875" style="1" customWidth="1"/>
    <col min="2" max="16384" width="9.140625" style="1"/>
  </cols>
  <sheetData>
    <row r="1" spans="1:29" x14ac:dyDescent="0.2">
      <c r="A1" s="4" t="s">
        <v>44</v>
      </c>
      <c r="B1" t="s">
        <v>32</v>
      </c>
      <c r="C1" t="s">
        <v>13</v>
      </c>
      <c r="D1" t="s">
        <v>14</v>
      </c>
      <c r="E1" t="s">
        <v>23</v>
      </c>
      <c r="F1" t="s">
        <v>25</v>
      </c>
      <c r="G1" t="s">
        <v>15</v>
      </c>
      <c r="H1" t="s">
        <v>16</v>
      </c>
      <c r="I1" t="s">
        <v>18</v>
      </c>
      <c r="J1" t="s">
        <v>38</v>
      </c>
      <c r="K1" t="s">
        <v>22</v>
      </c>
      <c r="L1" t="s">
        <v>17</v>
      </c>
      <c r="M1" t="s">
        <v>20</v>
      </c>
      <c r="N1" t="s">
        <v>29</v>
      </c>
      <c r="O1" t="s">
        <v>19</v>
      </c>
      <c r="P1" t="s">
        <v>24</v>
      </c>
      <c r="Q1" t="s">
        <v>26</v>
      </c>
      <c r="R1" t="s">
        <v>27</v>
      </c>
      <c r="S1" t="s">
        <v>28</v>
      </c>
      <c r="T1" t="s">
        <v>30</v>
      </c>
      <c r="U1" t="s">
        <v>31</v>
      </c>
      <c r="V1" t="s">
        <v>33</v>
      </c>
      <c r="W1" t="s">
        <v>34</v>
      </c>
      <c r="X1" t="s">
        <v>35</v>
      </c>
      <c r="Y1" t="s">
        <v>37</v>
      </c>
      <c r="Z1" t="s">
        <v>36</v>
      </c>
      <c r="AA1" t="s">
        <v>21</v>
      </c>
      <c r="AB1" t="s">
        <v>39</v>
      </c>
      <c r="AC1" t="s">
        <v>40</v>
      </c>
    </row>
    <row r="2" spans="1:29" x14ac:dyDescent="0.2">
      <c r="A2" s="4" t="s">
        <v>43</v>
      </c>
      <c r="B2" s="2">
        <v>5.68</v>
      </c>
      <c r="C2" s="2">
        <v>6.09</v>
      </c>
      <c r="D2" s="2">
        <v>3.94</v>
      </c>
      <c r="E2" s="2">
        <v>6.6</v>
      </c>
      <c r="F2" s="2">
        <v>3.71</v>
      </c>
      <c r="G2" s="2">
        <v>4.1500000000000004</v>
      </c>
      <c r="H2" s="2">
        <v>8.44</v>
      </c>
      <c r="I2" s="2">
        <v>5.47</v>
      </c>
      <c r="J2" s="2">
        <v>6.22</v>
      </c>
      <c r="K2" s="2">
        <v>5.9</v>
      </c>
      <c r="L2" s="2">
        <v>4.72</v>
      </c>
      <c r="M2" s="2">
        <v>3.57</v>
      </c>
      <c r="N2" s="2">
        <v>5.39</v>
      </c>
      <c r="O2" s="2">
        <v>4.2699999999999996</v>
      </c>
      <c r="P2" s="2">
        <v>4.5999999999999996</v>
      </c>
      <c r="Q2" s="2">
        <v>6.6</v>
      </c>
      <c r="R2" s="2">
        <v>5.81</v>
      </c>
      <c r="S2" s="2">
        <v>3.79</v>
      </c>
      <c r="T2" s="2">
        <v>4.22</v>
      </c>
      <c r="U2" s="2">
        <v>5.22</v>
      </c>
      <c r="V2" s="2">
        <v>5.41</v>
      </c>
      <c r="W2" s="2">
        <v>5.33</v>
      </c>
      <c r="X2" s="2">
        <v>3.51</v>
      </c>
      <c r="Y2" s="2">
        <v>4.3099999999999996</v>
      </c>
      <c r="Z2" s="2">
        <v>5.76</v>
      </c>
      <c r="AA2" s="2">
        <v>4.25</v>
      </c>
      <c r="AB2" s="2">
        <v>7.36</v>
      </c>
      <c r="AC2" s="2">
        <v>5.0599999999999996</v>
      </c>
    </row>
    <row r="3" spans="1:29" x14ac:dyDescent="0.2">
      <c r="A3" s="4" t="s">
        <v>42</v>
      </c>
      <c r="B3" s="2">
        <v>5.53</v>
      </c>
      <c r="C3" s="2">
        <v>6.02</v>
      </c>
      <c r="D3" s="2">
        <v>4.09</v>
      </c>
      <c r="E3" s="2">
        <v>7.37</v>
      </c>
      <c r="F3" s="2">
        <v>3.93</v>
      </c>
      <c r="G3" s="2">
        <v>4.32</v>
      </c>
      <c r="H3" s="2">
        <v>8.33</v>
      </c>
      <c r="I3" s="2">
        <v>5.29</v>
      </c>
      <c r="J3" s="2">
        <v>6.43</v>
      </c>
      <c r="K3" s="2">
        <v>5.92</v>
      </c>
      <c r="L3" s="2">
        <v>4.74</v>
      </c>
      <c r="M3" s="2">
        <v>3.56</v>
      </c>
      <c r="N3" s="2">
        <v>5.91</v>
      </c>
      <c r="O3" s="2">
        <v>4.3499999999999996</v>
      </c>
      <c r="P3" s="2">
        <v>4.72</v>
      </c>
      <c r="Q3" s="2">
        <v>5.58</v>
      </c>
      <c r="R3" s="2">
        <v>5.14</v>
      </c>
      <c r="S3" s="2">
        <v>3.77</v>
      </c>
      <c r="T3" s="2">
        <v>4.4800000000000004</v>
      </c>
      <c r="U3" s="2">
        <v>5.47</v>
      </c>
      <c r="V3" s="2">
        <v>5.35</v>
      </c>
      <c r="W3" s="2">
        <v>5.38</v>
      </c>
      <c r="X3" s="2">
        <v>3.45</v>
      </c>
      <c r="Y3" s="2">
        <v>4.3</v>
      </c>
      <c r="Z3" s="2">
        <v>5.8</v>
      </c>
      <c r="AA3" s="2">
        <v>4.28</v>
      </c>
      <c r="AB3" s="2">
        <v>7.21</v>
      </c>
      <c r="AC3" s="2">
        <v>5.21</v>
      </c>
    </row>
    <row r="4" spans="1:29" x14ac:dyDescent="0.2">
      <c r="A4" s="4" t="s">
        <v>41</v>
      </c>
      <c r="B4" s="2">
        <v>5.48</v>
      </c>
      <c r="C4" s="2">
        <v>5.95</v>
      </c>
      <c r="D4" s="2">
        <v>4.4000000000000004</v>
      </c>
      <c r="E4" s="2">
        <v>6.77</v>
      </c>
      <c r="F4" s="2">
        <v>3.87</v>
      </c>
      <c r="G4" s="2">
        <v>4.2</v>
      </c>
      <c r="H4" s="2">
        <v>8.43</v>
      </c>
      <c r="I4" s="2">
        <v>4.92</v>
      </c>
      <c r="J4" s="2">
        <v>6.42</v>
      </c>
      <c r="K4" s="2">
        <v>5.8</v>
      </c>
      <c r="L4" s="2">
        <v>4.62</v>
      </c>
      <c r="M4" s="2">
        <v>3.83</v>
      </c>
      <c r="N4" s="2">
        <v>5.44</v>
      </c>
      <c r="O4" s="2">
        <v>4.66</v>
      </c>
      <c r="P4" s="2">
        <v>4.5599999999999996</v>
      </c>
      <c r="Q4" s="2">
        <v>5.12</v>
      </c>
      <c r="R4" s="2">
        <v>5.17</v>
      </c>
      <c r="S4" s="2">
        <v>3.87</v>
      </c>
      <c r="T4" s="2">
        <v>4.66</v>
      </c>
      <c r="U4" s="2">
        <v>5.5</v>
      </c>
      <c r="V4" s="2">
        <v>5.41</v>
      </c>
      <c r="W4" s="2">
        <v>5.0999999999999996</v>
      </c>
      <c r="X4" s="2">
        <v>3.28</v>
      </c>
      <c r="Y4" s="2">
        <v>4.1900000000000004</v>
      </c>
      <c r="Z4" s="2">
        <v>5.74</v>
      </c>
      <c r="AA4" s="2">
        <v>4.25</v>
      </c>
      <c r="AB4" s="2">
        <v>7.09</v>
      </c>
      <c r="AC4" s="2">
        <v>5.12</v>
      </c>
    </row>
    <row r="5" spans="1:29" x14ac:dyDescent="0.2">
      <c r="A5" s="4" t="s">
        <v>12</v>
      </c>
      <c r="B5" s="2">
        <v>5.44</v>
      </c>
      <c r="C5" s="2">
        <v>5.92</v>
      </c>
      <c r="D5" s="2">
        <v>4.25</v>
      </c>
      <c r="E5" s="2">
        <v>6.95</v>
      </c>
      <c r="F5" s="2">
        <v>3.98</v>
      </c>
      <c r="G5" s="2">
        <v>4.08</v>
      </c>
      <c r="H5" s="2">
        <v>8.3000000000000007</v>
      </c>
      <c r="I5" s="2">
        <v>4.88</v>
      </c>
      <c r="J5" s="2">
        <v>6.3</v>
      </c>
      <c r="K5" s="2">
        <v>5.67</v>
      </c>
      <c r="L5" s="2">
        <v>4.57</v>
      </c>
      <c r="M5" s="2">
        <v>4.09</v>
      </c>
      <c r="N5" s="2">
        <v>5.46</v>
      </c>
      <c r="O5" s="2">
        <v>4.72</v>
      </c>
      <c r="P5" s="2">
        <v>4.41</v>
      </c>
      <c r="Q5" s="2">
        <v>5.14</v>
      </c>
      <c r="R5" s="2">
        <v>4.88</v>
      </c>
      <c r="S5" s="2">
        <v>3.78</v>
      </c>
      <c r="T5" s="2">
        <v>6.58</v>
      </c>
      <c r="U5" s="2">
        <v>5.53</v>
      </c>
      <c r="V5" s="2">
        <v>5.47</v>
      </c>
      <c r="W5" s="2">
        <v>5.21</v>
      </c>
      <c r="X5" s="2">
        <v>3.48</v>
      </c>
      <c r="Y5" s="2">
        <v>3.85</v>
      </c>
      <c r="Z5" s="2">
        <v>5.73</v>
      </c>
      <c r="AA5" s="2">
        <v>4.2300000000000004</v>
      </c>
      <c r="AB5" s="2">
        <v>6.89</v>
      </c>
      <c r="AC5" s="2">
        <v>5.31</v>
      </c>
    </row>
    <row r="6" spans="1:29" x14ac:dyDescent="0.2">
      <c r="A6" s="4" t="s">
        <v>1</v>
      </c>
      <c r="B6" s="2">
        <v>5.4</v>
      </c>
      <c r="C6" s="2">
        <v>5.98</v>
      </c>
      <c r="D6" s="2">
        <v>4.04</v>
      </c>
      <c r="E6" s="2">
        <v>7.02</v>
      </c>
      <c r="F6" s="2">
        <v>4.04</v>
      </c>
      <c r="G6" s="2">
        <v>4.42</v>
      </c>
      <c r="H6" s="2">
        <v>7.97</v>
      </c>
      <c r="I6" s="2">
        <v>4.7</v>
      </c>
      <c r="J6" s="2">
        <v>6.18</v>
      </c>
      <c r="K6" s="2">
        <v>5.61</v>
      </c>
      <c r="L6" s="2">
        <v>4.43</v>
      </c>
      <c r="M6" s="3"/>
      <c r="N6" s="2">
        <v>5.44</v>
      </c>
      <c r="O6" s="2">
        <v>4.7300000000000004</v>
      </c>
      <c r="P6" s="2">
        <v>4.67</v>
      </c>
      <c r="Q6" s="2">
        <v>5.13</v>
      </c>
      <c r="R6" s="2">
        <v>4.82</v>
      </c>
      <c r="S6" s="2">
        <v>3.41</v>
      </c>
      <c r="T6" s="2">
        <v>6.45</v>
      </c>
      <c r="U6" s="2">
        <v>5.5</v>
      </c>
      <c r="V6" s="2">
        <v>5.25</v>
      </c>
      <c r="W6" s="2">
        <v>5.07</v>
      </c>
      <c r="X6" s="3"/>
      <c r="Y6" s="2">
        <v>3.8</v>
      </c>
      <c r="Z6" s="2">
        <v>5.72</v>
      </c>
      <c r="AA6" s="2">
        <v>4.26</v>
      </c>
      <c r="AB6" s="2">
        <v>6.75</v>
      </c>
      <c r="AC6" s="2">
        <v>5.38</v>
      </c>
    </row>
    <row r="7" spans="1:29" x14ac:dyDescent="0.2">
      <c r="A7" s="4" t="s">
        <v>2</v>
      </c>
      <c r="B7" s="2">
        <v>5.33</v>
      </c>
      <c r="C7" s="2">
        <v>6</v>
      </c>
      <c r="D7" s="2">
        <v>3.88</v>
      </c>
      <c r="E7" s="2">
        <v>6.95</v>
      </c>
      <c r="F7" s="2">
        <v>4.0199999999999996</v>
      </c>
      <c r="G7" s="2">
        <v>4.05</v>
      </c>
      <c r="H7" s="2">
        <v>7.81</v>
      </c>
      <c r="I7" s="2">
        <v>4.72</v>
      </c>
      <c r="J7" s="2">
        <v>5.9</v>
      </c>
      <c r="K7" s="2">
        <v>5.62</v>
      </c>
      <c r="L7" s="2">
        <v>4.49</v>
      </c>
      <c r="M7" s="3"/>
      <c r="N7" s="2">
        <v>5.29</v>
      </c>
      <c r="O7" s="2">
        <v>4.92</v>
      </c>
      <c r="P7" s="2">
        <v>4.2699999999999996</v>
      </c>
      <c r="Q7" s="2">
        <v>5.07</v>
      </c>
      <c r="R7" s="2">
        <v>4.6399999999999997</v>
      </c>
      <c r="S7" s="2">
        <v>3.15</v>
      </c>
      <c r="T7" s="2">
        <v>6.18</v>
      </c>
      <c r="U7" s="2">
        <v>5.32</v>
      </c>
      <c r="V7" s="2">
        <v>4.91</v>
      </c>
      <c r="W7" s="2">
        <v>5.0999999999999996</v>
      </c>
      <c r="X7" s="2">
        <v>4.25</v>
      </c>
      <c r="Y7" s="2">
        <v>3.62</v>
      </c>
      <c r="Z7" s="2">
        <v>5.15</v>
      </c>
      <c r="AA7" s="2">
        <v>4.34</v>
      </c>
      <c r="AB7" s="2">
        <v>6.61</v>
      </c>
      <c r="AC7" s="2">
        <v>5.29</v>
      </c>
    </row>
    <row r="8" spans="1:29" x14ac:dyDescent="0.2">
      <c r="A8" s="4" t="s">
        <v>3</v>
      </c>
      <c r="B8" s="2">
        <v>5.47</v>
      </c>
      <c r="C8" s="2">
        <v>6.43</v>
      </c>
      <c r="D8" s="2">
        <v>4.4400000000000004</v>
      </c>
      <c r="E8" s="2">
        <v>7.45</v>
      </c>
      <c r="F8" s="2">
        <v>4.32</v>
      </c>
      <c r="G8" s="2">
        <v>3.92</v>
      </c>
      <c r="H8" s="2">
        <v>7.68</v>
      </c>
      <c r="I8" s="2">
        <v>5.61</v>
      </c>
      <c r="J8" s="2">
        <v>6.1</v>
      </c>
      <c r="K8" s="2">
        <v>5.62</v>
      </c>
      <c r="L8" s="2">
        <v>4.57</v>
      </c>
      <c r="M8" s="3"/>
      <c r="N8" s="2">
        <v>5.0999999999999996</v>
      </c>
      <c r="O8" s="2">
        <v>5.67</v>
      </c>
      <c r="P8" s="2">
        <v>4.5599999999999996</v>
      </c>
      <c r="Q8" s="2">
        <v>5.71</v>
      </c>
      <c r="R8" s="2">
        <v>4.88</v>
      </c>
      <c r="S8" s="3"/>
      <c r="T8" s="2">
        <v>5.72</v>
      </c>
      <c r="U8" s="2">
        <v>5.5</v>
      </c>
      <c r="V8" s="2">
        <v>5.08</v>
      </c>
      <c r="W8" s="2">
        <v>4.8899999999999997</v>
      </c>
      <c r="X8" s="3"/>
      <c r="Y8" s="2">
        <v>3.61</v>
      </c>
      <c r="Z8" s="2">
        <v>5.2</v>
      </c>
      <c r="AA8" s="2">
        <v>4.62</v>
      </c>
      <c r="AB8" s="2">
        <v>6.76</v>
      </c>
      <c r="AC8" s="2">
        <v>5.28</v>
      </c>
    </row>
    <row r="9" spans="1:29" x14ac:dyDescent="0.2">
      <c r="A9" s="4" t="s">
        <v>4</v>
      </c>
      <c r="B9" s="2">
        <v>5.98</v>
      </c>
      <c r="C9" s="2">
        <v>6.57</v>
      </c>
      <c r="D9" s="2">
        <v>4.58</v>
      </c>
      <c r="E9" s="2">
        <v>7.98</v>
      </c>
      <c r="F9" s="2">
        <v>4.42</v>
      </c>
      <c r="G9" s="2">
        <v>4.3600000000000003</v>
      </c>
      <c r="H9" s="2">
        <v>8.74</v>
      </c>
      <c r="I9" s="2">
        <v>6.03</v>
      </c>
      <c r="J9" s="2">
        <v>6.81</v>
      </c>
      <c r="K9" s="2">
        <v>5.9</v>
      </c>
      <c r="L9" s="2">
        <v>5.0599999999999996</v>
      </c>
      <c r="M9" s="3"/>
      <c r="N9" s="2">
        <v>5.12</v>
      </c>
      <c r="O9" s="2">
        <v>6.43</v>
      </c>
      <c r="P9" s="2">
        <v>4.7</v>
      </c>
      <c r="Q9" s="2">
        <v>5.59</v>
      </c>
      <c r="R9" s="2">
        <v>5.64</v>
      </c>
      <c r="S9" s="3"/>
      <c r="T9" s="2">
        <v>5.32</v>
      </c>
      <c r="U9" s="2">
        <v>5.95</v>
      </c>
      <c r="V9" s="2">
        <v>5.09</v>
      </c>
      <c r="W9" s="2">
        <v>5.79</v>
      </c>
      <c r="X9" s="2">
        <v>4.24</v>
      </c>
      <c r="Y9" s="2">
        <v>4.09</v>
      </c>
      <c r="Z9" s="2">
        <v>5.69</v>
      </c>
      <c r="AA9" s="2">
        <v>5.0199999999999996</v>
      </c>
      <c r="AB9" s="2">
        <v>7.26</v>
      </c>
      <c r="AC9" s="2">
        <v>5.56</v>
      </c>
    </row>
    <row r="10" spans="1:29" x14ac:dyDescent="0.2">
      <c r="A10" s="4" t="s">
        <v>5</v>
      </c>
      <c r="B10" s="2">
        <v>5.91</v>
      </c>
      <c r="C10" s="2">
        <v>6.58</v>
      </c>
      <c r="D10" s="2">
        <v>4.0999999999999996</v>
      </c>
      <c r="E10" s="2">
        <v>7.92</v>
      </c>
      <c r="F10" s="2">
        <v>4.3099999999999996</v>
      </c>
      <c r="G10" s="2">
        <v>4.25</v>
      </c>
      <c r="H10" s="2">
        <v>8.81</v>
      </c>
      <c r="I10" s="2">
        <v>5.66</v>
      </c>
      <c r="J10" s="2">
        <v>6.85</v>
      </c>
      <c r="K10" s="2">
        <v>5.86</v>
      </c>
      <c r="L10" s="2">
        <v>5.08</v>
      </c>
      <c r="M10" s="3"/>
      <c r="N10" s="2">
        <v>4.9000000000000004</v>
      </c>
      <c r="O10" s="2">
        <v>6.41</v>
      </c>
      <c r="P10" s="2">
        <v>4.5</v>
      </c>
      <c r="Q10" s="2">
        <v>4.96</v>
      </c>
      <c r="R10" s="2">
        <v>5.36</v>
      </c>
      <c r="S10" s="3"/>
      <c r="T10" s="2">
        <v>6.74</v>
      </c>
      <c r="U10" s="2">
        <v>5.98</v>
      </c>
      <c r="V10" s="2">
        <v>5.17</v>
      </c>
      <c r="W10" s="2">
        <v>5.62</v>
      </c>
      <c r="X10" s="2">
        <v>3.53</v>
      </c>
      <c r="Y10" s="2">
        <v>4.22</v>
      </c>
      <c r="Z10" s="2">
        <v>5.68</v>
      </c>
      <c r="AA10" s="2">
        <v>4.9800000000000004</v>
      </c>
      <c r="AB10" s="2">
        <v>6.98</v>
      </c>
      <c r="AC10" s="2">
        <v>6.15</v>
      </c>
    </row>
    <row r="11" spans="1:29" x14ac:dyDescent="0.2">
      <c r="A11" s="4" t="s">
        <v>6</v>
      </c>
      <c r="B11" s="2">
        <v>5.8</v>
      </c>
      <c r="C11" s="2">
        <v>6.55</v>
      </c>
      <c r="D11" s="2">
        <v>3.82</v>
      </c>
      <c r="E11" s="2">
        <v>7.87</v>
      </c>
      <c r="F11" s="2">
        <v>4.21</v>
      </c>
      <c r="G11" s="2">
        <v>4.51</v>
      </c>
      <c r="H11" s="2">
        <v>8.75</v>
      </c>
      <c r="I11" s="2">
        <v>5.16</v>
      </c>
      <c r="J11" s="2">
        <v>6.76</v>
      </c>
      <c r="K11" s="2">
        <v>5.68</v>
      </c>
      <c r="L11" s="2">
        <v>4.9800000000000004</v>
      </c>
      <c r="M11" s="3"/>
      <c r="N11" s="2">
        <v>4.71</v>
      </c>
      <c r="O11" s="2">
        <v>6.15</v>
      </c>
      <c r="P11" s="2">
        <v>4.29</v>
      </c>
      <c r="Q11" s="2">
        <v>4.96</v>
      </c>
      <c r="R11" s="2">
        <v>5.17</v>
      </c>
      <c r="S11" s="3"/>
      <c r="T11" s="2">
        <v>7.96</v>
      </c>
      <c r="U11" s="2">
        <v>5.93</v>
      </c>
      <c r="V11" s="2">
        <v>4.9400000000000004</v>
      </c>
      <c r="W11" s="2">
        <v>5.27</v>
      </c>
      <c r="X11" s="2">
        <v>3.07</v>
      </c>
      <c r="Y11" s="2">
        <v>4.0599999999999996</v>
      </c>
      <c r="Z11" s="2">
        <v>5.68</v>
      </c>
      <c r="AA11" s="2">
        <v>4.82</v>
      </c>
      <c r="AB11" s="2">
        <v>6.82</v>
      </c>
      <c r="AC11" s="2">
        <v>5.98</v>
      </c>
    </row>
    <row r="14" spans="1:29" x14ac:dyDescent="0.2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29" x14ac:dyDescent="0.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</sheetData>
  <pageMargins left="0.75" right="0.75" top="1" bottom="1" header="0.5" footer="0.5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F15" sqref="F15"/>
    </sheetView>
  </sheetViews>
  <sheetFormatPr defaultRowHeight="12.75" x14ac:dyDescent="0.2"/>
  <cols>
    <col min="2" max="2" width="12.42578125" customWidth="1"/>
  </cols>
  <sheetData>
    <row r="1" spans="1:3" x14ac:dyDescent="0.2">
      <c r="A1" t="s">
        <v>66</v>
      </c>
      <c r="B1" t="s">
        <v>65</v>
      </c>
      <c r="C1" t="s">
        <v>64</v>
      </c>
    </row>
    <row r="2" spans="1:3" ht="14.25" x14ac:dyDescent="0.2">
      <c r="A2" s="1" t="s">
        <v>32</v>
      </c>
      <c r="B2" s="1">
        <v>5.6019999999999994</v>
      </c>
      <c r="C2" s="1">
        <v>7.4960000000000013</v>
      </c>
    </row>
    <row r="3" spans="1:3" ht="14.25" x14ac:dyDescent="0.2">
      <c r="A3" s="1" t="s">
        <v>13</v>
      </c>
      <c r="B3" s="1">
        <v>6.2089999999999987</v>
      </c>
      <c r="C3" s="1">
        <v>7.9839999999999991</v>
      </c>
    </row>
    <row r="4" spans="1:3" ht="14.25" x14ac:dyDescent="0.2">
      <c r="A4" s="1" t="s">
        <v>14</v>
      </c>
      <c r="B4" s="1">
        <v>4.1539999999999999</v>
      </c>
      <c r="C4" s="1">
        <v>6.9879999999999995</v>
      </c>
    </row>
    <row r="5" spans="1:3" ht="14.25" x14ac:dyDescent="0.2">
      <c r="A5" s="1" t="s">
        <v>23</v>
      </c>
      <c r="B5" s="1">
        <v>7.2880000000000011</v>
      </c>
      <c r="C5" s="1">
        <v>6.8519999999999994</v>
      </c>
    </row>
    <row r="6" spans="1:3" ht="14.25" x14ac:dyDescent="0.2">
      <c r="A6" s="1" t="s">
        <v>25</v>
      </c>
      <c r="B6" s="1">
        <v>4.0810000000000004</v>
      </c>
      <c r="C6" s="1">
        <v>5.7100000000000009</v>
      </c>
    </row>
    <row r="7" spans="1:3" ht="14.25" x14ac:dyDescent="0.2">
      <c r="A7" s="1" t="s">
        <v>15</v>
      </c>
      <c r="B7" s="1">
        <v>4.226</v>
      </c>
      <c r="C7" s="1">
        <v>7.35</v>
      </c>
    </row>
    <row r="8" spans="1:3" ht="14.25" x14ac:dyDescent="0.2">
      <c r="A8" s="1" t="s">
        <v>16</v>
      </c>
      <c r="B8" s="1">
        <v>8.3260000000000005</v>
      </c>
      <c r="C8" s="1">
        <v>10.446</v>
      </c>
    </row>
    <row r="9" spans="1:3" ht="14.25" x14ac:dyDescent="0.2">
      <c r="A9" s="1" t="s">
        <v>18</v>
      </c>
      <c r="B9" s="1">
        <v>5.2439999999999998</v>
      </c>
      <c r="C9" s="1">
        <v>5.7780000000000005</v>
      </c>
    </row>
    <row r="10" spans="1:3" ht="14.25" x14ac:dyDescent="0.2">
      <c r="A10" s="1" t="s">
        <v>38</v>
      </c>
      <c r="B10" s="1">
        <v>6.3970000000000002</v>
      </c>
      <c r="C10" s="1">
        <v>8.0860000000000003</v>
      </c>
    </row>
    <row r="11" spans="1:3" ht="14.25" x14ac:dyDescent="0.2">
      <c r="A11" s="1" t="s">
        <v>22</v>
      </c>
      <c r="B11" s="1">
        <v>5.7579999999999991</v>
      </c>
      <c r="C11" s="1">
        <v>7.847999999999999</v>
      </c>
    </row>
    <row r="12" spans="1:3" ht="14.25" x14ac:dyDescent="0.2">
      <c r="A12" s="1" t="s">
        <v>17</v>
      </c>
      <c r="B12" s="1">
        <v>4.7260000000000009</v>
      </c>
      <c r="C12" s="1">
        <v>5.4539999999999988</v>
      </c>
    </row>
    <row r="13" spans="1:3" ht="14.25" x14ac:dyDescent="0.2">
      <c r="A13" s="1" t="s">
        <v>20</v>
      </c>
      <c r="B13" s="1">
        <v>3.7625000000000002</v>
      </c>
      <c r="C13" s="1">
        <v>5.68</v>
      </c>
    </row>
    <row r="14" spans="1:3" ht="14.25" x14ac:dyDescent="0.2">
      <c r="A14" s="1" t="s">
        <v>29</v>
      </c>
      <c r="B14" s="1">
        <v>5.2760000000000007</v>
      </c>
      <c r="C14" s="1">
        <v>5.605999999999999</v>
      </c>
    </row>
    <row r="15" spans="1:3" ht="14.25" x14ac:dyDescent="0.2">
      <c r="A15" s="1" t="s">
        <v>19</v>
      </c>
      <c r="B15" s="1">
        <v>5.2309999999999999</v>
      </c>
      <c r="C15" s="1">
        <v>11.963999999999999</v>
      </c>
    </row>
    <row r="16" spans="1:3" ht="14.25" x14ac:dyDescent="0.2">
      <c r="A16" s="1" t="s">
        <v>24</v>
      </c>
      <c r="B16" s="1">
        <v>4.5280000000000005</v>
      </c>
      <c r="C16" s="1">
        <v>5.9020000000000001</v>
      </c>
    </row>
    <row r="17" spans="1:3" ht="14.25" x14ac:dyDescent="0.2">
      <c r="A17" s="1" t="s">
        <v>26</v>
      </c>
      <c r="B17" s="1">
        <v>5.3860000000000001</v>
      </c>
      <c r="C17" s="1">
        <v>6.427999999999999</v>
      </c>
    </row>
    <row r="18" spans="1:3" ht="14.25" x14ac:dyDescent="0.2">
      <c r="A18" s="1" t="s">
        <v>27</v>
      </c>
      <c r="B18" s="1">
        <v>5.1509999999999998</v>
      </c>
      <c r="C18" s="1">
        <v>8.1319999999999997</v>
      </c>
    </row>
    <row r="19" spans="1:3" ht="14.25" x14ac:dyDescent="0.2">
      <c r="A19" s="1" t="s">
        <v>28</v>
      </c>
      <c r="B19" s="1">
        <v>3.6283333333333325</v>
      </c>
      <c r="C19" s="1">
        <v>2.2519999999999998</v>
      </c>
    </row>
    <row r="20" spans="1:3" ht="14.25" x14ac:dyDescent="0.2">
      <c r="A20" s="1" t="s">
        <v>30</v>
      </c>
      <c r="B20" s="1">
        <v>5.8309999999999995</v>
      </c>
      <c r="C20" s="1">
        <v>6.4979999999999993</v>
      </c>
    </row>
    <row r="21" spans="1:3" ht="14.25" x14ac:dyDescent="0.2">
      <c r="A21" s="1" t="s">
        <v>31</v>
      </c>
      <c r="B21" s="1">
        <v>5.59</v>
      </c>
      <c r="C21" s="1">
        <v>6.9379999999999979</v>
      </c>
    </row>
    <row r="22" spans="1:3" ht="14.25" x14ac:dyDescent="0.2">
      <c r="A22" s="1" t="s">
        <v>33</v>
      </c>
      <c r="B22" s="1">
        <v>5.2080000000000002</v>
      </c>
      <c r="C22" s="1">
        <v>9.9420000000000002</v>
      </c>
    </row>
    <row r="23" spans="1:3" ht="14.25" x14ac:dyDescent="0.2">
      <c r="A23" s="1" t="s">
        <v>34</v>
      </c>
      <c r="B23" s="1">
        <v>5.2759999999999989</v>
      </c>
      <c r="C23" s="1">
        <v>6.7040000000000006</v>
      </c>
    </row>
    <row r="24" spans="1:3" ht="14.25" x14ac:dyDescent="0.2">
      <c r="A24" s="1" t="s">
        <v>35</v>
      </c>
      <c r="B24" s="1">
        <v>3.6012500000000003</v>
      </c>
      <c r="C24" s="1">
        <v>5.5940000000000012</v>
      </c>
    </row>
    <row r="25" spans="1:3" ht="14.25" x14ac:dyDescent="0.2">
      <c r="A25" s="1" t="s">
        <v>37</v>
      </c>
      <c r="B25" s="1">
        <v>4.0050000000000008</v>
      </c>
      <c r="C25" s="1">
        <v>7.8159999999999989</v>
      </c>
    </row>
    <row r="26" spans="1:3" ht="14.25" x14ac:dyDescent="0.2">
      <c r="A26" s="1" t="s">
        <v>36</v>
      </c>
      <c r="B26" s="1">
        <v>5.6150000000000002</v>
      </c>
      <c r="C26" s="1">
        <v>8.6799999999999979</v>
      </c>
    </row>
    <row r="27" spans="1:3" ht="14.25" x14ac:dyDescent="0.2">
      <c r="A27" s="1" t="s">
        <v>21</v>
      </c>
      <c r="B27" s="1">
        <v>4.5050000000000008</v>
      </c>
      <c r="C27" s="1">
        <v>8.6960000000000015</v>
      </c>
    </row>
    <row r="28" spans="1:3" ht="14.25" x14ac:dyDescent="0.2">
      <c r="A28" s="1" t="s">
        <v>39</v>
      </c>
      <c r="B28" s="1">
        <v>6.972999999999999</v>
      </c>
      <c r="C28" s="1">
        <v>5.7199999999999989</v>
      </c>
    </row>
    <row r="29" spans="1:3" ht="14.25" x14ac:dyDescent="0.2">
      <c r="A29" s="1" t="s">
        <v>40</v>
      </c>
      <c r="B29" s="1">
        <v>5.4340000000000002</v>
      </c>
      <c r="C29" s="1">
        <v>7.1160000000000014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workbookViewId="0">
      <selection sqref="A1:IV1"/>
    </sheetView>
  </sheetViews>
  <sheetFormatPr defaultRowHeight="12.75" x14ac:dyDescent="0.2"/>
  <sheetData>
    <row r="1" spans="1:29" s="1" customFormat="1" ht="14.25" x14ac:dyDescent="0.2">
      <c r="A1" s="4" t="s">
        <v>44</v>
      </c>
      <c r="B1" t="s">
        <v>32</v>
      </c>
      <c r="C1" t="s">
        <v>13</v>
      </c>
      <c r="D1" t="s">
        <v>14</v>
      </c>
      <c r="E1" t="s">
        <v>23</v>
      </c>
      <c r="F1" t="s">
        <v>25</v>
      </c>
      <c r="G1" t="s">
        <v>15</v>
      </c>
      <c r="H1" t="s">
        <v>16</v>
      </c>
      <c r="I1" t="s">
        <v>18</v>
      </c>
      <c r="J1" t="s">
        <v>38</v>
      </c>
      <c r="K1" t="s">
        <v>22</v>
      </c>
      <c r="L1" t="s">
        <v>17</v>
      </c>
      <c r="M1" t="s">
        <v>20</v>
      </c>
      <c r="N1" t="s">
        <v>29</v>
      </c>
      <c r="O1" t="s">
        <v>19</v>
      </c>
      <c r="P1" t="s">
        <v>24</v>
      </c>
      <c r="Q1" t="s">
        <v>26</v>
      </c>
      <c r="R1" t="s">
        <v>27</v>
      </c>
      <c r="S1" t="s">
        <v>28</v>
      </c>
      <c r="T1" t="s">
        <v>30</v>
      </c>
      <c r="U1" t="s">
        <v>31</v>
      </c>
      <c r="V1" t="s">
        <v>33</v>
      </c>
      <c r="W1" t="s">
        <v>34</v>
      </c>
      <c r="X1" t="s">
        <v>35</v>
      </c>
      <c r="Y1" t="s">
        <v>37</v>
      </c>
      <c r="Z1" t="s">
        <v>36</v>
      </c>
      <c r="AA1" t="s">
        <v>21</v>
      </c>
      <c r="AB1" t="s">
        <v>39</v>
      </c>
      <c r="AC1" t="s">
        <v>40</v>
      </c>
    </row>
    <row r="2" spans="1:29" x14ac:dyDescent="0.2">
      <c r="A2" t="s">
        <v>43</v>
      </c>
      <c r="B2">
        <v>0.53846153846153766</v>
      </c>
      <c r="C2">
        <v>0.2575757575757574</v>
      </c>
      <c r="D2">
        <v>0.15789473684210537</v>
      </c>
      <c r="E2">
        <v>0</v>
      </c>
      <c r="F2">
        <v>0</v>
      </c>
      <c r="G2">
        <v>0.38983050847457706</v>
      </c>
      <c r="H2">
        <v>0.67256637168141531</v>
      </c>
      <c r="I2">
        <v>0.57894736842105232</v>
      </c>
      <c r="J2">
        <v>0.3368421052631575</v>
      </c>
      <c r="K2">
        <v>0.93548387096774321</v>
      </c>
      <c r="L2">
        <v>0.44615384615384596</v>
      </c>
      <c r="M2">
        <v>1.8867924528301491E-2</v>
      </c>
      <c r="N2">
        <v>0.56666666666666632</v>
      </c>
      <c r="O2">
        <v>0</v>
      </c>
      <c r="P2">
        <v>0.73333333333333317</v>
      </c>
      <c r="Q2">
        <v>1</v>
      </c>
      <c r="R2">
        <v>1</v>
      </c>
      <c r="S2">
        <v>0.88888888888888884</v>
      </c>
      <c r="T2">
        <v>0</v>
      </c>
      <c r="U2">
        <v>0</v>
      </c>
      <c r="V2">
        <v>0.89285714285714346</v>
      </c>
      <c r="W2">
        <v>0.48888888888888915</v>
      </c>
      <c r="X2">
        <v>0.37288135593220328</v>
      </c>
      <c r="Y2">
        <v>1</v>
      </c>
      <c r="Z2">
        <v>0.93846153846153835</v>
      </c>
      <c r="AA2">
        <v>2.5316455696202018E-2</v>
      </c>
      <c r="AB2">
        <v>1</v>
      </c>
      <c r="AC2">
        <v>0</v>
      </c>
    </row>
    <row r="3" spans="1:29" x14ac:dyDescent="0.2">
      <c r="A3" t="s">
        <v>42</v>
      </c>
      <c r="B3">
        <v>0.30769230769230782</v>
      </c>
      <c r="C3">
        <v>0.15151515151515094</v>
      </c>
      <c r="D3">
        <v>0.35526315789473678</v>
      </c>
      <c r="E3">
        <v>0.55797101449275366</v>
      </c>
      <c r="F3">
        <v>0.30985915492957777</v>
      </c>
      <c r="G3">
        <v>0.677966101694916</v>
      </c>
      <c r="H3">
        <v>0.57522123893805299</v>
      </c>
      <c r="I3">
        <v>0.44360902255639084</v>
      </c>
      <c r="J3">
        <v>0.557894736842105</v>
      </c>
      <c r="K3">
        <v>1</v>
      </c>
      <c r="L3">
        <v>0.47692307692307745</v>
      </c>
      <c r="M3">
        <v>0</v>
      </c>
      <c r="N3">
        <v>1</v>
      </c>
      <c r="O3">
        <v>3.703703703703707E-2</v>
      </c>
      <c r="P3">
        <v>1</v>
      </c>
      <c r="Q3">
        <v>0.37804878048780499</v>
      </c>
      <c r="R3">
        <v>0.42735042735042739</v>
      </c>
      <c r="S3">
        <v>0.86111111111111105</v>
      </c>
      <c r="T3">
        <v>6.9518716577540288E-2</v>
      </c>
      <c r="U3">
        <v>0.32894736842105232</v>
      </c>
      <c r="V3">
        <v>0.78571428571428537</v>
      </c>
      <c r="W3">
        <v>0.54444444444444451</v>
      </c>
      <c r="X3">
        <v>0.322033898305085</v>
      </c>
      <c r="Y3">
        <v>0.98571428571428599</v>
      </c>
      <c r="Z3">
        <v>1</v>
      </c>
      <c r="AA3">
        <v>6.3291139240506167E-2</v>
      </c>
      <c r="AB3">
        <v>0.79999999999999949</v>
      </c>
      <c r="AC3">
        <v>0.1376146788990828</v>
      </c>
    </row>
    <row r="4" spans="1:29" x14ac:dyDescent="0.2">
      <c r="A4" t="s">
        <v>41</v>
      </c>
      <c r="B4">
        <v>0.2307692307692312</v>
      </c>
      <c r="C4">
        <v>4.5454545454545824E-2</v>
      </c>
      <c r="D4">
        <v>0.76315789473684259</v>
      </c>
      <c r="E4">
        <v>0.12318840579710133</v>
      </c>
      <c r="F4">
        <v>0.22535211267605654</v>
      </c>
      <c r="G4">
        <v>0.47457627118644119</v>
      </c>
      <c r="H4">
        <v>0.66371681415929162</v>
      </c>
      <c r="I4">
        <v>0.16541353383458626</v>
      </c>
      <c r="J4">
        <v>0.5473684210526315</v>
      </c>
      <c r="K4">
        <v>0.61290322580645074</v>
      </c>
      <c r="L4">
        <v>0.29230769230769277</v>
      </c>
      <c r="M4">
        <v>0.50943396226415116</v>
      </c>
      <c r="N4">
        <v>0.60833333333333361</v>
      </c>
      <c r="O4">
        <v>0.1805555555555558</v>
      </c>
      <c r="P4">
        <v>0.64444444444444426</v>
      </c>
      <c r="Q4">
        <v>9.7560975609756198E-2</v>
      </c>
      <c r="R4">
        <v>0.45299145299145321</v>
      </c>
      <c r="S4">
        <v>1</v>
      </c>
      <c r="T4">
        <v>0.11764705882352951</v>
      </c>
      <c r="U4">
        <v>0.36842105263157893</v>
      </c>
      <c r="V4">
        <v>0.89285714285714346</v>
      </c>
      <c r="W4">
        <v>0.2333333333333332</v>
      </c>
      <c r="X4">
        <v>0.1779661016949152</v>
      </c>
      <c r="Y4">
        <v>0.82857142857142962</v>
      </c>
      <c r="Z4">
        <v>0.90769230769230824</v>
      </c>
      <c r="AA4">
        <v>2.5316455696202018E-2</v>
      </c>
      <c r="AB4">
        <v>0.63999999999999935</v>
      </c>
      <c r="AC4">
        <v>5.5045871559633447E-2</v>
      </c>
    </row>
    <row r="5" spans="1:29" x14ac:dyDescent="0.2">
      <c r="A5" t="s">
        <v>12</v>
      </c>
      <c r="B5">
        <v>0.16923076923076963</v>
      </c>
      <c r="C5">
        <v>0</v>
      </c>
      <c r="D5">
        <v>0.56578947368421062</v>
      </c>
      <c r="E5">
        <v>0.25362318840579734</v>
      </c>
      <c r="F5">
        <v>0.38028169014084512</v>
      </c>
      <c r="G5">
        <v>0.27118644067796643</v>
      </c>
      <c r="H5">
        <v>0.54867256637168194</v>
      </c>
      <c r="I5">
        <v>0.13533834586466142</v>
      </c>
      <c r="J5">
        <v>0.42105263157894712</v>
      </c>
      <c r="K5">
        <v>0.19354838709677319</v>
      </c>
      <c r="L5">
        <v>0.21538461538461615</v>
      </c>
      <c r="M5">
        <v>1</v>
      </c>
      <c r="N5">
        <v>0.62499999999999989</v>
      </c>
      <c r="O5">
        <v>0.2083333333333334</v>
      </c>
      <c r="P5">
        <v>0.31111111111111223</v>
      </c>
      <c r="Q5">
        <v>0.10975609756097546</v>
      </c>
      <c r="R5">
        <v>0.20512820512820532</v>
      </c>
      <c r="S5">
        <v>0.87499999999999967</v>
      </c>
      <c r="T5">
        <v>0.63101604278074874</v>
      </c>
      <c r="U5">
        <v>0.40789473684210553</v>
      </c>
      <c r="V5">
        <v>1</v>
      </c>
      <c r="W5">
        <v>0.35555555555555574</v>
      </c>
      <c r="X5">
        <v>0.34745762711864414</v>
      </c>
      <c r="Y5">
        <v>0.3428571428571433</v>
      </c>
      <c r="Z5">
        <v>0.89230769230769313</v>
      </c>
      <c r="AA5">
        <v>0</v>
      </c>
      <c r="AB5">
        <v>0.37333333333333246</v>
      </c>
      <c r="AC5">
        <v>0.22935779816513746</v>
      </c>
    </row>
    <row r="6" spans="1:29" x14ac:dyDescent="0.2">
      <c r="A6" t="s">
        <v>1</v>
      </c>
      <c r="B6">
        <v>0.10769230769230807</v>
      </c>
      <c r="C6">
        <v>9.0909090909091647E-2</v>
      </c>
      <c r="D6">
        <v>0.28947368421052649</v>
      </c>
      <c r="E6">
        <v>0.30434782608695632</v>
      </c>
      <c r="F6">
        <v>0.4647887323943663</v>
      </c>
      <c r="G6">
        <v>0.84745762711864425</v>
      </c>
      <c r="H6">
        <v>0.25663716814159276</v>
      </c>
      <c r="I6">
        <v>0</v>
      </c>
      <c r="J6">
        <v>0.29473684210526269</v>
      </c>
      <c r="K6">
        <v>0</v>
      </c>
      <c r="L6">
        <v>0</v>
      </c>
      <c r="N6">
        <v>0.60833333333333361</v>
      </c>
      <c r="O6">
        <v>0.21296296296296335</v>
      </c>
      <c r="P6">
        <v>0.88888888888888928</v>
      </c>
      <c r="Q6">
        <v>0.10365853658536583</v>
      </c>
      <c r="R6">
        <v>0.15384615384615438</v>
      </c>
      <c r="S6">
        <v>0.36111111111111133</v>
      </c>
      <c r="T6">
        <v>0.59625668449197866</v>
      </c>
      <c r="U6">
        <v>0.36842105263157893</v>
      </c>
      <c r="V6">
        <v>0.60714285714285732</v>
      </c>
      <c r="W6">
        <v>0.20000000000000059</v>
      </c>
      <c r="Y6">
        <v>0.27142857142857146</v>
      </c>
      <c r="Z6">
        <v>0.87692307692307669</v>
      </c>
      <c r="AA6">
        <v>3.7974683544303028E-2</v>
      </c>
      <c r="AB6">
        <v>0.18666666666666623</v>
      </c>
      <c r="AC6">
        <v>0.29357798165137622</v>
      </c>
    </row>
    <row r="7" spans="1:29" x14ac:dyDescent="0.2">
      <c r="A7" t="s">
        <v>2</v>
      </c>
      <c r="B7">
        <v>0</v>
      </c>
      <c r="C7">
        <v>0.1212121212121213</v>
      </c>
      <c r="D7">
        <v>7.8947368421052683E-2</v>
      </c>
      <c r="E7">
        <v>0.25362318840579734</v>
      </c>
      <c r="F7">
        <v>0.43661971830985863</v>
      </c>
      <c r="G7">
        <v>0.22033898305084734</v>
      </c>
      <c r="H7">
        <v>0.11504424778761045</v>
      </c>
      <c r="I7">
        <v>1.5037593984962084E-2</v>
      </c>
      <c r="J7">
        <v>0</v>
      </c>
      <c r="K7">
        <v>3.2258064516128386E-2</v>
      </c>
      <c r="L7">
        <v>9.2307692307693021E-2</v>
      </c>
      <c r="N7">
        <v>0.48333333333333334</v>
      </c>
      <c r="O7">
        <v>0.3009259259259261</v>
      </c>
      <c r="P7">
        <v>0</v>
      </c>
      <c r="Q7">
        <v>6.7073170731707529E-2</v>
      </c>
      <c r="R7">
        <v>0</v>
      </c>
      <c r="S7">
        <v>0</v>
      </c>
      <c r="T7">
        <v>0.52406417112299464</v>
      </c>
      <c r="U7">
        <v>0.13157894736842163</v>
      </c>
      <c r="V7">
        <v>0</v>
      </c>
      <c r="W7">
        <v>0.2333333333333332</v>
      </c>
      <c r="X7">
        <v>1</v>
      </c>
      <c r="Y7">
        <v>1.4285714285714622E-2</v>
      </c>
      <c r="Z7">
        <v>0</v>
      </c>
      <c r="AA7">
        <v>0.13924050632911336</v>
      </c>
      <c r="AB7">
        <v>0</v>
      </c>
      <c r="AC7">
        <v>0.21100917431192684</v>
      </c>
    </row>
    <row r="8" spans="1:29" x14ac:dyDescent="0.2">
      <c r="A8" t="s">
        <v>3</v>
      </c>
      <c r="B8">
        <v>0.21538461538461479</v>
      </c>
      <c r="C8">
        <v>0.77272727272727226</v>
      </c>
      <c r="D8">
        <v>0.81578947368421095</v>
      </c>
      <c r="E8">
        <v>0.61594202898550732</v>
      </c>
      <c r="F8">
        <v>0.85915492957746531</v>
      </c>
      <c r="G8">
        <v>0</v>
      </c>
      <c r="H8">
        <v>0</v>
      </c>
      <c r="I8">
        <v>0.68421052631578949</v>
      </c>
      <c r="J8">
        <v>0.21052631578947309</v>
      </c>
      <c r="K8">
        <v>3.2258064516128386E-2</v>
      </c>
      <c r="L8">
        <v>0.21538461538461615</v>
      </c>
      <c r="N8">
        <v>0.32499999999999968</v>
      </c>
      <c r="O8">
        <v>0.64814814814814825</v>
      </c>
      <c r="P8">
        <v>0.64444444444444426</v>
      </c>
      <c r="Q8">
        <v>0.45731707317073178</v>
      </c>
      <c r="R8">
        <v>0.20512820512820532</v>
      </c>
      <c r="T8">
        <v>0.40106951871657753</v>
      </c>
      <c r="U8">
        <v>0.36842105263157893</v>
      </c>
      <c r="V8">
        <v>0.30357142857142866</v>
      </c>
      <c r="W8">
        <v>0</v>
      </c>
      <c r="Y8">
        <v>0</v>
      </c>
      <c r="Z8">
        <v>7.6923076923076719E-2</v>
      </c>
      <c r="AA8">
        <v>0.4936708860759495</v>
      </c>
      <c r="AB8">
        <v>0.19999999999999929</v>
      </c>
      <c r="AC8">
        <v>0.20183486238532156</v>
      </c>
    </row>
    <row r="9" spans="1:29" x14ac:dyDescent="0.2">
      <c r="A9" t="s">
        <v>4</v>
      </c>
      <c r="B9">
        <v>1</v>
      </c>
      <c r="C9">
        <v>0.9848484848484852</v>
      </c>
      <c r="D9">
        <v>1</v>
      </c>
      <c r="E9">
        <v>1</v>
      </c>
      <c r="F9">
        <v>1</v>
      </c>
      <c r="G9">
        <v>0.74576271186440757</v>
      </c>
      <c r="H9">
        <v>0.93805309734513254</v>
      </c>
      <c r="I9">
        <v>1</v>
      </c>
      <c r="J9">
        <v>0.95789473684210524</v>
      </c>
      <c r="K9">
        <v>0.93548387096774321</v>
      </c>
      <c r="L9">
        <v>0.96923076923076856</v>
      </c>
      <c r="N9">
        <v>0.34166666666666673</v>
      </c>
      <c r="O9">
        <v>1</v>
      </c>
      <c r="P9">
        <v>0.95555555555555649</v>
      </c>
      <c r="Q9">
        <v>0.38414634146341464</v>
      </c>
      <c r="R9">
        <v>0.85470085470085477</v>
      </c>
      <c r="T9">
        <v>0.29411764705882365</v>
      </c>
      <c r="U9">
        <v>0.96052631578947334</v>
      </c>
      <c r="V9">
        <v>0.32142857142857112</v>
      </c>
      <c r="W9">
        <v>1</v>
      </c>
      <c r="X9">
        <v>0.99152542372881369</v>
      </c>
      <c r="Y9">
        <v>0.68571428571428594</v>
      </c>
      <c r="Z9">
        <v>0.83076923076923148</v>
      </c>
      <c r="AA9">
        <v>1</v>
      </c>
      <c r="AB9">
        <v>0.86666666666666592</v>
      </c>
      <c r="AC9">
        <v>0.45871559633027492</v>
      </c>
    </row>
    <row r="10" spans="1:29" x14ac:dyDescent="0.2">
      <c r="A10" t="s">
        <v>5</v>
      </c>
      <c r="B10">
        <v>0.89230769230769191</v>
      </c>
      <c r="C10">
        <v>1</v>
      </c>
      <c r="D10">
        <v>0.36842105263157859</v>
      </c>
      <c r="E10">
        <v>0.95652173913043448</v>
      </c>
      <c r="F10">
        <v>0.84507042253521081</v>
      </c>
      <c r="G10">
        <v>0.55932203389830537</v>
      </c>
      <c r="H10">
        <v>1</v>
      </c>
      <c r="I10">
        <v>0.72180451127819545</v>
      </c>
      <c r="J10">
        <v>1</v>
      </c>
      <c r="K10">
        <v>0.80645161290322687</v>
      </c>
      <c r="L10">
        <v>1</v>
      </c>
      <c r="N10">
        <v>0.15833333333333363</v>
      </c>
      <c r="O10">
        <v>0.99074074074074092</v>
      </c>
      <c r="P10">
        <v>0.51111111111111185</v>
      </c>
      <c r="Q10">
        <v>0</v>
      </c>
      <c r="R10">
        <v>0.61538461538461597</v>
      </c>
      <c r="T10">
        <v>0.67379679144385041</v>
      </c>
      <c r="U10">
        <v>1</v>
      </c>
      <c r="V10">
        <v>0.46428571428571425</v>
      </c>
      <c r="W10">
        <v>0.81111111111111123</v>
      </c>
      <c r="X10">
        <v>0.38983050847457618</v>
      </c>
      <c r="Y10">
        <v>0.87142857142857155</v>
      </c>
      <c r="Z10">
        <v>0.81538461538461504</v>
      </c>
      <c r="AA10">
        <v>0.949367088607596</v>
      </c>
      <c r="AB10">
        <v>0.49333333333333346</v>
      </c>
      <c r="AC10">
        <v>1</v>
      </c>
    </row>
    <row r="11" spans="1:29" x14ac:dyDescent="0.2">
      <c r="A11" t="s">
        <v>6</v>
      </c>
      <c r="B11">
        <v>0.72307692307692228</v>
      </c>
      <c r="C11">
        <v>0.95454545454545414</v>
      </c>
      <c r="D11">
        <v>0</v>
      </c>
      <c r="E11">
        <v>0.92028985507246364</v>
      </c>
      <c r="F11">
        <v>0.70422535211267612</v>
      </c>
      <c r="G11">
        <v>1</v>
      </c>
      <c r="H11">
        <v>0.94690265486725622</v>
      </c>
      <c r="I11">
        <v>0.34586466165413532</v>
      </c>
      <c r="J11">
        <v>0.90526315789473688</v>
      </c>
      <c r="K11">
        <v>0.22580645161290155</v>
      </c>
      <c r="L11">
        <v>0.84615384615384681</v>
      </c>
      <c r="N11">
        <v>0</v>
      </c>
      <c r="O11">
        <v>0.87037037037037068</v>
      </c>
      <c r="P11">
        <v>4.4444444444445452E-2</v>
      </c>
      <c r="Q11">
        <v>0</v>
      </c>
      <c r="R11">
        <v>0.45299145299145321</v>
      </c>
      <c r="T11">
        <v>1</v>
      </c>
      <c r="U11">
        <v>0.9342105263157886</v>
      </c>
      <c r="V11">
        <v>5.3571428571429054E-2</v>
      </c>
      <c r="W11">
        <v>0.42222222222222194</v>
      </c>
      <c r="X11">
        <v>0</v>
      </c>
      <c r="Y11">
        <v>0.64285714285714268</v>
      </c>
      <c r="Z11">
        <v>0.81538461538461504</v>
      </c>
      <c r="AA11">
        <v>0.74683544303797533</v>
      </c>
      <c r="AB11">
        <v>0.27999999999999997</v>
      </c>
      <c r="AC11">
        <v>0.84403669724770658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workbookViewId="0">
      <selection activeCell="E16" sqref="E16"/>
    </sheetView>
  </sheetViews>
  <sheetFormatPr defaultRowHeight="12.75" x14ac:dyDescent="0.2"/>
  <sheetData>
    <row r="1" spans="1:29" x14ac:dyDescent="0.2">
      <c r="A1" t="s">
        <v>0</v>
      </c>
      <c r="B1" t="s">
        <v>32</v>
      </c>
      <c r="C1" t="s">
        <v>13</v>
      </c>
      <c r="D1" t="s">
        <v>14</v>
      </c>
      <c r="E1" t="s">
        <v>23</v>
      </c>
      <c r="F1" t="s">
        <v>25</v>
      </c>
      <c r="G1" t="s">
        <v>15</v>
      </c>
      <c r="H1" t="s">
        <v>16</v>
      </c>
      <c r="I1" t="s">
        <v>18</v>
      </c>
      <c r="J1" t="s">
        <v>38</v>
      </c>
      <c r="K1" t="s">
        <v>22</v>
      </c>
      <c r="L1" t="s">
        <v>17</v>
      </c>
      <c r="M1" t="s">
        <v>20</v>
      </c>
      <c r="N1" t="s">
        <v>29</v>
      </c>
      <c r="O1" t="s">
        <v>19</v>
      </c>
      <c r="P1" t="s">
        <v>24</v>
      </c>
      <c r="Q1" t="s">
        <v>26</v>
      </c>
      <c r="R1" t="s">
        <v>27</v>
      </c>
      <c r="S1" t="s">
        <v>28</v>
      </c>
      <c r="T1" t="s">
        <v>30</v>
      </c>
      <c r="U1" t="s">
        <v>31</v>
      </c>
      <c r="V1" t="s">
        <v>33</v>
      </c>
      <c r="W1" t="s">
        <v>34</v>
      </c>
      <c r="X1" t="s">
        <v>35</v>
      </c>
      <c r="Y1" t="s">
        <v>37</v>
      </c>
      <c r="Z1" t="s">
        <v>36</v>
      </c>
      <c r="AA1" t="s">
        <v>21</v>
      </c>
      <c r="AB1" t="s">
        <v>39</v>
      </c>
      <c r="AC1" t="s">
        <v>40</v>
      </c>
    </row>
    <row r="2" spans="1:29" x14ac:dyDescent="0.2">
      <c r="A2">
        <v>1995</v>
      </c>
    </row>
    <row r="3" spans="1:29" x14ac:dyDescent="0.2">
      <c r="A3">
        <v>1996</v>
      </c>
    </row>
    <row r="4" spans="1:29" x14ac:dyDescent="0.2">
      <c r="A4">
        <v>1997</v>
      </c>
    </row>
    <row r="5" spans="1:29" x14ac:dyDescent="0.2">
      <c r="A5">
        <v>1998</v>
      </c>
    </row>
    <row r="6" spans="1:29" x14ac:dyDescent="0.2">
      <c r="A6">
        <v>1999</v>
      </c>
    </row>
    <row r="7" spans="1:29" x14ac:dyDescent="0.2">
      <c r="A7" t="s">
        <v>48</v>
      </c>
      <c r="B7">
        <v>31700</v>
      </c>
      <c r="C7">
        <v>30300</v>
      </c>
      <c r="D7">
        <v>3000</v>
      </c>
      <c r="E7">
        <v>8200</v>
      </c>
      <c r="F7">
        <v>20200</v>
      </c>
      <c r="G7">
        <v>11200</v>
      </c>
      <c r="H7">
        <v>42200</v>
      </c>
      <c r="I7">
        <v>7600</v>
      </c>
      <c r="J7">
        <v>30500</v>
      </c>
      <c r="K7">
        <v>28900</v>
      </c>
      <c r="L7">
        <v>29000</v>
      </c>
      <c r="M7">
        <v>17600</v>
      </c>
      <c r="N7">
        <v>7900</v>
      </c>
      <c r="O7">
        <v>33300</v>
      </c>
      <c r="P7">
        <v>27300</v>
      </c>
      <c r="Q7">
        <v>5200</v>
      </c>
      <c r="R7">
        <v>5200</v>
      </c>
      <c r="S7">
        <v>70500</v>
      </c>
      <c r="T7">
        <v>13800</v>
      </c>
      <c r="U7">
        <v>35100</v>
      </c>
      <c r="V7">
        <v>6400</v>
      </c>
      <c r="W7">
        <v>16200</v>
      </c>
      <c r="X7" s="5"/>
      <c r="Y7">
        <v>7800</v>
      </c>
      <c r="Z7">
        <v>14000</v>
      </c>
      <c r="AA7">
        <v>21400</v>
      </c>
      <c r="AB7">
        <v>33800</v>
      </c>
      <c r="AC7">
        <v>26800</v>
      </c>
    </row>
    <row r="8" spans="1:29" x14ac:dyDescent="0.2">
      <c r="A8" t="s">
        <v>47</v>
      </c>
      <c r="B8">
        <v>32000</v>
      </c>
      <c r="C8">
        <v>30500</v>
      </c>
      <c r="D8">
        <v>3200</v>
      </c>
      <c r="E8">
        <v>8500</v>
      </c>
      <c r="F8">
        <v>20700</v>
      </c>
      <c r="G8">
        <v>11500</v>
      </c>
      <c r="H8">
        <v>42400</v>
      </c>
      <c r="I8">
        <v>8100</v>
      </c>
      <c r="J8">
        <v>31300</v>
      </c>
      <c r="K8">
        <v>29300</v>
      </c>
      <c r="L8">
        <v>29400</v>
      </c>
      <c r="M8">
        <v>18200</v>
      </c>
      <c r="N8">
        <v>8200</v>
      </c>
      <c r="O8">
        <v>34500</v>
      </c>
      <c r="P8">
        <v>27800</v>
      </c>
      <c r="Q8">
        <v>5600</v>
      </c>
      <c r="R8">
        <v>5600</v>
      </c>
      <c r="S8">
        <v>71400</v>
      </c>
      <c r="T8">
        <v>13800</v>
      </c>
      <c r="U8">
        <v>35600</v>
      </c>
      <c r="V8">
        <v>6500</v>
      </c>
      <c r="W8">
        <v>16400</v>
      </c>
      <c r="X8" s="5"/>
      <c r="Y8">
        <v>8000</v>
      </c>
      <c r="Z8">
        <v>14400</v>
      </c>
      <c r="AA8">
        <v>22100</v>
      </c>
      <c r="AB8">
        <v>34300</v>
      </c>
      <c r="AC8">
        <v>27400</v>
      </c>
    </row>
    <row r="9" spans="1:29" x14ac:dyDescent="0.2">
      <c r="A9" t="s">
        <v>43</v>
      </c>
      <c r="B9">
        <v>32400</v>
      </c>
      <c r="C9">
        <v>30900</v>
      </c>
      <c r="D9">
        <v>3400</v>
      </c>
      <c r="E9">
        <v>8900</v>
      </c>
      <c r="F9">
        <v>21200</v>
      </c>
      <c r="G9">
        <v>11800</v>
      </c>
      <c r="H9">
        <v>42400</v>
      </c>
      <c r="I9">
        <v>8700</v>
      </c>
      <c r="J9">
        <v>31700</v>
      </c>
      <c r="K9">
        <v>29400</v>
      </c>
      <c r="L9">
        <v>29400</v>
      </c>
      <c r="M9">
        <v>18900</v>
      </c>
      <c r="N9">
        <v>8600</v>
      </c>
      <c r="O9">
        <v>35900</v>
      </c>
      <c r="P9">
        <v>27800</v>
      </c>
      <c r="Q9">
        <v>6100</v>
      </c>
      <c r="R9">
        <v>6100</v>
      </c>
      <c r="S9">
        <v>73400</v>
      </c>
      <c r="T9">
        <v>14100</v>
      </c>
      <c r="U9">
        <v>35500</v>
      </c>
      <c r="V9">
        <v>6700</v>
      </c>
      <c r="W9">
        <v>16500</v>
      </c>
      <c r="X9">
        <v>4300</v>
      </c>
      <c r="Y9">
        <v>8400</v>
      </c>
      <c r="Z9">
        <v>14900</v>
      </c>
      <c r="AA9">
        <v>22400</v>
      </c>
      <c r="AB9">
        <v>34900</v>
      </c>
      <c r="AC9">
        <v>28000</v>
      </c>
    </row>
    <row r="10" spans="1:29" x14ac:dyDescent="0.2">
      <c r="A10" t="s">
        <v>42</v>
      </c>
      <c r="B10">
        <v>32500</v>
      </c>
      <c r="C10">
        <v>31000</v>
      </c>
      <c r="D10">
        <v>3600</v>
      </c>
      <c r="E10">
        <v>9400</v>
      </c>
      <c r="F10">
        <v>21500</v>
      </c>
      <c r="G10">
        <v>12200</v>
      </c>
      <c r="H10">
        <v>42500</v>
      </c>
      <c r="I10">
        <v>9400</v>
      </c>
      <c r="J10">
        <v>32300</v>
      </c>
      <c r="K10">
        <v>29400</v>
      </c>
      <c r="L10">
        <v>29200</v>
      </c>
      <c r="M10">
        <v>19900</v>
      </c>
      <c r="N10">
        <v>9000</v>
      </c>
      <c r="O10">
        <v>36400</v>
      </c>
      <c r="P10">
        <v>27700</v>
      </c>
      <c r="Q10">
        <v>6600</v>
      </c>
      <c r="R10">
        <v>6700</v>
      </c>
      <c r="S10">
        <v>73600</v>
      </c>
      <c r="T10">
        <v>14400</v>
      </c>
      <c r="U10">
        <v>35300</v>
      </c>
      <c r="V10">
        <v>6900</v>
      </c>
      <c r="W10">
        <v>16300</v>
      </c>
      <c r="X10">
        <v>4400</v>
      </c>
      <c r="Y10">
        <v>8900</v>
      </c>
      <c r="Z10">
        <v>15400</v>
      </c>
      <c r="AA10">
        <v>22700</v>
      </c>
      <c r="AB10">
        <v>35500</v>
      </c>
      <c r="AC10">
        <v>28800</v>
      </c>
    </row>
    <row r="11" spans="1:29" x14ac:dyDescent="0.2">
      <c r="A11" t="s">
        <v>41</v>
      </c>
      <c r="B11">
        <v>33200</v>
      </c>
      <c r="C11">
        <v>32000</v>
      </c>
      <c r="D11">
        <v>3900</v>
      </c>
      <c r="E11">
        <v>9800</v>
      </c>
      <c r="F11">
        <v>22300</v>
      </c>
      <c r="G11">
        <v>12800</v>
      </c>
      <c r="H11">
        <v>43500</v>
      </c>
      <c r="I11">
        <v>10000</v>
      </c>
      <c r="J11">
        <v>33400</v>
      </c>
      <c r="K11">
        <v>30100</v>
      </c>
      <c r="L11">
        <v>29600</v>
      </c>
      <c r="M11">
        <v>20800</v>
      </c>
      <c r="N11">
        <v>9500</v>
      </c>
      <c r="O11">
        <v>38100</v>
      </c>
      <c r="P11">
        <v>27900</v>
      </c>
      <c r="Q11">
        <v>7300</v>
      </c>
      <c r="R11">
        <v>7300</v>
      </c>
      <c r="S11">
        <v>75300</v>
      </c>
      <c r="T11">
        <v>14300</v>
      </c>
      <c r="U11">
        <v>35900</v>
      </c>
      <c r="V11">
        <v>7300</v>
      </c>
      <c r="W11">
        <v>16500</v>
      </c>
      <c r="X11">
        <v>4900</v>
      </c>
      <c r="Y11">
        <v>9300</v>
      </c>
      <c r="Z11">
        <v>16000</v>
      </c>
      <c r="AA11">
        <v>23100</v>
      </c>
      <c r="AB11">
        <v>36900</v>
      </c>
      <c r="AC11">
        <v>29300</v>
      </c>
    </row>
    <row r="12" spans="1:29" x14ac:dyDescent="0.2">
      <c r="A12" t="s">
        <v>12</v>
      </c>
      <c r="B12">
        <v>33700</v>
      </c>
      <c r="C12">
        <v>32500</v>
      </c>
      <c r="D12">
        <v>4200</v>
      </c>
      <c r="E12">
        <v>10200</v>
      </c>
      <c r="F12">
        <v>23100</v>
      </c>
      <c r="G12">
        <v>13600</v>
      </c>
      <c r="H12">
        <v>44400</v>
      </c>
      <c r="I12">
        <v>11100</v>
      </c>
      <c r="J12">
        <v>34200</v>
      </c>
      <c r="K12">
        <v>30300</v>
      </c>
      <c r="L12">
        <v>29800</v>
      </c>
      <c r="M12">
        <v>20900</v>
      </c>
      <c r="N12">
        <v>9900</v>
      </c>
      <c r="O12">
        <v>39400</v>
      </c>
      <c r="P12">
        <v>28000</v>
      </c>
      <c r="Q12">
        <v>8100</v>
      </c>
      <c r="R12">
        <v>8000</v>
      </c>
      <c r="S12">
        <v>76500</v>
      </c>
      <c r="T12">
        <v>14800</v>
      </c>
      <c r="U12">
        <v>36600</v>
      </c>
      <c r="V12">
        <v>7500</v>
      </c>
      <c r="W12">
        <v>16600</v>
      </c>
      <c r="X12">
        <v>5100</v>
      </c>
      <c r="Y12">
        <v>9900</v>
      </c>
      <c r="Z12">
        <v>16600</v>
      </c>
      <c r="AA12">
        <v>23500</v>
      </c>
      <c r="AB12">
        <v>37800</v>
      </c>
      <c r="AC12">
        <v>30000</v>
      </c>
    </row>
    <row r="13" spans="1:29" x14ac:dyDescent="0.2">
      <c r="A13" t="s">
        <v>1</v>
      </c>
      <c r="B13">
        <v>34700</v>
      </c>
      <c r="C13">
        <v>33100</v>
      </c>
      <c r="D13">
        <v>4500</v>
      </c>
      <c r="E13">
        <v>10700</v>
      </c>
      <c r="F13">
        <v>23800</v>
      </c>
      <c r="G13">
        <v>14500</v>
      </c>
      <c r="H13">
        <v>46000</v>
      </c>
      <c r="I13">
        <v>12300</v>
      </c>
      <c r="J13">
        <v>35500</v>
      </c>
      <c r="K13">
        <v>30800</v>
      </c>
      <c r="L13">
        <v>31000</v>
      </c>
      <c r="M13">
        <v>22000</v>
      </c>
      <c r="N13">
        <v>10300</v>
      </c>
      <c r="O13">
        <v>40300</v>
      </c>
      <c r="P13">
        <v>28500</v>
      </c>
      <c r="Q13">
        <v>9200</v>
      </c>
      <c r="R13">
        <v>8700</v>
      </c>
      <c r="S13">
        <v>79200</v>
      </c>
      <c r="T13">
        <v>15000</v>
      </c>
      <c r="U13">
        <v>37800</v>
      </c>
      <c r="V13">
        <v>8000</v>
      </c>
      <c r="W13">
        <v>16800</v>
      </c>
      <c r="X13">
        <v>5600</v>
      </c>
      <c r="Y13">
        <v>10800</v>
      </c>
      <c r="Z13">
        <v>17500</v>
      </c>
      <c r="AA13">
        <v>24100</v>
      </c>
      <c r="AB13">
        <v>39400</v>
      </c>
      <c r="AC13">
        <v>30600</v>
      </c>
    </row>
    <row r="14" spans="1:29" x14ac:dyDescent="0.2">
      <c r="A14" t="s">
        <v>2</v>
      </c>
      <c r="B14">
        <v>35900</v>
      </c>
      <c r="C14">
        <v>33900</v>
      </c>
      <c r="D14">
        <v>4800</v>
      </c>
      <c r="E14">
        <v>11200</v>
      </c>
      <c r="F14">
        <v>24400</v>
      </c>
      <c r="G14">
        <v>15200</v>
      </c>
      <c r="H14">
        <v>46200</v>
      </c>
      <c r="I14">
        <v>13300</v>
      </c>
      <c r="J14">
        <v>37200</v>
      </c>
      <c r="K14">
        <v>31400</v>
      </c>
      <c r="L14">
        <v>32100</v>
      </c>
      <c r="M14">
        <v>22700</v>
      </c>
      <c r="N14">
        <v>10400</v>
      </c>
      <c r="O14">
        <v>41200</v>
      </c>
      <c r="P14">
        <v>28700</v>
      </c>
      <c r="Q14">
        <v>10200</v>
      </c>
      <c r="R14">
        <v>9800</v>
      </c>
      <c r="S14">
        <v>84400</v>
      </c>
      <c r="T14">
        <v>15500</v>
      </c>
      <c r="U14">
        <v>39100</v>
      </c>
      <c r="V14">
        <v>8500</v>
      </c>
      <c r="W14">
        <v>17200</v>
      </c>
      <c r="X14">
        <v>6100</v>
      </c>
      <c r="Y14">
        <v>11900</v>
      </c>
      <c r="Z14">
        <v>18600</v>
      </c>
      <c r="AA14">
        <v>24500</v>
      </c>
      <c r="AB14">
        <v>40400</v>
      </c>
      <c r="AC14">
        <v>31100</v>
      </c>
    </row>
    <row r="15" spans="1:29" x14ac:dyDescent="0.2">
      <c r="A15" t="s">
        <v>3</v>
      </c>
      <c r="B15">
        <v>36300</v>
      </c>
      <c r="C15">
        <v>33900</v>
      </c>
      <c r="D15">
        <v>5100</v>
      </c>
      <c r="E15">
        <v>11500</v>
      </c>
      <c r="F15">
        <v>24700</v>
      </c>
      <c r="G15">
        <v>15400</v>
      </c>
      <c r="H15">
        <v>45700</v>
      </c>
      <c r="I15">
        <v>12600</v>
      </c>
      <c r="J15">
        <v>37300</v>
      </c>
      <c r="K15">
        <v>31300</v>
      </c>
      <c r="L15">
        <v>32500</v>
      </c>
      <c r="M15">
        <v>22600</v>
      </c>
      <c r="N15">
        <v>10500</v>
      </c>
      <c r="O15">
        <v>38500</v>
      </c>
      <c r="P15">
        <v>28200</v>
      </c>
      <c r="Q15">
        <v>9900</v>
      </c>
      <c r="R15">
        <v>10100</v>
      </c>
      <c r="S15">
        <v>81900</v>
      </c>
      <c r="T15">
        <v>16000</v>
      </c>
      <c r="U15">
        <v>39800</v>
      </c>
      <c r="V15">
        <v>8900</v>
      </c>
      <c r="W15">
        <v>17200</v>
      </c>
      <c r="X15">
        <v>6700</v>
      </c>
      <c r="Y15">
        <v>12600</v>
      </c>
      <c r="Z15">
        <v>19200</v>
      </c>
      <c r="AA15">
        <v>24400</v>
      </c>
      <c r="AB15">
        <v>39900</v>
      </c>
      <c r="AC15">
        <v>30700</v>
      </c>
    </row>
    <row r="16" spans="1:29" x14ac:dyDescent="0.2">
      <c r="A16" t="s">
        <v>4</v>
      </c>
      <c r="B16">
        <v>34800</v>
      </c>
      <c r="C16">
        <v>32900</v>
      </c>
      <c r="D16">
        <v>5000</v>
      </c>
      <c r="E16">
        <v>10600</v>
      </c>
      <c r="F16">
        <v>23600</v>
      </c>
      <c r="G16">
        <v>14600</v>
      </c>
      <c r="H16">
        <v>43200</v>
      </c>
      <c r="I16">
        <v>10800</v>
      </c>
      <c r="J16">
        <v>34000</v>
      </c>
      <c r="K16">
        <v>30300</v>
      </c>
      <c r="L16">
        <v>30800</v>
      </c>
      <c r="M16">
        <v>21500</v>
      </c>
      <c r="N16">
        <v>9800</v>
      </c>
      <c r="O16">
        <v>36300</v>
      </c>
      <c r="P16">
        <v>26500</v>
      </c>
      <c r="Q16">
        <v>8600</v>
      </c>
      <c r="R16">
        <v>8700</v>
      </c>
      <c r="S16">
        <v>76900</v>
      </c>
      <c r="T16">
        <v>15500</v>
      </c>
      <c r="U16">
        <v>38200</v>
      </c>
      <c r="V16">
        <v>9100</v>
      </c>
      <c r="W16">
        <v>16700</v>
      </c>
      <c r="X16">
        <v>6400</v>
      </c>
      <c r="Y16">
        <v>11900</v>
      </c>
      <c r="Z16">
        <v>17500</v>
      </c>
      <c r="AA16">
        <v>23300</v>
      </c>
      <c r="AB16">
        <v>37500</v>
      </c>
      <c r="AC16">
        <v>29200</v>
      </c>
    </row>
    <row r="17" spans="1:29" x14ac:dyDescent="0.2">
      <c r="A17" t="s">
        <v>5</v>
      </c>
      <c r="B17">
        <v>35400</v>
      </c>
      <c r="C17">
        <v>33500</v>
      </c>
      <c r="D17">
        <v>5100</v>
      </c>
      <c r="E17">
        <v>10500</v>
      </c>
      <c r="F17">
        <v>23300</v>
      </c>
      <c r="G17">
        <v>14900</v>
      </c>
      <c r="H17">
        <v>43800</v>
      </c>
      <c r="I17">
        <v>11000</v>
      </c>
      <c r="J17">
        <v>34900</v>
      </c>
      <c r="K17">
        <v>30700</v>
      </c>
      <c r="L17">
        <v>32100</v>
      </c>
      <c r="M17">
        <v>20300</v>
      </c>
      <c r="N17">
        <v>9900</v>
      </c>
      <c r="O17">
        <v>36800</v>
      </c>
      <c r="P17">
        <v>26800</v>
      </c>
      <c r="Q17">
        <v>8500</v>
      </c>
      <c r="R17">
        <v>9000</v>
      </c>
      <c r="S17">
        <v>79200</v>
      </c>
      <c r="T17">
        <v>15900</v>
      </c>
      <c r="U17">
        <v>38500</v>
      </c>
      <c r="V17">
        <v>9400</v>
      </c>
      <c r="W17">
        <v>17000</v>
      </c>
      <c r="X17">
        <v>6200</v>
      </c>
      <c r="Y17">
        <v>12400</v>
      </c>
      <c r="Z17">
        <v>17700</v>
      </c>
      <c r="AA17">
        <v>23200</v>
      </c>
      <c r="AB17">
        <v>39400</v>
      </c>
      <c r="AC17">
        <v>29500</v>
      </c>
    </row>
    <row r="18" spans="1:29" x14ac:dyDescent="0.2">
      <c r="A18" t="s">
        <v>6</v>
      </c>
      <c r="B18">
        <v>36300</v>
      </c>
      <c r="C18">
        <v>33800</v>
      </c>
      <c r="D18">
        <v>5300</v>
      </c>
      <c r="E18">
        <v>10500</v>
      </c>
      <c r="F18">
        <v>22800</v>
      </c>
      <c r="G18">
        <v>15200</v>
      </c>
      <c r="H18">
        <v>44200</v>
      </c>
      <c r="I18">
        <v>11900</v>
      </c>
      <c r="J18">
        <v>35600</v>
      </c>
      <c r="K18">
        <v>31200</v>
      </c>
      <c r="L18">
        <v>33300</v>
      </c>
      <c r="M18">
        <v>18500</v>
      </c>
      <c r="N18">
        <v>10100</v>
      </c>
      <c r="O18">
        <v>38000</v>
      </c>
      <c r="P18">
        <v>26900</v>
      </c>
      <c r="Q18">
        <v>9200</v>
      </c>
      <c r="R18">
        <v>9800</v>
      </c>
      <c r="S18">
        <v>79300</v>
      </c>
      <c r="T18">
        <v>16100</v>
      </c>
      <c r="U18">
        <v>38900</v>
      </c>
      <c r="V18">
        <v>9900</v>
      </c>
      <c r="W18">
        <v>16700</v>
      </c>
      <c r="X18">
        <v>6300</v>
      </c>
      <c r="Y18">
        <v>12900</v>
      </c>
      <c r="Z18">
        <v>17800</v>
      </c>
      <c r="AA18">
        <v>22900</v>
      </c>
      <c r="AB18">
        <v>40100</v>
      </c>
      <c r="AC18">
        <v>29700</v>
      </c>
    </row>
    <row r="19" spans="1:29" x14ac:dyDescent="0.2">
      <c r="A19" t="s">
        <v>7</v>
      </c>
      <c r="B19">
        <v>36400</v>
      </c>
      <c r="C19">
        <v>33700</v>
      </c>
      <c r="D19">
        <v>5300</v>
      </c>
      <c r="E19">
        <v>10300</v>
      </c>
      <c r="F19">
        <v>21800</v>
      </c>
      <c r="G19">
        <v>15100</v>
      </c>
      <c r="H19">
        <v>44200</v>
      </c>
      <c r="I19">
        <v>12500</v>
      </c>
      <c r="J19">
        <v>34900</v>
      </c>
      <c r="K19">
        <v>31200</v>
      </c>
      <c r="L19">
        <v>33400</v>
      </c>
      <c r="M19">
        <v>17200</v>
      </c>
      <c r="N19">
        <v>10000</v>
      </c>
      <c r="O19">
        <v>37900</v>
      </c>
      <c r="P19">
        <v>26000</v>
      </c>
      <c r="Q19">
        <v>9700</v>
      </c>
      <c r="R19">
        <v>10300</v>
      </c>
      <c r="S19">
        <v>77200</v>
      </c>
      <c r="T19">
        <v>16300</v>
      </c>
      <c r="U19">
        <v>38300</v>
      </c>
      <c r="V19">
        <v>10000</v>
      </c>
      <c r="W19">
        <v>16100</v>
      </c>
      <c r="X19">
        <v>6500</v>
      </c>
      <c r="Y19">
        <v>13100</v>
      </c>
      <c r="Z19">
        <v>17300</v>
      </c>
      <c r="AA19">
        <v>22200</v>
      </c>
      <c r="AB19">
        <v>39700</v>
      </c>
      <c r="AC19">
        <v>30000</v>
      </c>
    </row>
    <row r="20" spans="1:29" x14ac:dyDescent="0.2">
      <c r="A20" t="s">
        <v>8</v>
      </c>
      <c r="B20">
        <v>36200</v>
      </c>
      <c r="C20">
        <v>33600</v>
      </c>
      <c r="D20">
        <v>5400</v>
      </c>
      <c r="E20">
        <v>10300</v>
      </c>
      <c r="F20">
        <v>20600</v>
      </c>
      <c r="G20">
        <v>15000</v>
      </c>
      <c r="H20">
        <v>44400</v>
      </c>
      <c r="I20">
        <v>12800</v>
      </c>
      <c r="J20">
        <v>34500</v>
      </c>
      <c r="K20">
        <v>31200</v>
      </c>
      <c r="L20">
        <v>33500</v>
      </c>
      <c r="M20">
        <v>16800</v>
      </c>
      <c r="N20">
        <v>10200</v>
      </c>
      <c r="O20">
        <v>38200</v>
      </c>
      <c r="P20">
        <v>25400</v>
      </c>
      <c r="Q20">
        <v>10000</v>
      </c>
      <c r="R20">
        <v>10800</v>
      </c>
      <c r="S20">
        <v>78000</v>
      </c>
      <c r="T20">
        <v>16800</v>
      </c>
      <c r="U20">
        <v>38200</v>
      </c>
      <c r="V20">
        <v>10200</v>
      </c>
      <c r="W20">
        <v>16000</v>
      </c>
      <c r="X20">
        <v>6800</v>
      </c>
      <c r="Y20">
        <v>13200</v>
      </c>
      <c r="Z20">
        <v>17000</v>
      </c>
      <c r="AA20">
        <v>21900</v>
      </c>
      <c r="AB20">
        <v>39900</v>
      </c>
      <c r="AC20">
        <v>30400</v>
      </c>
    </row>
    <row r="21" spans="1:29" x14ac:dyDescent="0.2">
      <c r="A21" t="s">
        <v>9</v>
      </c>
      <c r="B21">
        <v>36100</v>
      </c>
      <c r="C21">
        <v>33800</v>
      </c>
      <c r="D21">
        <v>5500</v>
      </c>
      <c r="E21">
        <v>10300</v>
      </c>
      <c r="F21">
        <v>20500</v>
      </c>
      <c r="G21">
        <v>15400</v>
      </c>
      <c r="H21">
        <v>44900</v>
      </c>
      <c r="I21">
        <v>13200</v>
      </c>
      <c r="J21">
        <v>34200</v>
      </c>
      <c r="K21">
        <v>31300</v>
      </c>
      <c r="L21">
        <v>34100</v>
      </c>
      <c r="M21">
        <v>17000</v>
      </c>
      <c r="N21">
        <v>10700</v>
      </c>
      <c r="O21">
        <v>41300</v>
      </c>
      <c r="P21">
        <v>25400</v>
      </c>
      <c r="Q21">
        <v>10300</v>
      </c>
      <c r="R21">
        <v>11300</v>
      </c>
      <c r="S21">
        <v>79500</v>
      </c>
      <c r="T21">
        <v>17900</v>
      </c>
      <c r="U21">
        <v>38600</v>
      </c>
      <c r="V21">
        <v>10500</v>
      </c>
      <c r="W21">
        <v>16300</v>
      </c>
      <c r="X21">
        <v>7000</v>
      </c>
      <c r="Y21">
        <v>13600</v>
      </c>
      <c r="Z21">
        <v>17500</v>
      </c>
      <c r="AA21">
        <v>22300</v>
      </c>
      <c r="AB21">
        <v>40500</v>
      </c>
      <c r="AC21">
        <v>31000</v>
      </c>
    </row>
    <row r="22" spans="1:29" x14ac:dyDescent="0.2">
      <c r="A22" t="s">
        <v>10</v>
      </c>
      <c r="B22">
        <v>36200</v>
      </c>
      <c r="C22">
        <v>34200</v>
      </c>
      <c r="D22">
        <v>5700</v>
      </c>
      <c r="E22">
        <v>10600</v>
      </c>
      <c r="F22">
        <v>21000</v>
      </c>
      <c r="G22">
        <v>16200</v>
      </c>
      <c r="H22">
        <v>45600</v>
      </c>
      <c r="I22">
        <v>13400</v>
      </c>
      <c r="J22">
        <v>34200</v>
      </c>
      <c r="K22">
        <v>31600</v>
      </c>
      <c r="L22">
        <v>34400</v>
      </c>
      <c r="M22">
        <v>17100</v>
      </c>
      <c r="N22">
        <v>11100</v>
      </c>
      <c r="O22">
        <v>51200</v>
      </c>
      <c r="P22">
        <v>25600</v>
      </c>
      <c r="Q22">
        <v>10700</v>
      </c>
      <c r="R22">
        <v>11600</v>
      </c>
      <c r="S22">
        <v>81000</v>
      </c>
      <c r="T22">
        <v>19400</v>
      </c>
      <c r="U22">
        <v>39200</v>
      </c>
      <c r="V22">
        <v>10900</v>
      </c>
      <c r="W22">
        <v>16600</v>
      </c>
      <c r="X22">
        <v>7300</v>
      </c>
      <c r="Y22">
        <v>14200</v>
      </c>
      <c r="Z22">
        <v>17900</v>
      </c>
      <c r="AA22">
        <v>23100</v>
      </c>
      <c r="AB22">
        <v>41900</v>
      </c>
      <c r="AC22">
        <v>31500</v>
      </c>
    </row>
    <row r="23" spans="1:29" x14ac:dyDescent="0.2">
      <c r="A23" t="s">
        <v>11</v>
      </c>
      <c r="B23">
        <v>36500</v>
      </c>
      <c r="C23">
        <v>34500</v>
      </c>
      <c r="D23">
        <v>6000</v>
      </c>
      <c r="E23">
        <v>11100</v>
      </c>
      <c r="F23">
        <v>22000</v>
      </c>
      <c r="G23">
        <v>16500</v>
      </c>
      <c r="H23">
        <v>46300</v>
      </c>
      <c r="I23">
        <v>13900</v>
      </c>
      <c r="J23">
        <v>35100</v>
      </c>
      <c r="K23">
        <v>31800</v>
      </c>
      <c r="L23">
        <v>34900</v>
      </c>
      <c r="M23">
        <v>17100</v>
      </c>
      <c r="N23">
        <v>11300</v>
      </c>
      <c r="O23">
        <v>53100</v>
      </c>
      <c r="P23">
        <v>26000</v>
      </c>
      <c r="Q23">
        <v>11000</v>
      </c>
      <c r="R23">
        <v>12000</v>
      </c>
      <c r="S23">
        <v>80900</v>
      </c>
      <c r="T23">
        <v>20000</v>
      </c>
      <c r="U23">
        <v>39800</v>
      </c>
      <c r="V23">
        <v>11300</v>
      </c>
      <c r="W23">
        <v>17000</v>
      </c>
      <c r="X23">
        <v>7700</v>
      </c>
      <c r="Y23">
        <v>14600</v>
      </c>
      <c r="Z23">
        <v>18500</v>
      </c>
      <c r="AA23">
        <v>23800</v>
      </c>
      <c r="AB23">
        <v>42500</v>
      </c>
      <c r="AC23">
        <v>31800</v>
      </c>
    </row>
    <row r="24" spans="1:29" x14ac:dyDescent="0.2">
      <c r="A24" t="s">
        <v>46</v>
      </c>
      <c r="B24">
        <v>37200</v>
      </c>
      <c r="C24">
        <v>35000</v>
      </c>
      <c r="D24">
        <v>6300</v>
      </c>
      <c r="E24">
        <v>11500</v>
      </c>
      <c r="F24">
        <v>22700</v>
      </c>
      <c r="G24">
        <v>17200</v>
      </c>
      <c r="H24">
        <v>47100</v>
      </c>
      <c r="I24">
        <v>14600</v>
      </c>
      <c r="J24">
        <v>35900</v>
      </c>
      <c r="K24">
        <v>32500</v>
      </c>
      <c r="L24">
        <v>35500</v>
      </c>
      <c r="M24">
        <v>17400</v>
      </c>
      <c r="N24">
        <v>11800</v>
      </c>
      <c r="O24">
        <v>56400</v>
      </c>
      <c r="P24">
        <v>26400</v>
      </c>
      <c r="Q24">
        <v>11600</v>
      </c>
      <c r="R24">
        <v>12700</v>
      </c>
      <c r="S24">
        <v>80300</v>
      </c>
      <c r="T24">
        <v>20800</v>
      </c>
      <c r="U24">
        <v>40700</v>
      </c>
      <c r="V24">
        <v>11800</v>
      </c>
      <c r="W24">
        <v>17500</v>
      </c>
      <c r="X24">
        <v>8300</v>
      </c>
      <c r="Y24">
        <v>15000</v>
      </c>
      <c r="Z24">
        <v>19400</v>
      </c>
      <c r="AA24">
        <v>24500</v>
      </c>
      <c r="AB24">
        <v>42800</v>
      </c>
      <c r="AC24">
        <v>32200</v>
      </c>
    </row>
    <row r="25" spans="1:29" x14ac:dyDescent="0.2">
      <c r="A25" t="s">
        <v>45</v>
      </c>
      <c r="B25">
        <v>38000</v>
      </c>
      <c r="C25">
        <v>35300</v>
      </c>
      <c r="D25">
        <v>6500</v>
      </c>
      <c r="E25" s="5"/>
      <c r="F25">
        <v>23300</v>
      </c>
      <c r="G25">
        <v>17600</v>
      </c>
      <c r="H25">
        <v>47500</v>
      </c>
      <c r="I25">
        <v>15100</v>
      </c>
      <c r="J25">
        <v>36700</v>
      </c>
      <c r="K25">
        <v>32900</v>
      </c>
      <c r="L25">
        <v>35900</v>
      </c>
      <c r="M25">
        <v>17800</v>
      </c>
      <c r="N25">
        <v>12500</v>
      </c>
      <c r="O25">
        <v>59400</v>
      </c>
      <c r="P25">
        <v>26700</v>
      </c>
      <c r="Q25">
        <v>12300</v>
      </c>
      <c r="R25">
        <v>13300</v>
      </c>
      <c r="S25">
        <v>80800</v>
      </c>
      <c r="T25">
        <v>21500</v>
      </c>
      <c r="U25">
        <v>41600</v>
      </c>
      <c r="V25">
        <v>12400</v>
      </c>
      <c r="W25">
        <v>17900</v>
      </c>
      <c r="X25">
        <v>8700</v>
      </c>
      <c r="Y25">
        <v>15600</v>
      </c>
      <c r="Z25">
        <v>20200</v>
      </c>
      <c r="AA25">
        <v>25000</v>
      </c>
      <c r="AB25">
        <v>43300</v>
      </c>
      <c r="AC25">
        <v>32400</v>
      </c>
    </row>
    <row r="26" spans="1:29" x14ac:dyDescent="0.2">
      <c r="B26">
        <f>MIN(B7:B25)</f>
        <v>31700</v>
      </c>
      <c r="C26">
        <f t="shared" ref="C26:AC26" si="0">MIN(C7:C25)</f>
        <v>30300</v>
      </c>
      <c r="D26">
        <f t="shared" si="0"/>
        <v>3000</v>
      </c>
      <c r="E26">
        <f t="shared" si="0"/>
        <v>8200</v>
      </c>
      <c r="F26">
        <f t="shared" si="0"/>
        <v>20200</v>
      </c>
      <c r="G26">
        <f t="shared" si="0"/>
        <v>11200</v>
      </c>
      <c r="H26">
        <f t="shared" si="0"/>
        <v>42200</v>
      </c>
      <c r="I26">
        <f t="shared" si="0"/>
        <v>7600</v>
      </c>
      <c r="J26">
        <f t="shared" si="0"/>
        <v>30500</v>
      </c>
      <c r="K26">
        <f t="shared" si="0"/>
        <v>28900</v>
      </c>
      <c r="L26">
        <f t="shared" si="0"/>
        <v>29000</v>
      </c>
      <c r="M26">
        <f t="shared" si="0"/>
        <v>16800</v>
      </c>
      <c r="N26">
        <f t="shared" si="0"/>
        <v>7900</v>
      </c>
      <c r="O26">
        <f t="shared" si="0"/>
        <v>33300</v>
      </c>
      <c r="P26">
        <f t="shared" si="0"/>
        <v>25400</v>
      </c>
      <c r="Q26">
        <f t="shared" si="0"/>
        <v>5200</v>
      </c>
      <c r="R26">
        <f t="shared" si="0"/>
        <v>5200</v>
      </c>
      <c r="S26">
        <f t="shared" si="0"/>
        <v>70500</v>
      </c>
      <c r="T26">
        <f t="shared" si="0"/>
        <v>13800</v>
      </c>
      <c r="U26">
        <f t="shared" si="0"/>
        <v>35100</v>
      </c>
      <c r="V26">
        <f t="shared" si="0"/>
        <v>6400</v>
      </c>
      <c r="W26">
        <f t="shared" si="0"/>
        <v>16000</v>
      </c>
      <c r="X26">
        <f t="shared" si="0"/>
        <v>4300</v>
      </c>
      <c r="Y26">
        <f t="shared" si="0"/>
        <v>7800</v>
      </c>
      <c r="Z26">
        <f t="shared" si="0"/>
        <v>14000</v>
      </c>
      <c r="AA26">
        <f t="shared" si="0"/>
        <v>21400</v>
      </c>
      <c r="AB26">
        <f t="shared" si="0"/>
        <v>33800</v>
      </c>
      <c r="AC26">
        <f t="shared" si="0"/>
        <v>26800</v>
      </c>
    </row>
    <row r="27" spans="1:29" x14ac:dyDescent="0.2">
      <c r="B27">
        <f>MAX(B7:B25)</f>
        <v>38000</v>
      </c>
      <c r="C27">
        <f t="shared" ref="C27:AC27" si="1">MAX(C7:C25)</f>
        <v>35300</v>
      </c>
      <c r="D27">
        <f t="shared" si="1"/>
        <v>6500</v>
      </c>
      <c r="E27">
        <f t="shared" si="1"/>
        <v>11500</v>
      </c>
      <c r="F27">
        <f t="shared" si="1"/>
        <v>24700</v>
      </c>
      <c r="G27">
        <f t="shared" si="1"/>
        <v>17600</v>
      </c>
      <c r="H27">
        <f t="shared" si="1"/>
        <v>47500</v>
      </c>
      <c r="I27">
        <f t="shared" si="1"/>
        <v>15100</v>
      </c>
      <c r="J27">
        <f t="shared" si="1"/>
        <v>37300</v>
      </c>
      <c r="K27">
        <f t="shared" si="1"/>
        <v>32900</v>
      </c>
      <c r="L27">
        <f t="shared" si="1"/>
        <v>35900</v>
      </c>
      <c r="M27">
        <f t="shared" si="1"/>
        <v>22700</v>
      </c>
      <c r="N27">
        <f t="shared" si="1"/>
        <v>12500</v>
      </c>
      <c r="O27">
        <f t="shared" si="1"/>
        <v>59400</v>
      </c>
      <c r="P27">
        <f t="shared" si="1"/>
        <v>28700</v>
      </c>
      <c r="Q27">
        <f t="shared" si="1"/>
        <v>12300</v>
      </c>
      <c r="R27">
        <f t="shared" si="1"/>
        <v>13300</v>
      </c>
      <c r="S27">
        <f t="shared" si="1"/>
        <v>84400</v>
      </c>
      <c r="T27">
        <f t="shared" si="1"/>
        <v>21500</v>
      </c>
      <c r="U27">
        <f t="shared" si="1"/>
        <v>41600</v>
      </c>
      <c r="V27">
        <f t="shared" si="1"/>
        <v>12400</v>
      </c>
      <c r="W27">
        <f t="shared" si="1"/>
        <v>17900</v>
      </c>
      <c r="X27">
        <f t="shared" si="1"/>
        <v>8700</v>
      </c>
      <c r="Y27">
        <f t="shared" si="1"/>
        <v>15600</v>
      </c>
      <c r="Z27">
        <f t="shared" si="1"/>
        <v>20200</v>
      </c>
      <c r="AA27">
        <f t="shared" si="1"/>
        <v>25000</v>
      </c>
      <c r="AB27">
        <f t="shared" si="1"/>
        <v>43300</v>
      </c>
      <c r="AC27">
        <f t="shared" si="1"/>
        <v>32400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A2" sqref="A2:AC20"/>
    </sheetView>
  </sheetViews>
  <sheetFormatPr defaultRowHeight="12.75" x14ac:dyDescent="0.2"/>
  <sheetData>
    <row r="1" spans="1:29" s="1" customFormat="1" ht="14.25" x14ac:dyDescent="0.2">
      <c r="A1" s="4" t="s">
        <v>44</v>
      </c>
      <c r="B1" t="s">
        <v>32</v>
      </c>
      <c r="C1" t="s">
        <v>13</v>
      </c>
      <c r="D1" t="s">
        <v>14</v>
      </c>
      <c r="E1" t="s">
        <v>23</v>
      </c>
      <c r="F1" t="s">
        <v>25</v>
      </c>
      <c r="G1" t="s">
        <v>15</v>
      </c>
      <c r="H1" t="s">
        <v>16</v>
      </c>
      <c r="I1" t="s">
        <v>18</v>
      </c>
      <c r="J1" t="s">
        <v>38</v>
      </c>
      <c r="K1" t="s">
        <v>22</v>
      </c>
      <c r="L1" t="s">
        <v>17</v>
      </c>
      <c r="M1" t="s">
        <v>20</v>
      </c>
      <c r="N1" t="s">
        <v>29</v>
      </c>
      <c r="O1" t="s">
        <v>19</v>
      </c>
      <c r="P1" t="s">
        <v>24</v>
      </c>
      <c r="Q1" t="s">
        <v>26</v>
      </c>
      <c r="R1" t="s">
        <v>27</v>
      </c>
      <c r="S1" t="s">
        <v>28</v>
      </c>
      <c r="T1" t="s">
        <v>30</v>
      </c>
      <c r="U1" t="s">
        <v>31</v>
      </c>
      <c r="V1" t="s">
        <v>33</v>
      </c>
      <c r="W1" t="s">
        <v>34</v>
      </c>
      <c r="X1" t="s">
        <v>35</v>
      </c>
      <c r="Y1" t="s">
        <v>37</v>
      </c>
      <c r="Z1" t="s">
        <v>36</v>
      </c>
      <c r="AA1" t="s">
        <v>21</v>
      </c>
      <c r="AB1" t="s">
        <v>39</v>
      </c>
      <c r="AC1" t="s">
        <v>40</v>
      </c>
    </row>
    <row r="2" spans="1:29" x14ac:dyDescent="0.2">
      <c r="A2" t="s">
        <v>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0.13559322033898305</v>
      </c>
      <c r="N2">
        <v>0</v>
      </c>
      <c r="O2">
        <v>0</v>
      </c>
      <c r="P2">
        <v>0.5757575757575758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0.10526315789473684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">
      <c r="A3" t="s">
        <v>47</v>
      </c>
      <c r="B3">
        <v>4.7619047619047616E-2</v>
      </c>
      <c r="C3">
        <v>0.04</v>
      </c>
      <c r="D3">
        <v>5.7142857142857141E-2</v>
      </c>
      <c r="E3">
        <v>9.0909090909090912E-2</v>
      </c>
      <c r="F3">
        <v>0.1111111111111111</v>
      </c>
      <c r="G3">
        <v>4.6875E-2</v>
      </c>
      <c r="H3">
        <v>3.7735849056603772E-2</v>
      </c>
      <c r="I3">
        <v>6.6666666666666666E-2</v>
      </c>
      <c r="J3">
        <v>0.11764705882352941</v>
      </c>
      <c r="K3">
        <v>0.1</v>
      </c>
      <c r="L3">
        <v>5.7971014492753624E-2</v>
      </c>
      <c r="M3">
        <v>0.23728813559322035</v>
      </c>
      <c r="N3">
        <v>6.5217391304347824E-2</v>
      </c>
      <c r="O3">
        <v>4.5977011494252873E-2</v>
      </c>
      <c r="P3">
        <v>0.72727272727272729</v>
      </c>
      <c r="Q3">
        <v>5.6338028169014086E-2</v>
      </c>
      <c r="R3">
        <v>4.9382716049382713E-2</v>
      </c>
      <c r="S3">
        <v>6.4748201438848921E-2</v>
      </c>
      <c r="T3">
        <v>0</v>
      </c>
      <c r="U3">
        <v>7.6923076923076927E-2</v>
      </c>
      <c r="V3">
        <v>1.6666666666666666E-2</v>
      </c>
      <c r="W3">
        <v>0.21052631578947367</v>
      </c>
      <c r="Y3">
        <v>2.564102564102564E-2</v>
      </c>
      <c r="Z3">
        <v>6.4516129032258063E-2</v>
      </c>
      <c r="AA3">
        <v>0.19444444444444445</v>
      </c>
      <c r="AB3">
        <v>5.2631578947368418E-2</v>
      </c>
      <c r="AC3">
        <v>0.10714285714285714</v>
      </c>
    </row>
    <row r="4" spans="1:29" x14ac:dyDescent="0.2">
      <c r="A4" t="s">
        <v>43</v>
      </c>
      <c r="B4">
        <v>0.1111111111111111</v>
      </c>
      <c r="C4">
        <v>0.12</v>
      </c>
      <c r="D4">
        <v>0.11428571428571428</v>
      </c>
      <c r="E4">
        <v>0.21212121212121213</v>
      </c>
      <c r="F4">
        <v>0.22222222222222221</v>
      </c>
      <c r="G4">
        <v>9.375E-2</v>
      </c>
      <c r="H4">
        <v>3.7735849056603772E-2</v>
      </c>
      <c r="I4">
        <v>0.14666666666666667</v>
      </c>
      <c r="J4">
        <v>0.17647058823529413</v>
      </c>
      <c r="K4">
        <v>0.125</v>
      </c>
      <c r="L4">
        <v>5.7971014492753624E-2</v>
      </c>
      <c r="M4">
        <v>0.3559322033898305</v>
      </c>
      <c r="N4">
        <v>0.15217391304347827</v>
      </c>
      <c r="O4">
        <v>9.9616858237547887E-2</v>
      </c>
      <c r="P4">
        <v>0.72727272727272729</v>
      </c>
      <c r="Q4">
        <v>0.12676056338028169</v>
      </c>
      <c r="R4">
        <v>0.1111111111111111</v>
      </c>
      <c r="S4">
        <v>0.20863309352517986</v>
      </c>
      <c r="T4">
        <v>3.896103896103896E-2</v>
      </c>
      <c r="U4">
        <v>6.1538461538461542E-2</v>
      </c>
      <c r="V4">
        <v>0.05</v>
      </c>
      <c r="W4">
        <v>0.26315789473684209</v>
      </c>
      <c r="X4">
        <v>0</v>
      </c>
      <c r="Y4">
        <v>7.6923076923076927E-2</v>
      </c>
      <c r="Z4">
        <v>0.14516129032258066</v>
      </c>
      <c r="AA4">
        <v>0.27777777777777779</v>
      </c>
      <c r="AB4">
        <v>0.11578947368421053</v>
      </c>
      <c r="AC4">
        <v>0.21428571428571427</v>
      </c>
    </row>
    <row r="5" spans="1:29" x14ac:dyDescent="0.2">
      <c r="A5" t="s">
        <v>42</v>
      </c>
      <c r="B5">
        <v>0.12698412698412698</v>
      </c>
      <c r="C5">
        <v>0.14000000000000001</v>
      </c>
      <c r="D5">
        <v>0.17142857142857143</v>
      </c>
      <c r="E5">
        <v>0.36363636363636365</v>
      </c>
      <c r="F5">
        <v>0.28888888888888886</v>
      </c>
      <c r="G5">
        <v>0.15625</v>
      </c>
      <c r="H5">
        <v>5.6603773584905662E-2</v>
      </c>
      <c r="I5">
        <v>0.24</v>
      </c>
      <c r="J5">
        <v>0.26470588235294118</v>
      </c>
      <c r="K5">
        <v>0.125</v>
      </c>
      <c r="L5">
        <v>2.8985507246376812E-2</v>
      </c>
      <c r="M5">
        <v>0.52542372881355937</v>
      </c>
      <c r="N5">
        <v>0.2391304347826087</v>
      </c>
      <c r="O5">
        <v>0.11877394636015326</v>
      </c>
      <c r="P5">
        <v>0.69696969696969702</v>
      </c>
      <c r="Q5">
        <v>0.19718309859154928</v>
      </c>
      <c r="R5">
        <v>0.18518518518518517</v>
      </c>
      <c r="S5">
        <v>0.22302158273381295</v>
      </c>
      <c r="T5">
        <v>7.792207792207792E-2</v>
      </c>
      <c r="U5">
        <v>3.0769230769230771E-2</v>
      </c>
      <c r="V5">
        <v>8.3333333333333329E-2</v>
      </c>
      <c r="W5">
        <v>0.15789473684210525</v>
      </c>
      <c r="X5">
        <v>2.2727272727272728E-2</v>
      </c>
      <c r="Y5">
        <v>0.14102564102564102</v>
      </c>
      <c r="Z5">
        <v>0.22580645161290322</v>
      </c>
      <c r="AA5">
        <v>0.3611111111111111</v>
      </c>
      <c r="AB5">
        <v>0.17894736842105263</v>
      </c>
      <c r="AC5">
        <v>0.35714285714285715</v>
      </c>
    </row>
    <row r="6" spans="1:29" x14ac:dyDescent="0.2">
      <c r="A6" t="s">
        <v>41</v>
      </c>
      <c r="B6">
        <v>0.23809523809523808</v>
      </c>
      <c r="C6">
        <v>0.34</v>
      </c>
      <c r="D6">
        <v>0.25714285714285712</v>
      </c>
      <c r="E6">
        <v>0.48484848484848486</v>
      </c>
      <c r="F6">
        <v>0.46666666666666667</v>
      </c>
      <c r="G6">
        <v>0.25</v>
      </c>
      <c r="H6">
        <v>0.24528301886792453</v>
      </c>
      <c r="I6">
        <v>0.32</v>
      </c>
      <c r="J6">
        <v>0.4264705882352941</v>
      </c>
      <c r="K6">
        <v>0.3</v>
      </c>
      <c r="L6">
        <v>8.6956521739130432E-2</v>
      </c>
      <c r="M6">
        <v>0.67796610169491522</v>
      </c>
      <c r="N6">
        <v>0.34782608695652173</v>
      </c>
      <c r="O6">
        <v>0.18390804597701149</v>
      </c>
      <c r="P6">
        <v>0.75757575757575757</v>
      </c>
      <c r="Q6">
        <v>0.29577464788732394</v>
      </c>
      <c r="R6">
        <v>0.25925925925925924</v>
      </c>
      <c r="S6">
        <v>0.34532374100719426</v>
      </c>
      <c r="T6">
        <v>6.4935064935064929E-2</v>
      </c>
      <c r="U6">
        <v>0.12307692307692308</v>
      </c>
      <c r="V6">
        <v>0.15</v>
      </c>
      <c r="W6">
        <v>0.26315789473684209</v>
      </c>
      <c r="X6">
        <v>0.13636363636363635</v>
      </c>
      <c r="Y6">
        <v>0.19230769230769232</v>
      </c>
      <c r="Z6">
        <v>0.32258064516129031</v>
      </c>
      <c r="AA6">
        <v>0.47222222222222221</v>
      </c>
      <c r="AB6">
        <v>0.32631578947368423</v>
      </c>
      <c r="AC6">
        <v>0.44642857142857145</v>
      </c>
    </row>
    <row r="7" spans="1:29" x14ac:dyDescent="0.2">
      <c r="A7" t="s">
        <v>12</v>
      </c>
      <c r="B7">
        <v>0.31746031746031744</v>
      </c>
      <c r="C7">
        <v>0.44</v>
      </c>
      <c r="D7">
        <v>0.34285714285714286</v>
      </c>
      <c r="E7">
        <v>0.60606060606060608</v>
      </c>
      <c r="F7">
        <v>0.64444444444444449</v>
      </c>
      <c r="G7">
        <v>0.375</v>
      </c>
      <c r="H7">
        <v>0.41509433962264153</v>
      </c>
      <c r="I7">
        <v>0.46666666666666667</v>
      </c>
      <c r="J7">
        <v>0.54411764705882348</v>
      </c>
      <c r="K7">
        <v>0.35</v>
      </c>
      <c r="L7">
        <v>0.11594202898550725</v>
      </c>
      <c r="M7">
        <v>0.69491525423728817</v>
      </c>
      <c r="N7">
        <v>0.43478260869565216</v>
      </c>
      <c r="O7">
        <v>0.23371647509578544</v>
      </c>
      <c r="P7">
        <v>0.78787878787878785</v>
      </c>
      <c r="Q7">
        <v>0.40845070422535212</v>
      </c>
      <c r="R7">
        <v>0.34567901234567899</v>
      </c>
      <c r="S7">
        <v>0.43165467625899279</v>
      </c>
      <c r="T7">
        <v>0.12987012987012986</v>
      </c>
      <c r="U7">
        <v>0.23076923076923078</v>
      </c>
      <c r="V7">
        <v>0.18333333333333332</v>
      </c>
      <c r="W7">
        <v>0.31578947368421051</v>
      </c>
      <c r="X7">
        <v>0.18181818181818182</v>
      </c>
      <c r="Y7">
        <v>0.26923076923076922</v>
      </c>
      <c r="Z7">
        <v>0.41935483870967744</v>
      </c>
      <c r="AA7">
        <v>0.58333333333333337</v>
      </c>
      <c r="AB7">
        <v>0.42105263157894735</v>
      </c>
      <c r="AC7">
        <v>0.5714285714285714</v>
      </c>
    </row>
    <row r="8" spans="1:29" x14ac:dyDescent="0.2">
      <c r="A8" t="s">
        <v>1</v>
      </c>
      <c r="B8">
        <v>0.47619047619047616</v>
      </c>
      <c r="C8">
        <v>0.56000000000000005</v>
      </c>
      <c r="D8">
        <v>0.42857142857142855</v>
      </c>
      <c r="E8">
        <v>0.75757575757575757</v>
      </c>
      <c r="F8">
        <v>0.8</v>
      </c>
      <c r="G8">
        <v>0.515625</v>
      </c>
      <c r="H8">
        <v>0.71698113207547165</v>
      </c>
      <c r="I8">
        <v>0.62666666666666671</v>
      </c>
      <c r="J8">
        <v>0.73529411764705888</v>
      </c>
      <c r="K8">
        <v>0.47499999999999998</v>
      </c>
      <c r="L8">
        <v>0.28985507246376813</v>
      </c>
      <c r="M8">
        <v>0.88135593220338981</v>
      </c>
      <c r="N8">
        <v>0.52173913043478259</v>
      </c>
      <c r="O8">
        <v>0.26819923371647508</v>
      </c>
      <c r="P8">
        <v>0.93939393939393945</v>
      </c>
      <c r="Q8">
        <v>0.56338028169014087</v>
      </c>
      <c r="R8">
        <v>0.43209876543209874</v>
      </c>
      <c r="S8">
        <v>0.62589928057553956</v>
      </c>
      <c r="T8">
        <v>0.15584415584415584</v>
      </c>
      <c r="U8">
        <v>0.41538461538461541</v>
      </c>
      <c r="V8">
        <v>0.26666666666666666</v>
      </c>
      <c r="W8">
        <v>0.42105263157894735</v>
      </c>
      <c r="X8">
        <v>0.29545454545454547</v>
      </c>
      <c r="Y8">
        <v>0.38461538461538464</v>
      </c>
      <c r="Z8">
        <v>0.56451612903225812</v>
      </c>
      <c r="AA8">
        <v>0.75</v>
      </c>
      <c r="AB8">
        <v>0.58947368421052626</v>
      </c>
      <c r="AC8">
        <v>0.6785714285714286</v>
      </c>
    </row>
    <row r="9" spans="1:29" x14ac:dyDescent="0.2">
      <c r="A9" t="s">
        <v>2</v>
      </c>
      <c r="B9">
        <v>0.66666666666666663</v>
      </c>
      <c r="C9">
        <v>0.72</v>
      </c>
      <c r="D9">
        <v>0.51428571428571423</v>
      </c>
      <c r="E9">
        <v>0.90909090909090906</v>
      </c>
      <c r="F9">
        <v>0.93333333333333335</v>
      </c>
      <c r="G9">
        <v>0.625</v>
      </c>
      <c r="H9">
        <v>0.75471698113207553</v>
      </c>
      <c r="I9">
        <v>0.76</v>
      </c>
      <c r="J9">
        <v>0.98529411764705888</v>
      </c>
      <c r="K9">
        <v>0.625</v>
      </c>
      <c r="L9">
        <v>0.44927536231884058</v>
      </c>
      <c r="M9">
        <v>1</v>
      </c>
      <c r="N9">
        <v>0.54347826086956519</v>
      </c>
      <c r="O9">
        <v>0.30268199233716475</v>
      </c>
      <c r="P9">
        <v>1</v>
      </c>
      <c r="Q9">
        <v>0.70422535211267601</v>
      </c>
      <c r="R9">
        <v>0.5679012345679012</v>
      </c>
      <c r="S9">
        <v>1</v>
      </c>
      <c r="T9">
        <v>0.22077922077922077</v>
      </c>
      <c r="U9">
        <v>0.61538461538461542</v>
      </c>
      <c r="V9">
        <v>0.35</v>
      </c>
      <c r="W9">
        <v>0.63157894736842102</v>
      </c>
      <c r="X9">
        <v>0.40909090909090912</v>
      </c>
      <c r="Y9">
        <v>0.52564102564102566</v>
      </c>
      <c r="Z9">
        <v>0.74193548387096775</v>
      </c>
      <c r="AA9">
        <v>0.86111111111111116</v>
      </c>
      <c r="AB9">
        <v>0.69473684210526321</v>
      </c>
      <c r="AC9">
        <v>0.7678571428571429</v>
      </c>
    </row>
    <row r="10" spans="1:29" x14ac:dyDescent="0.2">
      <c r="A10" t="s">
        <v>3</v>
      </c>
      <c r="B10">
        <v>0.73015873015873012</v>
      </c>
      <c r="C10">
        <v>0.72</v>
      </c>
      <c r="D10">
        <v>0.6</v>
      </c>
      <c r="E10">
        <v>1</v>
      </c>
      <c r="F10">
        <v>1</v>
      </c>
      <c r="G10">
        <v>0.65625</v>
      </c>
      <c r="H10">
        <v>0.660377358490566</v>
      </c>
      <c r="I10">
        <v>0.66666666666666663</v>
      </c>
      <c r="J10">
        <v>1</v>
      </c>
      <c r="K10">
        <v>0.6</v>
      </c>
      <c r="L10">
        <v>0.50724637681159424</v>
      </c>
      <c r="M10">
        <v>0.98305084745762716</v>
      </c>
      <c r="N10">
        <v>0.56521739130434778</v>
      </c>
      <c r="O10">
        <v>0.19923371647509577</v>
      </c>
      <c r="P10">
        <v>0.84848484848484851</v>
      </c>
      <c r="Q10">
        <v>0.6619718309859155</v>
      </c>
      <c r="R10">
        <v>0.60493827160493829</v>
      </c>
      <c r="S10">
        <v>0.82014388489208634</v>
      </c>
      <c r="T10">
        <v>0.2857142857142857</v>
      </c>
      <c r="U10">
        <v>0.72307692307692306</v>
      </c>
      <c r="V10">
        <v>0.41666666666666669</v>
      </c>
      <c r="W10">
        <v>0.63157894736842102</v>
      </c>
      <c r="X10">
        <v>0.54545454545454541</v>
      </c>
      <c r="Y10">
        <v>0.61538461538461542</v>
      </c>
      <c r="Z10">
        <v>0.83870967741935487</v>
      </c>
      <c r="AA10">
        <v>0.83333333333333337</v>
      </c>
      <c r="AB10">
        <v>0.64210526315789473</v>
      </c>
      <c r="AC10">
        <v>0.6964285714285714</v>
      </c>
    </row>
    <row r="11" spans="1:29" x14ac:dyDescent="0.2">
      <c r="A11" t="s">
        <v>4</v>
      </c>
      <c r="B11">
        <v>0.49206349206349204</v>
      </c>
      <c r="C11">
        <v>0.52</v>
      </c>
      <c r="D11">
        <v>0.5714285714285714</v>
      </c>
      <c r="E11">
        <v>0.72727272727272729</v>
      </c>
      <c r="F11">
        <v>0.75555555555555554</v>
      </c>
      <c r="G11">
        <v>0.53125</v>
      </c>
      <c r="H11">
        <v>0.18867924528301888</v>
      </c>
      <c r="I11">
        <v>0.42666666666666669</v>
      </c>
      <c r="J11">
        <v>0.51470588235294112</v>
      </c>
      <c r="K11">
        <v>0.35</v>
      </c>
      <c r="L11">
        <v>0.2608695652173913</v>
      </c>
      <c r="M11">
        <v>0.79661016949152541</v>
      </c>
      <c r="N11">
        <v>0.41304347826086957</v>
      </c>
      <c r="O11">
        <v>0.11494252873563218</v>
      </c>
      <c r="P11">
        <v>0.33333333333333331</v>
      </c>
      <c r="Q11">
        <v>0.47887323943661969</v>
      </c>
      <c r="R11">
        <v>0.43209876543209874</v>
      </c>
      <c r="S11">
        <v>0.46043165467625902</v>
      </c>
      <c r="T11">
        <v>0.22077922077922077</v>
      </c>
      <c r="U11">
        <v>0.47692307692307695</v>
      </c>
      <c r="V11">
        <v>0.45</v>
      </c>
      <c r="W11">
        <v>0.36842105263157893</v>
      </c>
      <c r="X11">
        <v>0.47727272727272729</v>
      </c>
      <c r="Y11">
        <v>0.52564102564102566</v>
      </c>
      <c r="Z11">
        <v>0.56451612903225812</v>
      </c>
      <c r="AA11">
        <v>0.52777777777777779</v>
      </c>
      <c r="AB11">
        <v>0.38947368421052631</v>
      </c>
      <c r="AC11">
        <v>0.42857142857142855</v>
      </c>
    </row>
    <row r="12" spans="1:29" x14ac:dyDescent="0.2">
      <c r="A12" t="s">
        <v>5</v>
      </c>
      <c r="B12">
        <v>0.58730158730158732</v>
      </c>
      <c r="C12">
        <v>0.64</v>
      </c>
      <c r="D12">
        <v>0.6</v>
      </c>
      <c r="E12">
        <v>0.69696969696969702</v>
      </c>
      <c r="F12">
        <v>0.68888888888888888</v>
      </c>
      <c r="G12">
        <v>0.578125</v>
      </c>
      <c r="H12">
        <v>0.30188679245283018</v>
      </c>
      <c r="I12">
        <v>0.45333333333333331</v>
      </c>
      <c r="J12">
        <v>0.6470588235294118</v>
      </c>
      <c r="K12">
        <v>0.45</v>
      </c>
      <c r="L12">
        <v>0.44927536231884058</v>
      </c>
      <c r="M12">
        <v>0.59322033898305082</v>
      </c>
      <c r="N12">
        <v>0.43478260869565216</v>
      </c>
      <c r="O12">
        <v>0.13409961685823754</v>
      </c>
      <c r="P12">
        <v>0.42424242424242425</v>
      </c>
      <c r="Q12">
        <v>0.46478873239436619</v>
      </c>
      <c r="R12">
        <v>0.46913580246913578</v>
      </c>
      <c r="S12">
        <v>0.62589928057553956</v>
      </c>
      <c r="T12">
        <v>0.27272727272727271</v>
      </c>
      <c r="U12">
        <v>0.52307692307692311</v>
      </c>
      <c r="V12">
        <v>0.5</v>
      </c>
      <c r="W12">
        <v>0.52631578947368418</v>
      </c>
      <c r="X12">
        <v>0.43181818181818182</v>
      </c>
      <c r="Y12">
        <v>0.58974358974358976</v>
      </c>
      <c r="Z12">
        <v>0.59677419354838712</v>
      </c>
      <c r="AA12">
        <v>0.5</v>
      </c>
      <c r="AB12">
        <v>0.58947368421052626</v>
      </c>
      <c r="AC12">
        <v>0.48214285714285715</v>
      </c>
    </row>
    <row r="13" spans="1:29" x14ac:dyDescent="0.2">
      <c r="A13" t="s">
        <v>6</v>
      </c>
      <c r="B13">
        <v>0.73015873015873012</v>
      </c>
      <c r="C13">
        <v>0.7</v>
      </c>
      <c r="D13">
        <v>0.65714285714285714</v>
      </c>
      <c r="E13">
        <v>0.69696969696969702</v>
      </c>
      <c r="F13">
        <v>0.57777777777777772</v>
      </c>
      <c r="G13">
        <v>0.625</v>
      </c>
      <c r="H13">
        <v>0.37735849056603776</v>
      </c>
      <c r="I13">
        <v>0.57333333333333336</v>
      </c>
      <c r="J13">
        <v>0.75</v>
      </c>
      <c r="K13">
        <v>0.57499999999999996</v>
      </c>
      <c r="L13">
        <v>0.62318840579710144</v>
      </c>
      <c r="M13">
        <v>0.28813559322033899</v>
      </c>
      <c r="N13">
        <v>0.47826086956521741</v>
      </c>
      <c r="O13">
        <v>0.18007662835249041</v>
      </c>
      <c r="P13">
        <v>0.45454545454545453</v>
      </c>
      <c r="Q13">
        <v>0.56338028169014087</v>
      </c>
      <c r="R13">
        <v>0.5679012345679012</v>
      </c>
      <c r="S13">
        <v>0.63309352517985606</v>
      </c>
      <c r="T13">
        <v>0.29870129870129869</v>
      </c>
      <c r="U13">
        <v>0.58461538461538465</v>
      </c>
      <c r="V13">
        <v>0.58333333333333337</v>
      </c>
      <c r="W13">
        <v>0.36842105263157893</v>
      </c>
      <c r="X13">
        <v>0.45454545454545453</v>
      </c>
      <c r="Y13">
        <v>0.65384615384615385</v>
      </c>
      <c r="Z13">
        <v>0.61290322580645162</v>
      </c>
      <c r="AA13">
        <v>0.41666666666666669</v>
      </c>
      <c r="AB13">
        <v>0.66315789473684206</v>
      </c>
      <c r="AC13">
        <v>0.5178571428571429</v>
      </c>
    </row>
    <row r="14" spans="1:29" x14ac:dyDescent="0.2">
      <c r="A14" t="s">
        <v>7</v>
      </c>
      <c r="B14">
        <v>0.74603174603174605</v>
      </c>
      <c r="C14">
        <v>0.68</v>
      </c>
      <c r="D14">
        <v>0.65714285714285714</v>
      </c>
      <c r="E14">
        <v>0.63636363636363635</v>
      </c>
      <c r="F14">
        <v>0.35555555555555557</v>
      </c>
      <c r="G14">
        <v>0.609375</v>
      </c>
      <c r="H14">
        <v>0.37735849056603776</v>
      </c>
      <c r="I14">
        <v>0.65333333333333332</v>
      </c>
      <c r="J14">
        <v>0.6470588235294118</v>
      </c>
      <c r="K14">
        <v>0.57499999999999996</v>
      </c>
      <c r="L14">
        <v>0.6376811594202898</v>
      </c>
      <c r="M14">
        <v>6.7796610169491525E-2</v>
      </c>
      <c r="N14">
        <v>0.45652173913043476</v>
      </c>
      <c r="O14">
        <v>0.17624521072796934</v>
      </c>
      <c r="P14">
        <v>0.18181818181818182</v>
      </c>
      <c r="Q14">
        <v>0.63380281690140849</v>
      </c>
      <c r="R14">
        <v>0.62962962962962965</v>
      </c>
      <c r="S14">
        <v>0.48201438848920863</v>
      </c>
      <c r="T14">
        <v>0.32467532467532467</v>
      </c>
      <c r="U14">
        <v>0.49230769230769234</v>
      </c>
      <c r="V14">
        <v>0.6</v>
      </c>
      <c r="W14">
        <v>5.2631578947368418E-2</v>
      </c>
      <c r="X14">
        <v>0.5</v>
      </c>
      <c r="Y14">
        <v>0.67948717948717952</v>
      </c>
      <c r="Z14">
        <v>0.532258064516129</v>
      </c>
      <c r="AA14">
        <v>0.22222222222222221</v>
      </c>
      <c r="AB14">
        <v>0.62105263157894741</v>
      </c>
      <c r="AC14">
        <v>0.5714285714285714</v>
      </c>
    </row>
    <row r="15" spans="1:29" x14ac:dyDescent="0.2">
      <c r="A15" t="s">
        <v>8</v>
      </c>
      <c r="B15">
        <v>0.7142857142857143</v>
      </c>
      <c r="C15">
        <v>0.66</v>
      </c>
      <c r="D15">
        <v>0.68571428571428572</v>
      </c>
      <c r="E15">
        <v>0.63636363636363635</v>
      </c>
      <c r="F15">
        <v>8.8888888888888892E-2</v>
      </c>
      <c r="G15">
        <v>0.59375</v>
      </c>
      <c r="H15">
        <v>0.41509433962264153</v>
      </c>
      <c r="I15">
        <v>0.69333333333333336</v>
      </c>
      <c r="J15">
        <v>0.58823529411764708</v>
      </c>
      <c r="K15">
        <v>0.57499999999999996</v>
      </c>
      <c r="L15">
        <v>0.65217391304347827</v>
      </c>
      <c r="M15">
        <v>0</v>
      </c>
      <c r="N15">
        <v>0.5</v>
      </c>
      <c r="O15">
        <v>0.18773946360153257</v>
      </c>
      <c r="P15">
        <v>0</v>
      </c>
      <c r="Q15">
        <v>0.676056338028169</v>
      </c>
      <c r="R15">
        <v>0.69135802469135799</v>
      </c>
      <c r="S15">
        <v>0.53956834532374098</v>
      </c>
      <c r="T15">
        <v>0.38961038961038963</v>
      </c>
      <c r="U15">
        <v>0.47692307692307695</v>
      </c>
      <c r="V15">
        <v>0.6333333333333333</v>
      </c>
      <c r="W15">
        <v>0</v>
      </c>
      <c r="X15">
        <v>0.56818181818181823</v>
      </c>
      <c r="Y15">
        <v>0.69230769230769229</v>
      </c>
      <c r="Z15">
        <v>0.4838709677419355</v>
      </c>
      <c r="AA15">
        <v>0.1388888888888889</v>
      </c>
      <c r="AB15">
        <v>0.64210526315789473</v>
      </c>
      <c r="AC15">
        <v>0.6428571428571429</v>
      </c>
    </row>
    <row r="16" spans="1:29" x14ac:dyDescent="0.2">
      <c r="A16" t="s">
        <v>9</v>
      </c>
      <c r="B16">
        <v>0.69841269841269837</v>
      </c>
      <c r="C16">
        <v>0.7</v>
      </c>
      <c r="D16">
        <v>0.7142857142857143</v>
      </c>
      <c r="E16">
        <v>0.63636363636363635</v>
      </c>
      <c r="F16">
        <v>6.6666666666666666E-2</v>
      </c>
      <c r="G16">
        <v>0.65625</v>
      </c>
      <c r="H16">
        <v>0.50943396226415094</v>
      </c>
      <c r="I16">
        <v>0.7466666666666667</v>
      </c>
      <c r="J16">
        <v>0.54411764705882348</v>
      </c>
      <c r="K16">
        <v>0.6</v>
      </c>
      <c r="L16">
        <v>0.73913043478260865</v>
      </c>
      <c r="M16">
        <v>3.3898305084745763E-2</v>
      </c>
      <c r="N16">
        <v>0.60869565217391308</v>
      </c>
      <c r="O16">
        <v>0.3065134099616858</v>
      </c>
      <c r="P16">
        <v>0</v>
      </c>
      <c r="Q16">
        <v>0.71830985915492962</v>
      </c>
      <c r="R16">
        <v>0.75308641975308643</v>
      </c>
      <c r="S16">
        <v>0.64748201438848918</v>
      </c>
      <c r="T16">
        <v>0.53246753246753242</v>
      </c>
      <c r="U16">
        <v>0.53846153846153844</v>
      </c>
      <c r="V16">
        <v>0.68333333333333335</v>
      </c>
      <c r="W16">
        <v>0.15789473684210525</v>
      </c>
      <c r="X16">
        <v>0.61363636363636365</v>
      </c>
      <c r="Y16">
        <v>0.74358974358974361</v>
      </c>
      <c r="Z16">
        <v>0.56451612903225812</v>
      </c>
      <c r="AA16">
        <v>0.25</v>
      </c>
      <c r="AB16">
        <v>0.70526315789473681</v>
      </c>
      <c r="AC16">
        <v>0.75</v>
      </c>
    </row>
    <row r="17" spans="1:29" x14ac:dyDescent="0.2">
      <c r="A17" t="s">
        <v>10</v>
      </c>
      <c r="B17">
        <v>0.7142857142857143</v>
      </c>
      <c r="C17">
        <v>0.78</v>
      </c>
      <c r="D17">
        <v>0.77142857142857146</v>
      </c>
      <c r="E17">
        <v>0.72727272727272729</v>
      </c>
      <c r="F17">
        <v>0.17777777777777778</v>
      </c>
      <c r="G17">
        <v>0.78125</v>
      </c>
      <c r="H17">
        <v>0.64150943396226412</v>
      </c>
      <c r="I17">
        <v>0.77333333333333332</v>
      </c>
      <c r="J17">
        <v>0.54411764705882348</v>
      </c>
      <c r="K17">
        <v>0.67500000000000004</v>
      </c>
      <c r="L17">
        <v>0.78260869565217395</v>
      </c>
      <c r="M17">
        <v>5.0847457627118647E-2</v>
      </c>
      <c r="N17">
        <v>0.69565217391304346</v>
      </c>
      <c r="O17">
        <v>0.68582375478927204</v>
      </c>
      <c r="P17">
        <v>6.0606060606060608E-2</v>
      </c>
      <c r="Q17">
        <v>0.77464788732394363</v>
      </c>
      <c r="R17">
        <v>0.79012345679012341</v>
      </c>
      <c r="S17">
        <v>0.75539568345323738</v>
      </c>
      <c r="T17">
        <v>0.72727272727272729</v>
      </c>
      <c r="U17">
        <v>0.63076923076923075</v>
      </c>
      <c r="V17">
        <v>0.75</v>
      </c>
      <c r="W17">
        <v>0.31578947368421051</v>
      </c>
      <c r="X17">
        <v>0.68181818181818177</v>
      </c>
      <c r="Y17">
        <v>0.82051282051282048</v>
      </c>
      <c r="Z17">
        <v>0.62903225806451613</v>
      </c>
      <c r="AA17">
        <v>0.47222222222222221</v>
      </c>
      <c r="AB17">
        <v>0.85263157894736841</v>
      </c>
      <c r="AC17">
        <v>0.8392857142857143</v>
      </c>
    </row>
    <row r="18" spans="1:29" x14ac:dyDescent="0.2">
      <c r="A18" t="s">
        <v>11</v>
      </c>
      <c r="B18">
        <v>0.76190476190476186</v>
      </c>
      <c r="C18">
        <v>0.84</v>
      </c>
      <c r="D18">
        <v>0.8571428571428571</v>
      </c>
      <c r="E18">
        <v>0.87878787878787878</v>
      </c>
      <c r="F18">
        <v>0.4</v>
      </c>
      <c r="G18">
        <v>0.828125</v>
      </c>
      <c r="H18">
        <v>0.77358490566037741</v>
      </c>
      <c r="I18">
        <v>0.84</v>
      </c>
      <c r="J18">
        <v>0.67647058823529416</v>
      </c>
      <c r="K18">
        <v>0.72499999999999998</v>
      </c>
      <c r="L18">
        <v>0.85507246376811596</v>
      </c>
      <c r="M18">
        <v>5.0847457627118647E-2</v>
      </c>
      <c r="N18">
        <v>0.73913043478260865</v>
      </c>
      <c r="O18">
        <v>0.75862068965517238</v>
      </c>
      <c r="P18">
        <v>0.18181818181818182</v>
      </c>
      <c r="Q18">
        <v>0.81690140845070425</v>
      </c>
      <c r="R18">
        <v>0.83950617283950613</v>
      </c>
      <c r="S18">
        <v>0.74820143884892087</v>
      </c>
      <c r="T18">
        <v>0.80519480519480524</v>
      </c>
      <c r="U18">
        <v>0.72307692307692306</v>
      </c>
      <c r="V18">
        <v>0.81666666666666665</v>
      </c>
      <c r="W18">
        <v>0.52631578947368418</v>
      </c>
      <c r="X18">
        <v>0.77272727272727271</v>
      </c>
      <c r="Y18">
        <v>0.87179487179487181</v>
      </c>
      <c r="Z18">
        <v>0.72580645161290325</v>
      </c>
      <c r="AA18">
        <v>0.66666666666666663</v>
      </c>
      <c r="AB18">
        <v>0.91578947368421049</v>
      </c>
      <c r="AC18">
        <v>0.8928571428571429</v>
      </c>
    </row>
    <row r="19" spans="1:29" x14ac:dyDescent="0.2">
      <c r="A19" t="s">
        <v>46</v>
      </c>
      <c r="B19">
        <v>0.87301587301587302</v>
      </c>
      <c r="C19">
        <v>0.94</v>
      </c>
      <c r="D19">
        <v>0.94285714285714284</v>
      </c>
      <c r="E19">
        <v>1</v>
      </c>
      <c r="F19">
        <v>0.55555555555555558</v>
      </c>
      <c r="G19">
        <v>0.9375</v>
      </c>
      <c r="H19">
        <v>0.92452830188679247</v>
      </c>
      <c r="I19">
        <v>0.93333333333333335</v>
      </c>
      <c r="J19">
        <v>0.79411764705882348</v>
      </c>
      <c r="K19">
        <v>0.9</v>
      </c>
      <c r="L19">
        <v>0.94202898550724634</v>
      </c>
      <c r="M19">
        <v>0.10169491525423729</v>
      </c>
      <c r="N19">
        <v>0.84782608695652173</v>
      </c>
      <c r="O19">
        <v>0.88505747126436785</v>
      </c>
      <c r="P19">
        <v>0.30303030303030304</v>
      </c>
      <c r="Q19">
        <v>0.90140845070422537</v>
      </c>
      <c r="R19">
        <v>0.92592592592592593</v>
      </c>
      <c r="S19">
        <v>0.70503597122302153</v>
      </c>
      <c r="T19">
        <v>0.90909090909090906</v>
      </c>
      <c r="U19">
        <v>0.86153846153846159</v>
      </c>
      <c r="V19">
        <v>0.9</v>
      </c>
      <c r="W19">
        <v>0.78947368421052633</v>
      </c>
      <c r="X19">
        <v>0.90909090909090906</v>
      </c>
      <c r="Y19">
        <v>0.92307692307692313</v>
      </c>
      <c r="Z19">
        <v>0.87096774193548387</v>
      </c>
      <c r="AA19">
        <v>0.86111111111111116</v>
      </c>
      <c r="AB19">
        <v>0.94736842105263153</v>
      </c>
      <c r="AC19">
        <v>0.9642857142857143</v>
      </c>
    </row>
    <row r="20" spans="1:29" x14ac:dyDescent="0.2">
      <c r="A20" t="s">
        <v>45</v>
      </c>
      <c r="B20">
        <v>1</v>
      </c>
      <c r="C20">
        <v>1</v>
      </c>
      <c r="D20">
        <v>1</v>
      </c>
      <c r="F20">
        <v>0.68888888888888888</v>
      </c>
      <c r="G20">
        <v>1</v>
      </c>
      <c r="H20">
        <v>1</v>
      </c>
      <c r="I20">
        <v>1</v>
      </c>
      <c r="J20">
        <v>0.91176470588235292</v>
      </c>
      <c r="K20">
        <v>1</v>
      </c>
      <c r="L20">
        <v>1</v>
      </c>
      <c r="M20">
        <v>0.16949152542372881</v>
      </c>
      <c r="N20">
        <v>1</v>
      </c>
      <c r="O20">
        <v>1</v>
      </c>
      <c r="P20">
        <v>0.39393939393939392</v>
      </c>
      <c r="Q20">
        <v>1</v>
      </c>
      <c r="R20">
        <v>1</v>
      </c>
      <c r="S20">
        <v>0.74100719424460426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zoomScale="93" zoomScaleNormal="93" workbookViewId="0">
      <selection activeCell="AC27" sqref="A26:AC27"/>
    </sheetView>
  </sheetViews>
  <sheetFormatPr defaultRowHeight="12.75" x14ac:dyDescent="0.2"/>
  <cols>
    <col min="1" max="1" width="17" customWidth="1"/>
  </cols>
  <sheetData>
    <row r="1" spans="1:29" x14ac:dyDescent="0.2">
      <c r="A1" t="s">
        <v>0</v>
      </c>
      <c r="B1" t="s">
        <v>32</v>
      </c>
      <c r="C1" t="s">
        <v>13</v>
      </c>
      <c r="D1" t="s">
        <v>14</v>
      </c>
      <c r="E1" t="s">
        <v>23</v>
      </c>
      <c r="F1" t="s">
        <v>25</v>
      </c>
      <c r="G1" t="s">
        <v>15</v>
      </c>
      <c r="H1" t="s">
        <v>16</v>
      </c>
      <c r="I1" t="s">
        <v>18</v>
      </c>
      <c r="J1" t="s">
        <v>38</v>
      </c>
      <c r="K1" t="s">
        <v>22</v>
      </c>
      <c r="L1" t="s">
        <v>17</v>
      </c>
      <c r="M1" t="s">
        <v>20</v>
      </c>
      <c r="N1" t="s">
        <v>29</v>
      </c>
      <c r="O1" t="s">
        <v>19</v>
      </c>
      <c r="P1" t="s">
        <v>24</v>
      </c>
      <c r="Q1" t="s">
        <v>26</v>
      </c>
      <c r="R1" t="s">
        <v>27</v>
      </c>
      <c r="S1" t="s">
        <v>28</v>
      </c>
      <c r="T1" t="s">
        <v>30</v>
      </c>
      <c r="U1" t="s">
        <v>31</v>
      </c>
      <c r="V1" t="s">
        <v>33</v>
      </c>
      <c r="W1" t="s">
        <v>34</v>
      </c>
      <c r="X1" t="s">
        <v>35</v>
      </c>
      <c r="Y1" t="s">
        <v>37</v>
      </c>
      <c r="Z1" t="s">
        <v>36</v>
      </c>
      <c r="AA1" t="s">
        <v>21</v>
      </c>
      <c r="AB1" t="s">
        <v>39</v>
      </c>
      <c r="AC1" t="s">
        <v>40</v>
      </c>
    </row>
    <row r="2" spans="1:29" x14ac:dyDescent="0.2">
      <c r="A2" t="s">
        <v>1</v>
      </c>
      <c r="B2">
        <v>98535</v>
      </c>
      <c r="C2">
        <v>137699</v>
      </c>
      <c r="D2" s="5"/>
      <c r="E2">
        <v>14978</v>
      </c>
      <c r="F2">
        <v>13077</v>
      </c>
      <c r="G2">
        <v>68183</v>
      </c>
      <c r="H2">
        <v>56750</v>
      </c>
      <c r="I2">
        <v>2234</v>
      </c>
      <c r="J2">
        <v>22451</v>
      </c>
      <c r="K2">
        <v>301544</v>
      </c>
      <c r="L2">
        <v>661855</v>
      </c>
      <c r="M2">
        <v>63094</v>
      </c>
      <c r="N2">
        <v>25732</v>
      </c>
      <c r="O2">
        <v>139434</v>
      </c>
      <c r="P2">
        <v>279714</v>
      </c>
      <c r="Q2">
        <v>8212</v>
      </c>
      <c r="R2">
        <v>7745</v>
      </c>
      <c r="S2">
        <v>14352</v>
      </c>
      <c r="T2">
        <v>3889</v>
      </c>
      <c r="U2">
        <v>101150</v>
      </c>
      <c r="V2">
        <v>10802</v>
      </c>
      <c r="W2">
        <v>22741</v>
      </c>
      <c r="X2" s="5"/>
      <c r="Y2">
        <v>5589</v>
      </c>
      <c r="Z2">
        <v>20016</v>
      </c>
      <c r="AA2">
        <v>840844</v>
      </c>
      <c r="AB2">
        <v>95750</v>
      </c>
      <c r="AC2">
        <v>529008</v>
      </c>
    </row>
    <row r="3" spans="1:29" x14ac:dyDescent="0.2">
      <c r="A3" t="s">
        <v>2</v>
      </c>
      <c r="B3">
        <v>72862</v>
      </c>
      <c r="C3">
        <v>146409</v>
      </c>
      <c r="D3">
        <v>1561</v>
      </c>
      <c r="E3">
        <v>14622</v>
      </c>
      <c r="F3">
        <v>19328</v>
      </c>
      <c r="G3">
        <v>104445</v>
      </c>
      <c r="H3">
        <v>64656</v>
      </c>
      <c r="I3">
        <v>3741</v>
      </c>
      <c r="J3">
        <v>26029</v>
      </c>
      <c r="K3">
        <v>293980</v>
      </c>
      <c r="L3">
        <v>680766</v>
      </c>
      <c r="M3">
        <v>63298</v>
      </c>
      <c r="N3">
        <v>24361</v>
      </c>
      <c r="O3">
        <v>122415</v>
      </c>
      <c r="P3">
        <v>527123</v>
      </c>
      <c r="Q3">
        <v>7517</v>
      </c>
      <c r="R3">
        <v>8609</v>
      </c>
      <c r="S3">
        <v>16675</v>
      </c>
      <c r="T3">
        <v>5292</v>
      </c>
      <c r="U3">
        <v>116819</v>
      </c>
      <c r="V3">
        <v>14995</v>
      </c>
      <c r="W3">
        <v>29661</v>
      </c>
      <c r="X3" s="5"/>
      <c r="Y3">
        <v>8624</v>
      </c>
      <c r="Z3">
        <v>29193</v>
      </c>
      <c r="AA3">
        <v>958266</v>
      </c>
      <c r="AB3">
        <v>99485</v>
      </c>
      <c r="AC3">
        <v>526714</v>
      </c>
    </row>
    <row r="4" spans="1:29" x14ac:dyDescent="0.2">
      <c r="A4" t="s">
        <v>3</v>
      </c>
      <c r="B4">
        <v>73772</v>
      </c>
      <c r="C4" s="5"/>
      <c r="D4" s="5"/>
      <c r="E4">
        <v>16883</v>
      </c>
      <c r="F4">
        <v>21060</v>
      </c>
      <c r="G4">
        <v>108267</v>
      </c>
      <c r="H4">
        <v>57357</v>
      </c>
      <c r="I4">
        <v>3671</v>
      </c>
      <c r="J4">
        <v>29114</v>
      </c>
      <c r="K4">
        <v>296608</v>
      </c>
      <c r="L4">
        <v>682146</v>
      </c>
      <c r="M4">
        <v>66529</v>
      </c>
      <c r="N4">
        <v>37652</v>
      </c>
      <c r="O4">
        <v>82592</v>
      </c>
      <c r="P4">
        <v>534712</v>
      </c>
      <c r="Q4">
        <v>4678</v>
      </c>
      <c r="R4">
        <v>9297</v>
      </c>
      <c r="S4">
        <v>17758</v>
      </c>
      <c r="T4">
        <v>6043</v>
      </c>
      <c r="U4">
        <v>143516</v>
      </c>
      <c r="V4">
        <v>15275</v>
      </c>
      <c r="W4">
        <v>29718</v>
      </c>
      <c r="X4">
        <v>138929</v>
      </c>
      <c r="Y4">
        <v>8765</v>
      </c>
      <c r="Z4">
        <v>30693</v>
      </c>
      <c r="AA4">
        <v>599075</v>
      </c>
      <c r="AB4">
        <v>101171</v>
      </c>
      <c r="AC4">
        <v>590242</v>
      </c>
    </row>
    <row r="5" spans="1:29" x14ac:dyDescent="0.2">
      <c r="A5" t="s">
        <v>4</v>
      </c>
      <c r="B5">
        <v>69295</v>
      </c>
      <c r="C5" s="5"/>
      <c r="D5" s="5"/>
      <c r="E5">
        <v>13213</v>
      </c>
      <c r="F5">
        <v>22581</v>
      </c>
      <c r="G5">
        <v>75620</v>
      </c>
      <c r="H5">
        <v>51800</v>
      </c>
      <c r="I5">
        <v>3884</v>
      </c>
      <c r="J5">
        <v>26699</v>
      </c>
      <c r="K5">
        <v>296970</v>
      </c>
      <c r="L5">
        <v>346216</v>
      </c>
      <c r="M5">
        <v>58613</v>
      </c>
      <c r="N5">
        <v>27894</v>
      </c>
      <c r="O5">
        <v>50604</v>
      </c>
      <c r="P5">
        <v>442940</v>
      </c>
      <c r="Q5">
        <v>3731</v>
      </c>
      <c r="R5">
        <v>6487</v>
      </c>
      <c r="S5">
        <v>15751</v>
      </c>
      <c r="T5">
        <v>6161</v>
      </c>
      <c r="U5">
        <v>122917</v>
      </c>
      <c r="V5">
        <v>189166</v>
      </c>
      <c r="W5">
        <v>32307</v>
      </c>
      <c r="X5">
        <v>135844</v>
      </c>
      <c r="Y5">
        <v>6346</v>
      </c>
      <c r="Z5">
        <v>30296</v>
      </c>
      <c r="AA5">
        <v>392962</v>
      </c>
      <c r="AB5">
        <v>102280</v>
      </c>
      <c r="AC5">
        <v>566514</v>
      </c>
    </row>
    <row r="6" spans="1:29" x14ac:dyDescent="0.2">
      <c r="A6" t="s">
        <v>5</v>
      </c>
      <c r="B6">
        <v>70978</v>
      </c>
      <c r="C6">
        <v>135281</v>
      </c>
      <c r="D6" s="5"/>
      <c r="E6">
        <v>8846</v>
      </c>
      <c r="F6">
        <v>20206</v>
      </c>
      <c r="G6">
        <v>48317</v>
      </c>
      <c r="H6">
        <v>52236</v>
      </c>
      <c r="I6">
        <v>2810</v>
      </c>
      <c r="J6">
        <v>25636</v>
      </c>
      <c r="K6">
        <v>307111</v>
      </c>
      <c r="L6">
        <v>404055</v>
      </c>
      <c r="M6">
        <v>60462</v>
      </c>
      <c r="N6">
        <v>25519</v>
      </c>
      <c r="O6">
        <v>52339</v>
      </c>
      <c r="P6">
        <v>458856</v>
      </c>
      <c r="Q6">
        <v>4011</v>
      </c>
      <c r="R6">
        <v>5213</v>
      </c>
      <c r="S6">
        <v>16962</v>
      </c>
      <c r="T6">
        <v>4275</v>
      </c>
      <c r="U6">
        <v>126776</v>
      </c>
      <c r="V6">
        <v>155131</v>
      </c>
      <c r="W6">
        <v>27575</v>
      </c>
      <c r="X6">
        <v>149885</v>
      </c>
      <c r="Y6">
        <v>5272</v>
      </c>
      <c r="Z6">
        <v>15416</v>
      </c>
      <c r="AA6">
        <v>360705</v>
      </c>
      <c r="AB6">
        <v>98801</v>
      </c>
      <c r="AC6">
        <v>590950</v>
      </c>
    </row>
    <row r="7" spans="1:29" x14ac:dyDescent="0.2">
      <c r="A7" t="s">
        <v>6</v>
      </c>
      <c r="B7">
        <v>82230</v>
      </c>
      <c r="C7">
        <v>147377</v>
      </c>
      <c r="D7" s="5"/>
      <c r="E7">
        <v>8534</v>
      </c>
      <c r="F7">
        <v>23037</v>
      </c>
      <c r="G7">
        <v>27114</v>
      </c>
      <c r="H7">
        <v>52833</v>
      </c>
      <c r="I7">
        <v>3709</v>
      </c>
      <c r="J7">
        <v>29481</v>
      </c>
      <c r="K7">
        <v>319816</v>
      </c>
      <c r="L7">
        <v>489422</v>
      </c>
      <c r="M7">
        <v>60089</v>
      </c>
      <c r="N7">
        <v>28018</v>
      </c>
      <c r="O7">
        <v>57292</v>
      </c>
      <c r="P7">
        <v>385793</v>
      </c>
      <c r="Q7">
        <v>10234</v>
      </c>
      <c r="R7">
        <v>15685</v>
      </c>
      <c r="S7">
        <v>20268</v>
      </c>
      <c r="T7">
        <v>5465</v>
      </c>
      <c r="U7">
        <v>130118</v>
      </c>
      <c r="V7">
        <v>157059</v>
      </c>
      <c r="W7">
        <v>19667</v>
      </c>
      <c r="X7">
        <v>147685</v>
      </c>
      <c r="Y7">
        <v>4829</v>
      </c>
      <c r="Z7">
        <v>14083</v>
      </c>
      <c r="AA7">
        <v>371331</v>
      </c>
      <c r="AB7">
        <v>96467</v>
      </c>
      <c r="AC7">
        <v>566044</v>
      </c>
    </row>
    <row r="8" spans="1:29" x14ac:dyDescent="0.2">
      <c r="A8" t="s">
        <v>7</v>
      </c>
      <c r="B8">
        <v>91557</v>
      </c>
      <c r="C8">
        <v>129477</v>
      </c>
      <c r="D8">
        <v>14103</v>
      </c>
      <c r="E8">
        <v>8959</v>
      </c>
      <c r="F8">
        <v>17476</v>
      </c>
      <c r="G8">
        <v>34337</v>
      </c>
      <c r="H8">
        <v>54409</v>
      </c>
      <c r="I8">
        <v>2639</v>
      </c>
      <c r="J8">
        <v>31278</v>
      </c>
      <c r="K8">
        <v>327431</v>
      </c>
      <c r="L8">
        <v>592175</v>
      </c>
      <c r="M8">
        <v>58200</v>
      </c>
      <c r="N8">
        <v>33702</v>
      </c>
      <c r="O8">
        <v>61324</v>
      </c>
      <c r="P8">
        <v>350772</v>
      </c>
      <c r="Q8">
        <v>13303</v>
      </c>
      <c r="R8">
        <v>19843</v>
      </c>
      <c r="S8">
        <v>20478</v>
      </c>
      <c r="T8">
        <v>8256</v>
      </c>
      <c r="U8">
        <v>124566</v>
      </c>
      <c r="V8">
        <v>217546</v>
      </c>
      <c r="W8">
        <v>14606</v>
      </c>
      <c r="X8">
        <v>167266</v>
      </c>
      <c r="Y8">
        <v>5419</v>
      </c>
      <c r="Z8">
        <v>15022</v>
      </c>
      <c r="AA8">
        <v>304053</v>
      </c>
      <c r="AB8">
        <v>103059</v>
      </c>
      <c r="AC8">
        <v>498040</v>
      </c>
    </row>
    <row r="9" spans="1:29" x14ac:dyDescent="0.2">
      <c r="A9" t="s">
        <v>8</v>
      </c>
      <c r="B9">
        <v>101866</v>
      </c>
      <c r="C9">
        <v>120078</v>
      </c>
      <c r="D9">
        <v>18570</v>
      </c>
      <c r="E9">
        <v>10378</v>
      </c>
      <c r="F9">
        <v>13149</v>
      </c>
      <c r="G9">
        <v>30124</v>
      </c>
      <c r="H9">
        <v>60312</v>
      </c>
      <c r="I9">
        <v>4109</v>
      </c>
      <c r="J9">
        <v>31941</v>
      </c>
      <c r="K9">
        <v>338752</v>
      </c>
      <c r="L9">
        <v>692713</v>
      </c>
      <c r="M9">
        <v>57946</v>
      </c>
      <c r="N9">
        <v>38968</v>
      </c>
      <c r="O9">
        <v>65539</v>
      </c>
      <c r="P9">
        <v>307454</v>
      </c>
      <c r="Q9">
        <v>8299</v>
      </c>
      <c r="R9">
        <v>22011</v>
      </c>
      <c r="S9">
        <v>21098</v>
      </c>
      <c r="T9">
        <v>10897</v>
      </c>
      <c r="U9">
        <v>129428</v>
      </c>
      <c r="V9">
        <v>220311</v>
      </c>
      <c r="W9">
        <v>17554</v>
      </c>
      <c r="X9">
        <v>153646</v>
      </c>
      <c r="Y9">
        <v>5149</v>
      </c>
      <c r="Z9">
        <v>13871</v>
      </c>
      <c r="AA9">
        <v>280772</v>
      </c>
      <c r="AB9">
        <v>115845</v>
      </c>
      <c r="AC9">
        <v>526046</v>
      </c>
    </row>
    <row r="10" spans="1:29" x14ac:dyDescent="0.2">
      <c r="A10" t="s">
        <v>9</v>
      </c>
      <c r="B10">
        <v>116262</v>
      </c>
      <c r="C10">
        <v>123158</v>
      </c>
      <c r="D10">
        <v>26615</v>
      </c>
      <c r="E10">
        <v>10638</v>
      </c>
      <c r="F10">
        <v>9212</v>
      </c>
      <c r="G10">
        <v>29897</v>
      </c>
      <c r="H10">
        <v>68388</v>
      </c>
      <c r="I10">
        <v>3904</v>
      </c>
      <c r="J10">
        <v>31507</v>
      </c>
      <c r="K10">
        <v>340383</v>
      </c>
      <c r="L10">
        <v>884893</v>
      </c>
      <c r="M10">
        <v>59013</v>
      </c>
      <c r="N10">
        <v>54581</v>
      </c>
      <c r="O10">
        <v>73519</v>
      </c>
      <c r="P10">
        <v>277631</v>
      </c>
      <c r="Q10">
        <v>10365</v>
      </c>
      <c r="R10">
        <v>24294</v>
      </c>
      <c r="S10">
        <v>22332</v>
      </c>
      <c r="T10">
        <v>14454</v>
      </c>
      <c r="U10">
        <v>145323</v>
      </c>
      <c r="V10">
        <v>222275</v>
      </c>
      <c r="W10">
        <v>19516</v>
      </c>
      <c r="X10">
        <v>136035</v>
      </c>
      <c r="Y10">
        <v>5357</v>
      </c>
      <c r="Z10">
        <v>13846</v>
      </c>
      <c r="AA10">
        <v>305454</v>
      </c>
      <c r="AB10">
        <v>126966</v>
      </c>
      <c r="AC10">
        <v>631991</v>
      </c>
    </row>
    <row r="11" spans="1:29" x14ac:dyDescent="0.2">
      <c r="A11" t="s">
        <v>10</v>
      </c>
      <c r="B11">
        <v>166323</v>
      </c>
      <c r="C11">
        <v>146626</v>
      </c>
      <c r="D11">
        <v>25223</v>
      </c>
      <c r="E11">
        <v>11706</v>
      </c>
      <c r="F11">
        <v>15183</v>
      </c>
      <c r="G11">
        <v>29602</v>
      </c>
      <c r="H11">
        <v>78492</v>
      </c>
      <c r="I11">
        <v>15413</v>
      </c>
      <c r="J11">
        <v>28746</v>
      </c>
      <c r="K11">
        <v>364221</v>
      </c>
      <c r="L11">
        <v>1543848</v>
      </c>
      <c r="M11">
        <v>64446</v>
      </c>
      <c r="N11">
        <v>58344</v>
      </c>
      <c r="O11">
        <v>80792</v>
      </c>
      <c r="P11">
        <v>280078</v>
      </c>
      <c r="Q11">
        <v>9479</v>
      </c>
      <c r="R11">
        <v>22130</v>
      </c>
      <c r="S11">
        <v>23803</v>
      </c>
      <c r="T11">
        <v>16936</v>
      </c>
      <c r="U11">
        <v>166872</v>
      </c>
      <c r="V11">
        <v>218147</v>
      </c>
      <c r="W11">
        <v>29896</v>
      </c>
      <c r="X11">
        <v>132795</v>
      </c>
      <c r="Y11">
        <v>6997</v>
      </c>
      <c r="Z11">
        <v>15420</v>
      </c>
      <c r="AA11">
        <v>342114</v>
      </c>
      <c r="AB11">
        <v>134240</v>
      </c>
      <c r="AC11">
        <v>631452</v>
      </c>
    </row>
    <row r="12" spans="1:29" x14ac:dyDescent="0.2">
      <c r="A12" t="s">
        <v>11</v>
      </c>
      <c r="B12">
        <v>129509</v>
      </c>
      <c r="C12">
        <v>123702</v>
      </c>
      <c r="D12">
        <v>21241</v>
      </c>
      <c r="E12">
        <v>13985</v>
      </c>
      <c r="F12">
        <v>17391</v>
      </c>
      <c r="G12">
        <v>64083</v>
      </c>
      <c r="H12">
        <v>74383</v>
      </c>
      <c r="I12">
        <v>14822</v>
      </c>
      <c r="J12">
        <v>34905</v>
      </c>
      <c r="K12">
        <v>378115</v>
      </c>
      <c r="L12">
        <v>1029852</v>
      </c>
      <c r="M12">
        <v>116867</v>
      </c>
      <c r="N12">
        <v>53618</v>
      </c>
      <c r="O12">
        <v>85185</v>
      </c>
      <c r="P12">
        <v>300823</v>
      </c>
      <c r="Q12">
        <v>8345</v>
      </c>
      <c r="R12">
        <v>20162</v>
      </c>
      <c r="S12">
        <v>22888</v>
      </c>
      <c r="T12">
        <v>17051</v>
      </c>
      <c r="U12">
        <v>189232</v>
      </c>
      <c r="V12">
        <v>208302</v>
      </c>
      <c r="W12">
        <v>29925</v>
      </c>
      <c r="X12">
        <v>137455</v>
      </c>
      <c r="Y12">
        <v>7686</v>
      </c>
      <c r="Z12">
        <v>16623</v>
      </c>
      <c r="AA12">
        <v>414746</v>
      </c>
      <c r="AB12">
        <v>163005</v>
      </c>
      <c r="AC12">
        <v>588993</v>
      </c>
    </row>
    <row r="13" spans="1:29" x14ac:dyDescent="0.2">
      <c r="A13" t="s">
        <v>46</v>
      </c>
      <c r="B13">
        <v>111801</v>
      </c>
      <c r="C13">
        <v>126703</v>
      </c>
      <c r="D13">
        <v>25597</v>
      </c>
      <c r="E13">
        <v>15553</v>
      </c>
      <c r="F13">
        <v>21306</v>
      </c>
      <c r="G13">
        <v>51847</v>
      </c>
      <c r="H13">
        <v>68579</v>
      </c>
      <c r="I13">
        <v>17616</v>
      </c>
      <c r="J13">
        <v>31797</v>
      </c>
      <c r="K13">
        <v>369964</v>
      </c>
      <c r="L13">
        <v>917109</v>
      </c>
      <c r="M13">
        <v>112247</v>
      </c>
      <c r="N13">
        <v>68070</v>
      </c>
      <c r="O13">
        <v>78499</v>
      </c>
      <c r="P13">
        <v>343440</v>
      </c>
      <c r="Q13">
        <v>9916</v>
      </c>
      <c r="R13">
        <v>20368</v>
      </c>
      <c r="S13">
        <v>24379</v>
      </c>
      <c r="T13">
        <v>21676</v>
      </c>
      <c r="U13">
        <v>189646</v>
      </c>
      <c r="V13">
        <v>209353</v>
      </c>
      <c r="W13">
        <v>36639</v>
      </c>
      <c r="X13">
        <v>177435</v>
      </c>
      <c r="Y13">
        <v>7188</v>
      </c>
      <c r="Z13">
        <v>18808</v>
      </c>
      <c r="AA13">
        <v>532132</v>
      </c>
      <c r="AB13">
        <v>144489</v>
      </c>
      <c r="AC13">
        <v>644209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workbookViewId="0">
      <selection activeCell="A2" sqref="A2:AC13"/>
    </sheetView>
  </sheetViews>
  <sheetFormatPr defaultRowHeight="12.75" x14ac:dyDescent="0.2"/>
  <sheetData>
    <row r="1" spans="1:29" s="1" customFormat="1" ht="14.25" x14ac:dyDescent="0.2">
      <c r="A1" s="4" t="s">
        <v>44</v>
      </c>
      <c r="B1" t="s">
        <v>32</v>
      </c>
      <c r="C1" t="s">
        <v>13</v>
      </c>
      <c r="D1" t="s">
        <v>14</v>
      </c>
      <c r="E1" t="s">
        <v>23</v>
      </c>
      <c r="F1" t="s">
        <v>25</v>
      </c>
      <c r="G1" t="s">
        <v>15</v>
      </c>
      <c r="H1" t="s">
        <v>16</v>
      </c>
      <c r="I1" t="s">
        <v>18</v>
      </c>
      <c r="J1" t="s">
        <v>38</v>
      </c>
      <c r="K1" t="s">
        <v>22</v>
      </c>
      <c r="L1" t="s">
        <v>17</v>
      </c>
      <c r="M1" t="s">
        <v>20</v>
      </c>
      <c r="N1" t="s">
        <v>29</v>
      </c>
      <c r="O1" t="s">
        <v>19</v>
      </c>
      <c r="P1" t="s">
        <v>24</v>
      </c>
      <c r="Q1" t="s">
        <v>26</v>
      </c>
      <c r="R1" t="s">
        <v>27</v>
      </c>
      <c r="S1" t="s">
        <v>28</v>
      </c>
      <c r="T1" t="s">
        <v>30</v>
      </c>
      <c r="U1" t="s">
        <v>31</v>
      </c>
      <c r="V1" t="s">
        <v>33</v>
      </c>
      <c r="W1" t="s">
        <v>34</v>
      </c>
      <c r="X1" t="s">
        <v>35</v>
      </c>
      <c r="Y1" t="s">
        <v>37</v>
      </c>
      <c r="Z1" t="s">
        <v>36</v>
      </c>
      <c r="AA1" t="s">
        <v>21</v>
      </c>
      <c r="AB1" t="s">
        <v>39</v>
      </c>
      <c r="AC1" t="s">
        <v>40</v>
      </c>
    </row>
    <row r="2" spans="1:29" x14ac:dyDescent="0.2">
      <c r="A2" t="s">
        <v>1</v>
      </c>
      <c r="B2">
        <v>0.30135630951890174</v>
      </c>
      <c r="C2">
        <v>0.64548151946957766</v>
      </c>
      <c r="E2">
        <v>0.77182896155228176</v>
      </c>
      <c r="F2">
        <v>0.27956600361663653</v>
      </c>
      <c r="G2">
        <v>0.50606878365556418</v>
      </c>
      <c r="H2">
        <v>0.18544882361756332</v>
      </c>
      <c r="I2">
        <v>0</v>
      </c>
      <c r="J2">
        <v>0</v>
      </c>
      <c r="K2">
        <v>8.990313187139716E-2</v>
      </c>
      <c r="L2">
        <v>0.2635525770854486</v>
      </c>
      <c r="M2">
        <v>8.7371225878718969E-2</v>
      </c>
      <c r="N2">
        <v>3.1366537783980415E-2</v>
      </c>
      <c r="O2">
        <v>1</v>
      </c>
      <c r="P2">
        <v>8.1025046580649671E-3</v>
      </c>
      <c r="Q2">
        <v>0.46813623067279564</v>
      </c>
      <c r="R2">
        <v>0.13269744772286568</v>
      </c>
      <c r="S2">
        <v>0</v>
      </c>
      <c r="T2">
        <v>0</v>
      </c>
      <c r="U2">
        <v>0</v>
      </c>
      <c r="V2">
        <v>0</v>
      </c>
      <c r="W2">
        <v>0.36921889892434079</v>
      </c>
      <c r="Y2">
        <v>0.19308943089430894</v>
      </c>
      <c r="Z2">
        <v>0.36623731228111828</v>
      </c>
      <c r="AA2">
        <v>0.82668185991315057</v>
      </c>
      <c r="AB2">
        <v>0</v>
      </c>
      <c r="AC2">
        <v>0.2118643488017295</v>
      </c>
    </row>
    <row r="3" spans="1:29" x14ac:dyDescent="0.2">
      <c r="A3" t="s">
        <v>2</v>
      </c>
      <c r="B3">
        <v>3.6762583996372181E-2</v>
      </c>
      <c r="C3">
        <v>0.96454082567126997</v>
      </c>
      <c r="D3">
        <v>0</v>
      </c>
      <c r="E3">
        <v>0.72918912444604145</v>
      </c>
      <c r="F3">
        <v>0.7317179023508138</v>
      </c>
      <c r="G3">
        <v>0.95290377435214968</v>
      </c>
      <c r="H3">
        <v>0.4816424396823018</v>
      </c>
      <c r="I3">
        <v>9.7971655181380832E-2</v>
      </c>
      <c r="J3">
        <v>0.28729725389433114</v>
      </c>
      <c r="K3">
        <v>0</v>
      </c>
      <c r="L3">
        <v>0.27934290332923634</v>
      </c>
      <c r="M3">
        <v>9.0833488908877991E-2</v>
      </c>
      <c r="N3">
        <v>0</v>
      </c>
      <c r="O3">
        <v>0.80840932117527864</v>
      </c>
      <c r="P3">
        <v>0.97048012105134185</v>
      </c>
      <c r="Q3">
        <v>0.39552862515670706</v>
      </c>
      <c r="R3">
        <v>0.17797809339133169</v>
      </c>
      <c r="S3">
        <v>0.23167447890695123</v>
      </c>
      <c r="T3">
        <v>7.8877832124585365E-2</v>
      </c>
      <c r="U3">
        <v>0.17705885011751943</v>
      </c>
      <c r="V3">
        <v>1.9827590283393152E-2</v>
      </c>
      <c r="W3">
        <v>0.68329324195524899</v>
      </c>
      <c r="Y3">
        <v>0.96417682926829273</v>
      </c>
      <c r="Z3">
        <v>0.91096337626877188</v>
      </c>
      <c r="AA3">
        <v>1</v>
      </c>
      <c r="AB3">
        <v>5.5534904468069288E-2</v>
      </c>
      <c r="AC3">
        <v>0.19617018656486671</v>
      </c>
    </row>
    <row r="4" spans="1:29" x14ac:dyDescent="0.2">
      <c r="A4" t="s">
        <v>3</v>
      </c>
      <c r="B4">
        <v>4.6141320031331159E-2</v>
      </c>
      <c r="E4">
        <v>1</v>
      </c>
      <c r="F4">
        <v>0.85699819168173597</v>
      </c>
      <c r="G4">
        <v>1</v>
      </c>
      <c r="H4">
        <v>0.20818971976622208</v>
      </c>
      <c r="I4">
        <v>9.3420881549863471E-2</v>
      </c>
      <c r="J4">
        <v>0.53500883250361331</v>
      </c>
      <c r="K4">
        <v>3.123551435193439E-2</v>
      </c>
      <c r="L4">
        <v>0.28049517714957517</v>
      </c>
      <c r="M4">
        <v>0.14566962543066139</v>
      </c>
      <c r="N4">
        <v>0.30407925141275255</v>
      </c>
      <c r="O4">
        <v>0.36010356861420689</v>
      </c>
      <c r="P4">
        <v>1</v>
      </c>
      <c r="Q4">
        <v>9.893439197659841E-2</v>
      </c>
      <c r="R4">
        <v>0.2140349038310361</v>
      </c>
      <c r="S4">
        <v>0.33968285628802236</v>
      </c>
      <c r="T4">
        <v>0.12109967954123799</v>
      </c>
      <c r="U4">
        <v>0.47873350207919002</v>
      </c>
      <c r="V4">
        <v>2.1151636379112226E-2</v>
      </c>
      <c r="W4">
        <v>0.68588027050333589</v>
      </c>
      <c r="X4">
        <v>0.13741039426523297</v>
      </c>
      <c r="Y4">
        <v>1</v>
      </c>
      <c r="Z4">
        <v>1</v>
      </c>
      <c r="AA4">
        <v>0.4698240870029845</v>
      </c>
      <c r="AB4">
        <v>8.0603672589398559E-2</v>
      </c>
      <c r="AC4">
        <v>0.63079038647045538</v>
      </c>
    </row>
    <row r="5" spans="1:29" x14ac:dyDescent="0.2">
      <c r="A5" t="s">
        <v>4</v>
      </c>
      <c r="B5">
        <v>0</v>
      </c>
      <c r="E5">
        <v>0.56042639837106245</v>
      </c>
      <c r="F5">
        <v>0.96701627486437614</v>
      </c>
      <c r="G5">
        <v>0.59771049745542371</v>
      </c>
      <c r="H5">
        <v>0</v>
      </c>
      <c r="I5">
        <v>0.10726823560005201</v>
      </c>
      <c r="J5">
        <v>0.34109523044804885</v>
      </c>
      <c r="K5">
        <v>3.5538123254293695E-2</v>
      </c>
      <c r="L5">
        <v>0</v>
      </c>
      <c r="M5">
        <v>1.1320242358412112E-2</v>
      </c>
      <c r="N5">
        <v>8.0830035004232539E-2</v>
      </c>
      <c r="O5">
        <v>0</v>
      </c>
      <c r="P5">
        <v>0.64302301609220436</v>
      </c>
      <c r="Q5">
        <v>0</v>
      </c>
      <c r="R5">
        <v>6.6767989099103822E-2</v>
      </c>
      <c r="S5">
        <v>0.13952328712476314</v>
      </c>
      <c r="T5">
        <v>0.12773373812334851</v>
      </c>
      <c r="U5">
        <v>0.24596591936358705</v>
      </c>
      <c r="V5">
        <v>0.84343627791727549</v>
      </c>
      <c r="W5">
        <v>0.80338583034539102</v>
      </c>
      <c r="X5">
        <v>6.8301971326164876E-2</v>
      </c>
      <c r="Y5">
        <v>0.38541666666666669</v>
      </c>
      <c r="Z5">
        <v>0.97643497358580167</v>
      </c>
      <c r="AA5">
        <v>0.16559556246992593</v>
      </c>
      <c r="AB5">
        <v>9.7093152925433052E-2</v>
      </c>
      <c r="AC5">
        <v>0.46845774411810986</v>
      </c>
    </row>
    <row r="6" spans="1:29" x14ac:dyDescent="0.2">
      <c r="A6" t="s">
        <v>5</v>
      </c>
      <c r="B6">
        <v>1.7345508513006556E-2</v>
      </c>
      <c r="C6">
        <v>0.55690684640463017</v>
      </c>
      <c r="E6">
        <v>3.7369744879626306E-2</v>
      </c>
      <c r="F6">
        <v>0.79522603978300177</v>
      </c>
      <c r="G6">
        <v>0.26127191847497938</v>
      </c>
      <c r="H6">
        <v>1.6334482241870223E-2</v>
      </c>
      <c r="I6">
        <v>3.7446365882199975E-2</v>
      </c>
      <c r="J6">
        <v>0.25574112734864302</v>
      </c>
      <c r="K6">
        <v>0.15607060082011054</v>
      </c>
      <c r="L6">
        <v>4.8294467749692725E-2</v>
      </c>
      <c r="M6">
        <v>4.2701244038627996E-2</v>
      </c>
      <c r="N6">
        <v>2.6493399528701184E-2</v>
      </c>
      <c r="O6">
        <v>1.9531689744455703E-2</v>
      </c>
      <c r="P6">
        <v>0.70493346455008343</v>
      </c>
      <c r="Q6">
        <v>2.9251984956122024E-2</v>
      </c>
      <c r="R6">
        <v>0</v>
      </c>
      <c r="S6">
        <v>0.26029719756657027</v>
      </c>
      <c r="T6">
        <v>2.1701242480463259E-2</v>
      </c>
      <c r="U6">
        <v>0.28957241005243173</v>
      </c>
      <c r="V6">
        <v>0.68249374624656578</v>
      </c>
      <c r="W6">
        <v>0.58861707438841737</v>
      </c>
      <c r="X6">
        <v>0.38284050179211471</v>
      </c>
      <c r="Y6">
        <v>0.11255081300813008</v>
      </c>
      <c r="Z6">
        <v>9.3191666172018753E-2</v>
      </c>
      <c r="AA6">
        <v>0.11798333269372127</v>
      </c>
      <c r="AB6">
        <v>4.5364656902832506E-2</v>
      </c>
      <c r="AC6">
        <v>0.6356340947806991</v>
      </c>
    </row>
    <row r="7" spans="1:29" x14ac:dyDescent="0.2">
      <c r="A7" t="s">
        <v>6</v>
      </c>
      <c r="B7">
        <v>0.13331203363977409</v>
      </c>
      <c r="C7">
        <v>1</v>
      </c>
      <c r="E7">
        <v>0</v>
      </c>
      <c r="F7">
        <v>1</v>
      </c>
      <c r="G7">
        <v>0</v>
      </c>
      <c r="H7">
        <v>3.8700734302412707E-2</v>
      </c>
      <c r="I7">
        <v>9.5891301521258618E-2</v>
      </c>
      <c r="J7">
        <v>0.56447727637706757</v>
      </c>
      <c r="K7">
        <v>0.30707791050098054</v>
      </c>
      <c r="L7">
        <v>0.11957429327205686</v>
      </c>
      <c r="M7">
        <v>3.6370733694268596E-2</v>
      </c>
      <c r="N7">
        <v>8.3666979340639228E-2</v>
      </c>
      <c r="O7">
        <v>7.5289879545198696E-2</v>
      </c>
      <c r="P7">
        <v>0.4207312092297758</v>
      </c>
      <c r="Q7">
        <v>0.67937735060593396</v>
      </c>
      <c r="R7">
        <v>0.54881819611131488</v>
      </c>
      <c r="S7">
        <v>0.59000698115089256</v>
      </c>
      <c r="T7">
        <v>8.8604036655984708E-2</v>
      </c>
      <c r="U7">
        <v>0.32733682878322184</v>
      </c>
      <c r="V7">
        <v>0.69161074936280287</v>
      </c>
      <c r="W7">
        <v>0.22970090319066855</v>
      </c>
      <c r="X7">
        <v>0.33355734767025091</v>
      </c>
      <c r="Y7">
        <v>0</v>
      </c>
      <c r="Z7">
        <v>1.4067786549534042E-2</v>
      </c>
      <c r="AA7">
        <v>0.13366760443634926</v>
      </c>
      <c r="AB7">
        <v>1.0660917403910491E-2</v>
      </c>
      <c r="AC7">
        <v>0.46524228803645096</v>
      </c>
    </row>
    <row r="8" spans="1:29" x14ac:dyDescent="0.2">
      <c r="A8" t="s">
        <v>7</v>
      </c>
      <c r="B8">
        <v>0.22943892484643608</v>
      </c>
      <c r="C8">
        <v>0.34429832594600535</v>
      </c>
      <c r="D8">
        <v>0.50059870679332641</v>
      </c>
      <c r="E8">
        <v>5.0904299916157622E-2</v>
      </c>
      <c r="F8">
        <v>0.59775768535262208</v>
      </c>
      <c r="G8">
        <v>8.9004719480487479E-2</v>
      </c>
      <c r="H8">
        <v>9.7744642589539937E-2</v>
      </c>
      <c r="I8">
        <v>2.6329476010921858E-2</v>
      </c>
      <c r="J8">
        <v>0.70876826722338204</v>
      </c>
      <c r="K8">
        <v>0.39758721102989242</v>
      </c>
      <c r="L8">
        <v>0.20537109896863143</v>
      </c>
      <c r="M8">
        <v>4.3108569100999642E-3</v>
      </c>
      <c r="N8">
        <v>0.21370884714818458</v>
      </c>
      <c r="O8">
        <v>0.12067995046718451</v>
      </c>
      <c r="P8">
        <v>0.28450566163971669</v>
      </c>
      <c r="Q8">
        <v>1</v>
      </c>
      <c r="R8">
        <v>0.76673130339080764</v>
      </c>
      <c r="S8">
        <v>0.61095043382866265</v>
      </c>
      <c r="T8">
        <v>0.24551638837353124</v>
      </c>
      <c r="U8">
        <v>0.26459952992225638</v>
      </c>
      <c r="V8">
        <v>0.97763780719051607</v>
      </c>
      <c r="W8">
        <v>0</v>
      </c>
      <c r="X8">
        <v>0.77219982078853044</v>
      </c>
      <c r="Y8">
        <v>0.14989837398373984</v>
      </c>
      <c r="Z8">
        <v>6.9804713005282834E-2</v>
      </c>
      <c r="AA8">
        <v>3.4363403956345004E-2</v>
      </c>
      <c r="AB8">
        <v>0.1086759348747305</v>
      </c>
      <c r="AC8">
        <v>0</v>
      </c>
    </row>
    <row r="9" spans="1:29" x14ac:dyDescent="0.2">
      <c r="A9" t="s">
        <v>8</v>
      </c>
      <c r="B9">
        <v>0.33568660592818567</v>
      </c>
      <c r="C9">
        <v>0</v>
      </c>
      <c r="D9">
        <v>0.67889358984593273</v>
      </c>
      <c r="E9">
        <v>0.22086477422445802</v>
      </c>
      <c r="F9">
        <v>0.28477396021699819</v>
      </c>
      <c r="G9">
        <v>3.7090434118270427E-2</v>
      </c>
      <c r="H9">
        <v>0.31889704780458566</v>
      </c>
      <c r="I9">
        <v>0.12189572227278637</v>
      </c>
      <c r="J9">
        <v>0.76200417536534448</v>
      </c>
      <c r="K9">
        <v>0.53214476733820648</v>
      </c>
      <c r="L9">
        <v>0.28931842168545929</v>
      </c>
      <c r="M9">
        <v>0</v>
      </c>
      <c r="N9">
        <v>0.3341874671120364</v>
      </c>
      <c r="O9">
        <v>0.16813013621524259</v>
      </c>
      <c r="P9">
        <v>0.11600623927867093</v>
      </c>
      <c r="Q9">
        <v>0.47722524028416213</v>
      </c>
      <c r="R9">
        <v>0.88035218279964367</v>
      </c>
      <c r="S9">
        <v>0.67278348459160264</v>
      </c>
      <c r="T9">
        <v>0.39399561477483558</v>
      </c>
      <c r="U9">
        <v>0.31953986620864222</v>
      </c>
      <c r="V9">
        <v>0.99071276238574191</v>
      </c>
      <c r="W9">
        <v>0.13379930104842735</v>
      </c>
      <c r="X9">
        <v>0.46709229390681006</v>
      </c>
      <c r="Y9">
        <v>8.1300813008130079E-2</v>
      </c>
      <c r="Z9">
        <v>1.4839437288538019E-3</v>
      </c>
      <c r="AA9">
        <v>0</v>
      </c>
      <c r="AB9">
        <v>0.29878819418630587</v>
      </c>
      <c r="AC9">
        <v>0.19160013409136001</v>
      </c>
    </row>
    <row r="10" spans="1:29" x14ac:dyDescent="0.2">
      <c r="A10" t="s">
        <v>9</v>
      </c>
      <c r="B10">
        <v>0.48405614874056974</v>
      </c>
      <c r="C10">
        <v>0.1128246455914136</v>
      </c>
      <c r="D10">
        <v>1</v>
      </c>
      <c r="E10">
        <v>0.25200622829081326</v>
      </c>
      <c r="F10">
        <v>0</v>
      </c>
      <c r="G10">
        <v>3.4293248555198205E-2</v>
      </c>
      <c r="H10">
        <v>0.62145961336730104</v>
      </c>
      <c r="I10">
        <v>0.1085684566376284</v>
      </c>
      <c r="J10">
        <v>0.72715593383651844</v>
      </c>
      <c r="K10">
        <v>0.55153027871872584</v>
      </c>
      <c r="L10">
        <v>0.44978507588307592</v>
      </c>
      <c r="M10">
        <v>1.8108993397939616E-2</v>
      </c>
      <c r="N10">
        <v>0.69139078908233997</v>
      </c>
      <c r="O10">
        <v>0.25796465158167287</v>
      </c>
      <c r="P10">
        <v>0</v>
      </c>
      <c r="Q10">
        <v>0.69306310071040533</v>
      </c>
      <c r="R10">
        <v>1</v>
      </c>
      <c r="S10">
        <v>0.79585120175526081</v>
      </c>
      <c r="T10">
        <v>0.59397312644065892</v>
      </c>
      <c r="U10">
        <v>0.49915250406798045</v>
      </c>
      <c r="V10">
        <v>1</v>
      </c>
      <c r="W10">
        <v>0.22284754686152589</v>
      </c>
      <c r="X10">
        <v>7.2580645161290328E-2</v>
      </c>
      <c r="Y10">
        <v>0.13414634146341464</v>
      </c>
      <c r="Z10">
        <v>0</v>
      </c>
      <c r="AA10">
        <v>3.6431318948950103E-2</v>
      </c>
      <c r="AB10">
        <v>0.46414392981934427</v>
      </c>
      <c r="AC10">
        <v>0.91641182466870541</v>
      </c>
    </row>
    <row r="11" spans="1:29" x14ac:dyDescent="0.2">
      <c r="A11" t="s">
        <v>10</v>
      </c>
      <c r="B11">
        <v>1</v>
      </c>
      <c r="C11">
        <v>0.97248983479248319</v>
      </c>
      <c r="D11">
        <v>0.94444000957930874</v>
      </c>
      <c r="E11">
        <v>0.37992573960953407</v>
      </c>
      <c r="F11">
        <v>0.43189873417721519</v>
      </c>
      <c r="G11">
        <v>3.0658139563540472E-2</v>
      </c>
      <c r="H11">
        <v>1</v>
      </c>
      <c r="I11">
        <v>0.85678065271096082</v>
      </c>
      <c r="J11">
        <v>0.50546009314276541</v>
      </c>
      <c r="K11">
        <v>0.83486064063707133</v>
      </c>
      <c r="L11">
        <v>1</v>
      </c>
      <c r="M11">
        <v>0.11031720439232193</v>
      </c>
      <c r="N11">
        <v>0.77748289825893979</v>
      </c>
      <c r="O11">
        <v>0.33984014409546326</v>
      </c>
      <c r="P11">
        <v>9.5184008153072382E-3</v>
      </c>
      <c r="Q11">
        <v>0.60050146259924786</v>
      </c>
      <c r="R11">
        <v>0.88658875320999952</v>
      </c>
      <c r="S11">
        <v>0.94255510122668795</v>
      </c>
      <c r="T11">
        <v>0.73351324000674645</v>
      </c>
      <c r="U11">
        <v>0.74265503525583076</v>
      </c>
      <c r="V11">
        <v>0.98047977756025595</v>
      </c>
      <c r="W11">
        <v>0.69395906140788821</v>
      </c>
      <c r="X11">
        <v>0</v>
      </c>
      <c r="Y11">
        <v>0.55081300813008127</v>
      </c>
      <c r="Z11">
        <v>9.3429097168635372E-2</v>
      </c>
      <c r="AA11">
        <v>9.0542499269366222E-2</v>
      </c>
      <c r="AB11">
        <v>0.57229945728942089</v>
      </c>
      <c r="AC11">
        <v>0.91272431226867534</v>
      </c>
    </row>
    <row r="12" spans="1:29" x14ac:dyDescent="0.2">
      <c r="A12" t="s">
        <v>11</v>
      </c>
      <c r="B12">
        <v>0.62058374902090119</v>
      </c>
      <c r="C12">
        <v>0.13275211546210483</v>
      </c>
      <c r="D12">
        <v>0.78550331284425645</v>
      </c>
      <c r="E12">
        <v>0.65289256198347112</v>
      </c>
      <c r="F12">
        <v>0.59160940325497291</v>
      </c>
      <c r="G12">
        <v>0.45554692987320244</v>
      </c>
      <c r="H12">
        <v>0.84605874419301663</v>
      </c>
      <c r="I12">
        <v>0.81835912105057862</v>
      </c>
      <c r="J12">
        <v>1</v>
      </c>
      <c r="K12">
        <v>1</v>
      </c>
      <c r="L12">
        <v>0.57082309089937477</v>
      </c>
      <c r="M12">
        <v>1</v>
      </c>
      <c r="N12">
        <v>0.66935871330847196</v>
      </c>
      <c r="O12">
        <v>0.38929415737926376</v>
      </c>
      <c r="P12">
        <v>9.0212812304293205E-2</v>
      </c>
      <c r="Q12">
        <v>0.48203092352695359</v>
      </c>
      <c r="R12">
        <v>0.78344950474293795</v>
      </c>
      <c r="S12">
        <v>0.85130148598783284</v>
      </c>
      <c r="T12">
        <v>0.73997863608253223</v>
      </c>
      <c r="U12">
        <v>0.99532182245525225</v>
      </c>
      <c r="V12">
        <v>0.93392537108756202</v>
      </c>
      <c r="W12">
        <v>0.69527526891480962</v>
      </c>
      <c r="X12">
        <v>0.10439068100358423</v>
      </c>
      <c r="Y12">
        <v>0.72586382113821135</v>
      </c>
      <c r="Z12">
        <v>0.16483646940108032</v>
      </c>
      <c r="AA12">
        <v>0.19774935276179567</v>
      </c>
      <c r="AB12">
        <v>1</v>
      </c>
      <c r="AC12">
        <v>0.62224548296834481</v>
      </c>
    </row>
    <row r="13" spans="1:29" x14ac:dyDescent="0.2">
      <c r="A13" t="s">
        <v>46</v>
      </c>
      <c r="B13">
        <v>0.4380797295626005</v>
      </c>
      <c r="C13">
        <v>0.24268288215685557</v>
      </c>
      <c r="D13">
        <v>0.95936776562624726</v>
      </c>
      <c r="E13">
        <v>0.84069948496825964</v>
      </c>
      <c r="F13">
        <v>0.87479204339963834</v>
      </c>
      <c r="G13">
        <v>0.30477000234125662</v>
      </c>
      <c r="H13">
        <v>0.62861531545032223</v>
      </c>
      <c r="I13">
        <v>1</v>
      </c>
      <c r="J13">
        <v>0.75044162518066482</v>
      </c>
      <c r="K13">
        <v>0.90311998573720809</v>
      </c>
      <c r="L13">
        <v>0.47668482472078233</v>
      </c>
      <c r="M13">
        <v>0.92158992549345731</v>
      </c>
      <c r="N13">
        <v>1</v>
      </c>
      <c r="O13">
        <v>0.31402679275019701</v>
      </c>
      <c r="P13">
        <v>0.25598546761526525</v>
      </c>
      <c r="Q13">
        <v>0.64615545340576686</v>
      </c>
      <c r="R13">
        <v>0.79424558461296579</v>
      </c>
      <c r="S13">
        <v>1</v>
      </c>
      <c r="T13">
        <v>1</v>
      </c>
      <c r="U13">
        <v>1</v>
      </c>
      <c r="V13">
        <v>0.93889527268256467</v>
      </c>
      <c r="W13">
        <v>1</v>
      </c>
      <c r="X13">
        <v>1</v>
      </c>
      <c r="Y13">
        <v>0.59933943089430897</v>
      </c>
      <c r="Z13">
        <v>0.29453315130290258</v>
      </c>
      <c r="AA13">
        <v>0.37101435584669384</v>
      </c>
      <c r="AB13">
        <v>0.72468961415508137</v>
      </c>
      <c r="AC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22</vt:i4>
      </vt:variant>
    </vt:vector>
  </HeadingPairs>
  <TitlesOfParts>
    <vt:vector size="22" baseType="lpstr">
      <vt:lpstr>Divorces</vt:lpstr>
      <vt:lpstr>Divorces Norm</vt:lpstr>
      <vt:lpstr>%GDP on Education</vt:lpstr>
      <vt:lpstr>%GDP on Education AVG</vt:lpstr>
      <vt:lpstr>%GDP on Education Norm</vt:lpstr>
      <vt:lpstr>GDP per Capita</vt:lpstr>
      <vt:lpstr>GDP per Capita Norm</vt:lpstr>
      <vt:lpstr>Immigration clean</vt:lpstr>
      <vt:lpstr>Immigration clean Norm</vt:lpstr>
      <vt:lpstr>Population projections clean</vt:lpstr>
      <vt:lpstr>Graduates per 1000</vt:lpstr>
      <vt:lpstr>Graduates per 1000 AVG</vt:lpstr>
      <vt:lpstr>Graduates per 1000 Norm</vt:lpstr>
      <vt:lpstr>Life expectancy</vt:lpstr>
      <vt:lpstr>Life expectancy Norm</vt:lpstr>
      <vt:lpstr>Minimum wages</vt:lpstr>
      <vt:lpstr>Minimum wages Norm</vt:lpstr>
      <vt:lpstr>Unemployment2008-2016</vt:lpstr>
      <vt:lpstr>Unemployment</vt:lpstr>
      <vt:lpstr>Unemployment Norm</vt:lpstr>
      <vt:lpstr>Unemployment Norm (2)</vt:lpstr>
      <vt:lpstr>GDP per Capita Norm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Klif</cp:lastModifiedBy>
  <dcterms:created xsi:type="dcterms:W3CDTF">2019-05-13T09:42:14Z</dcterms:created>
  <dcterms:modified xsi:type="dcterms:W3CDTF">2019-05-13T13:31:36Z</dcterms:modified>
</cp:coreProperties>
</file>