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5BAA431-7AE5-4429-ADD5-A031FEBB5D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BUG02" sheetId="76" r:id="rId2"/>
    <sheet name="BUG01" sheetId="75" r:id="rId3"/>
  </sheets>
  <definedNames>
    <definedName name="_xlnm._FilterDatabase" localSheetId="0" hidden="1">Bugs!$A$1:$M$3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<sst xmlns="http://schemas.openxmlformats.org/spreadsheetml/2006/main" count="39" uniqueCount="32">
  <si>
    <t>Priority</t>
  </si>
  <si>
    <t>Sheet ID refer to screenshot</t>
  </si>
  <si>
    <t>Steps to reproduce</t>
  </si>
  <si>
    <t>Actual result</t>
  </si>
  <si>
    <t>Expected result</t>
  </si>
  <si>
    <t>Status</t>
  </si>
  <si>
    <t>Defect ID</t>
  </si>
  <si>
    <t>Found Version</t>
  </si>
  <si>
    <t>Image</t>
  </si>
  <si>
    <t>New</t>
  </si>
  <si>
    <t>BUG01</t>
  </si>
  <si>
    <t>BUG02</t>
  </si>
  <si>
    <t>Severity</t>
  </si>
  <si>
    <t>Chrome</t>
  </si>
  <si>
    <t>Browser Version</t>
  </si>
  <si>
    <t>Operation System</t>
  </si>
  <si>
    <t>Windows</t>
  </si>
  <si>
    <t>Firefox</t>
  </si>
  <si>
    <t>OpenWeatherMap - 1.0</t>
  </si>
  <si>
    <t>Raised on Defects Management Tool</t>
  </si>
  <si>
    <t>Link on Defects Mangement Tool</t>
  </si>
  <si>
    <t>Return code 500 when searching the weather of HN city.</t>
  </si>
  <si>
    <t>No message 'Not found' displayed when searching with the very long city name</t>
  </si>
  <si>
    <t xml:space="preserve">No message "Not Found" is displayed </t>
  </si>
  <si>
    <t>Returned code 500 when searching the weather of HN City</t>
  </si>
  <si>
    <t>It should be shown a message such as 'Not Foun.' and user is able</t>
  </si>
  <si>
    <t>Title / Summary</t>
  </si>
  <si>
    <r>
      <rPr>
        <b/>
        <sz val="11"/>
        <color theme="1"/>
        <rFont val="Calibri"/>
        <family val="2"/>
        <scheme val="minor"/>
      </rPr>
      <t>[Pre-condition]</t>
    </r>
    <r>
      <rPr>
        <sz val="11"/>
        <color theme="1"/>
        <rFont val="Calibri"/>
        <family val="2"/>
        <scheme val="minor"/>
      </rPr>
      <t xml:space="preserve">
The city name is very long.
</t>
    </r>
    <r>
      <rPr>
        <b/>
        <sz val="11"/>
        <color theme="1"/>
        <rFont val="Calibri"/>
        <family val="2"/>
        <scheme val="minor"/>
      </rPr>
      <t>[Steps]</t>
    </r>
    <r>
      <rPr>
        <sz val="11"/>
        <color theme="1"/>
        <rFont val="Calibri"/>
        <family val="2"/>
        <scheme val="minor"/>
      </rPr>
      <t xml:space="preserve">
1. Open Browser.
2. Navigate to URL "https://openweathermap.org/". 
2. In the search-box "Weather in your city", input city name is "kshkjhsakdhsakjdakdhadLKHhalkHhkhakjhashskdjhaskdhaskdhsaieyqiueywqowbjcnc" and press "Enter" keyboard.</t>
    </r>
  </si>
  <si>
    <r>
      <rPr>
        <b/>
        <sz val="11"/>
        <color theme="1"/>
        <rFont val="Calibri"/>
        <family val="2"/>
        <scheme val="minor"/>
      </rPr>
      <t>[Pre-condition]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[Steps]</t>
    </r>
    <r>
      <rPr>
        <sz val="11"/>
        <color theme="1"/>
        <rFont val="Calibri"/>
        <family val="2"/>
        <scheme val="minor"/>
      </rPr>
      <t xml:space="preserve">
1. Open Browser.
2. Navigate to URL "https://openweathermap.org/". 
2. In the search-box "Weather in your city", input city name is "HN" and press "Enter" keyboard.</t>
    </r>
  </si>
  <si>
    <t>It should be returned code 200 when searching the weather of HN City</t>
  </si>
  <si>
    <t>Medium</t>
  </si>
  <si>
    <t>Moderate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</si>
</sst>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B85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2158</xdr:rowOff>
    </xdr:from>
    <xdr:to>
      <xdr:col>17</xdr:col>
      <xdr:colOff>385482</xdr:colOff>
      <xdr:row>34</xdr:row>
      <xdr:rowOff>80670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8EF63F-BE0D-4CDC-A431-937D2C771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81452"/>
          <a:ext cx="10123842" cy="5995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510988</xdr:colOff>
      <xdr:row>34</xdr:row>
      <xdr:rowOff>126337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FCA001-524A-4EA2-9CDC-DABD13C52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9294"/>
          <a:ext cx="11483788" cy="6043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zoomScale="80" zoomScaleNormal="80" workbookViewId="0">
      <selection activeCell="J2" sqref="J2"/>
    </sheetView>
  </sheetViews>
  <sheetFormatPr defaultRowHeight="14.4" x14ac:dyDescent="0.3"/>
  <cols>
    <col min="1" max="1" width="14.44140625" style="4" bestFit="1" customWidth="1"/>
    <col min="2" max="2" width="27.77734375" style="5" customWidth="1"/>
    <col min="3" max="3" width="38.33203125" style="4" customWidth="1"/>
    <col min="4" max="4" width="21.109375" style="4" customWidth="1"/>
    <col min="5" max="5" width="22.33203125" style="4" customWidth="1"/>
    <col min="6" max="6" width="22.44140625" style="4" bestFit="1" customWidth="1"/>
    <col min="7" max="7" width="21.109375" style="4" bestFit="1" customWidth="1"/>
    <col min="8" max="8" width="19.44140625" style="4" bestFit="1" customWidth="1"/>
    <col min="9" max="9" width="21.109375" style="4" bestFit="1" customWidth="1"/>
    <col min="10" max="10" width="12.109375" style="4" bestFit="1" customWidth="1"/>
    <col min="11" max="11" width="12.88671875" style="4" bestFit="1" customWidth="1"/>
    <col min="12" max="12" width="12.88671875" style="4" customWidth="1"/>
    <col min="13" max="13" width="32.6640625" style="4" bestFit="1" customWidth="1"/>
    <col min="14" max="16384" width="8.88671875" style="4"/>
  </cols>
  <sheetData>
    <row r="1" spans="1:13" s="3" customFormat="1" ht="26.4" x14ac:dyDescent="0.3">
      <c r="A1" s="2" t="s">
        <v>6</v>
      </c>
      <c r="B1" s="2" t="s">
        <v>26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14</v>
      </c>
      <c r="H1" s="2" t="s">
        <v>7</v>
      </c>
      <c r="I1" s="2" t="s">
        <v>19</v>
      </c>
      <c r="J1" s="2" t="s">
        <v>5</v>
      </c>
      <c r="K1" s="2" t="s">
        <v>0</v>
      </c>
      <c r="L1" s="1" t="s">
        <v>12</v>
      </c>
      <c r="M1" s="1" t="s">
        <v>1</v>
      </c>
    </row>
    <row r="2" spans="1:13" s="8" customFormat="1" ht="298.2" customHeight="1" x14ac:dyDescent="0.3">
      <c r="A2" s="12" t="s">
        <v>10</v>
      </c>
      <c r="B2" s="6" t="s">
        <v>22</v>
      </c>
      <c r="C2" s="6" t="s">
        <v>27</v>
      </c>
      <c r="D2" s="7" t="s">
        <v>23</v>
      </c>
      <c r="E2" s="7" t="s">
        <v>25</v>
      </c>
      <c r="F2" s="9" t="s">
        <v>16</v>
      </c>
      <c r="G2" s="10" t="s">
        <v>13</v>
      </c>
      <c r="H2" s="12" t="s">
        <v>18</v>
      </c>
      <c r="I2" s="14" t="s">
        <v>20</v>
      </c>
      <c r="J2" s="9" t="s">
        <v>9</v>
      </c>
      <c r="K2" s="11" t="s">
        <v>30</v>
      </c>
      <c r="L2" s="10" t="s">
        <v>31</v>
      </c>
      <c r="M2" s="13" t="s">
        <v>8</v>
      </c>
    </row>
    <row r="3" spans="1:13" s="8" customFormat="1" ht="129.6" x14ac:dyDescent="0.3">
      <c r="A3" s="12" t="s">
        <v>11</v>
      </c>
      <c r="B3" s="7" t="s">
        <v>21</v>
      </c>
      <c r="C3" s="6" t="s">
        <v>28</v>
      </c>
      <c r="D3" s="7" t="s">
        <v>24</v>
      </c>
      <c r="E3" s="7" t="s">
        <v>29</v>
      </c>
      <c r="F3" s="9" t="s">
        <v>16</v>
      </c>
      <c r="G3" s="10" t="s">
        <v>17</v>
      </c>
      <c r="H3" s="12" t="s">
        <v>18</v>
      </c>
      <c r="I3" s="14" t="s">
        <v>20</v>
      </c>
      <c r="J3" s="9" t="s">
        <v>9</v>
      </c>
      <c r="K3" s="10" t="s">
        <v>30</v>
      </c>
      <c r="L3" s="10" t="s">
        <v>31</v>
      </c>
      <c r="M3" s="13" t="s">
        <v>8</v>
      </c>
    </row>
  </sheetData>
  <autoFilter ref="A1:M3" xr:uid="{00000000-0009-0000-0000-000000000000}"/>
  <conditionalFormatting sqref="K1:L1 K3:L1048576 K2">
    <cfRule type="containsText" dxfId="11" priority="205" operator="containsText" text="Critical">
      <formula>NOT(ISERROR(SEARCH("Critical",K1)))</formula>
    </cfRule>
    <cfRule type="containsText" dxfId="10" priority="206" operator="containsText" text="Minor">
      <formula>NOT(ISERROR(SEARCH("Minor",K1)))</formula>
    </cfRule>
    <cfRule type="containsText" dxfId="9" priority="207" operator="containsText" text="Major">
      <formula>NOT(ISERROR(SEARCH("Major",K1)))</formula>
    </cfRule>
    <cfRule type="containsText" dxfId="8" priority="208" operator="containsText" text="Blocker">
      <formula>NOT(ISERROR(SEARCH("Blocker",K1)))</formula>
    </cfRule>
  </conditionalFormatting>
  <conditionalFormatting sqref="J1:J1048576">
    <cfRule type="containsText" dxfId="7" priority="201" operator="containsText" text="Need Info">
      <formula>NOT(ISERROR(SEARCH("Need Info",J1)))</formula>
    </cfRule>
    <cfRule type="containsText" dxfId="6" priority="202" operator="containsText" text="New">
      <formula>NOT(ISERROR(SEARCH("New",J1)))</formula>
    </cfRule>
    <cfRule type="containsText" dxfId="5" priority="203" operator="containsText" text="Closed">
      <formula>NOT(ISERROR(SEARCH("Closed",J1)))</formula>
    </cfRule>
    <cfRule type="containsText" dxfId="4" priority="204" operator="containsText" text="Open">
      <formula>NOT(ISERROR(SEARCH("Open",J1)))</formula>
    </cfRule>
  </conditionalFormatting>
  <conditionalFormatting sqref="L2">
    <cfRule type="containsText" dxfId="3" priority="1" operator="containsText" text="Critical">
      <formula>NOT(ISERROR(SEARCH("Critical",L2)))</formula>
    </cfRule>
    <cfRule type="containsText" dxfId="2" priority="2" operator="containsText" text="Minor">
      <formula>NOT(ISERROR(SEARCH("Minor",L2)))</formula>
    </cfRule>
    <cfRule type="containsText" dxfId="1" priority="3" operator="containsText" text="Major">
      <formula>NOT(ISERROR(SEARCH("Major",L2)))</formula>
    </cfRule>
    <cfRule type="containsText" dxfId="0" priority="4" operator="containsText" text="Blocker">
      <formula>NOT(ISERROR(SEARCH("Blocker",L2)))</formula>
    </cfRule>
  </conditionalFormatting>
  <hyperlinks>
    <hyperlink ref="M2" location="'BUG28'!A1" display="Image" xr:uid="{49A63397-3934-4D78-A442-9046565CF535}"/>
    <hyperlink ref="M3" location="'BUG29'!A1" display="Image" xr:uid="{8F951273-E665-45FB-B4BD-92B00CE8B6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3009-5716-4A00-B8BE-F018DEAE8304}">
  <dimension ref="A1"/>
  <sheetViews>
    <sheetView zoomScale="85" zoomScaleNormal="85" workbookViewId="0">
      <selection activeCell="S30" sqref="S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92E8-CF62-4F69-9650-D8A8B401AEE5}">
  <dimension ref="A1"/>
  <sheetViews>
    <sheetView zoomScale="85" zoomScaleNormal="85" workbookViewId="0">
      <selection activeCell="W32" sqref="W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Bugs</vt:lpstr>
      <vt:lpstr>BUG02</vt:lpstr>
      <vt:lpstr>BUG01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2022-06-16T18:41:13Z</dcterms:modified>
</cp:coreProperties>
</file>