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pproval Register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1" hidden="1">'Approval Register'!$A$1:$T$501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b val="1"/>
      <color rgb="00FFFFFF"/>
    </font>
    <font>
      <color rgb="00008000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G1" authorId="0" shapeId="0">
      <text>
        <t>Informational only. The master allowance value does not establish STANDARD/ROYAL/COMMITMENT.</t>
      </text>
    </comment>
    <comment ref="J1" authorId="0" shapeId="0">
      <text>
        <t>Candidate matches are informational. Business approval is still required.</t>
      </text>
    </comment>
    <comment ref="L1" authorId="0" shapeId="0">
      <text>
        <t>Required input: exact merchant_id to be stored in be_merchant_financial_profiles_v2.</t>
      </text>
    </comment>
    <comment ref="M1" authorId="0" shapeId="0">
      <text>
        <t>Required input: STANDARD, ROYAL, or COMMITMENT.</t>
      </text>
    </comment>
  </commentList>
</comments>
</file>

<file path=xl/tables/table1.xml><?xml version="1.0" encoding="utf-8"?>
<table xmlns="http://schemas.openxmlformats.org/spreadsheetml/2006/main" id="1" name="MerchantTierApprovalRegister" displayName="MerchantTierApprovalRegister" ref="A1:T501" headerRowCount="1">
  <autoFilter ref="A1:T501"/>
  <tableColumns count="20">
    <tableColumn id="1" name="Source Type"/>
    <tableColumn id="2" name="Master Source Hash"/>
    <tableColumn id="3" name="Master Key"/>
    <tableColumn id="4" name="Merchant Code"/>
    <tableColumn id="5" name="Merchant Name"/>
    <tableColumn id="6" name="Contract Status"/>
    <tableColumn id="7" name="Standard Allowance Kg"/>
    <tableColumn id="8" name="Observed Pickup Rows"/>
    <tableColumn id="9" name="Pickup Merchant Name"/>
    <tableColumn id="10" name="Exact Name Parcel Candidates"/>
    <tableColumn id="11" name="Exact Name Parcel Rows"/>
    <tableColumn id="12" name="Canonical Profile Merchant ID"/>
    <tableColumn id="13" name="Approved Customer Tier"/>
    <tableColumn id="14" name="Effective From"/>
    <tableColumn id="15" name="Effective To"/>
    <tableColumn id="16" name="Counterparty Type"/>
    <tableColumn id="17" name="Approval Reference"/>
    <tableColumn id="18" name="Approved By"/>
    <tableColumn id="19" name="Review Notes"/>
    <tableColumn id="20" name="Row Statu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 ht="28" customHeight="1">
      <c r="A1" s="1" t="inlineStr">
        <is>
          <t>Britium Merchant Identity &amp; Tier Approval Register V58.0</t>
        </is>
      </c>
    </row>
    <row r="3">
      <c r="A3" s="2" t="inlineStr">
        <is>
          <t>Purpose</t>
        </is>
      </c>
      <c r="B3" s="3" t="inlineStr">
        <is>
          <t>Approve the exact merchant identity and customer tier required before Financial V2 save/import can be activated.</t>
        </is>
      </c>
    </row>
    <row r="4">
      <c r="A4" s="2" t="inlineStr">
        <is>
          <t>Source</t>
        </is>
      </c>
      <c r="B4" s="3" t="inlineStr">
        <is>
          <t>Run 20260731_merchant_identity_tier_approval_export_v58_0.sql and export the first result set as CSV.</t>
        </is>
      </c>
    </row>
    <row r="5">
      <c r="A5" s="2" t="inlineStr">
        <is>
          <t>Paste</t>
        </is>
      </c>
      <c r="B5" s="3" t="inlineStr">
        <is>
          <t>Paste the exported rows into Approval Register columns A:K. Do not overwrite columns L:T formulas/controls.</t>
        </is>
      </c>
    </row>
    <row r="6">
      <c r="A6" s="2" t="inlineStr">
        <is>
          <t>Identity</t>
        </is>
      </c>
      <c r="B6" s="3" t="inlineStr">
        <is>
          <t>Canonical Profile Merchant ID must be the exact identifier Financial V2 will use. Similar names are not sufficient evidence.</t>
        </is>
      </c>
    </row>
    <row r="7">
      <c r="A7" s="2" t="inlineStr">
        <is>
          <t>Tier</t>
        </is>
      </c>
      <c r="B7" s="3" t="inlineStr">
        <is>
          <t>Approved Customer Tier must be STANDARD, ROYAL, or COMMITMENT. Do not default all merchants to STANDARD.</t>
        </is>
      </c>
    </row>
    <row r="8">
      <c r="A8" s="2" t="inlineStr">
        <is>
          <t>Evidence</t>
        </is>
      </c>
      <c r="B8" s="3" t="inlineStr">
        <is>
          <t>Approval Reference and Approved By are mandatory for every row intended for activation.</t>
        </is>
      </c>
    </row>
    <row r="9">
      <c r="A9" s="2" t="inlineStr">
        <is>
          <t>Status</t>
        </is>
      </c>
      <c r="B9" s="3" t="inlineStr">
        <is>
          <t>Only rows showing READY_FOR_CONTROLLED_IMPORT are eligible for the deterministic production seed migration.</t>
        </is>
      </c>
    </row>
    <row r="10">
      <c r="A10" s="2" t="inlineStr">
        <is>
          <t>Exclusions</t>
        </is>
      </c>
      <c r="B10" s="3" t="inlineStr">
        <is>
          <t>Test/demo/non-production merchants must be explicitly excluded or documented in Review Notes.</t>
        </is>
      </c>
    </row>
    <row r="11">
      <c r="A11" s="2" t="inlineStr">
        <is>
          <t>Current finding</t>
        </is>
      </c>
      <c r="B11" s="3" t="inlineStr">
        <is>
          <t>The merchant master has 161 rows but no authoritative tier field. standard_allowance_kg = 3 is not a tier classification.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  <col width="18" customWidth="1" min="4" max="4"/>
    <col width="30" customWidth="1" min="5" max="5"/>
    <col width="18" customWidth="1" min="6" max="6"/>
    <col width="22" customWidth="1" min="7" max="7"/>
    <col width="20" customWidth="1" min="8" max="8"/>
    <col width="28" customWidth="1" min="9" max="9"/>
    <col width="46" customWidth="1" min="10" max="10"/>
    <col width="20" customWidth="1" min="11" max="11"/>
    <col width="32" customWidth="1" min="12" max="12"/>
    <col width="24" customWidth="1" min="13" max="13"/>
    <col width="16" customWidth="1" min="14" max="14"/>
    <col width="16" customWidth="1" min="15" max="15"/>
    <col width="22" customWidth="1" min="16" max="16"/>
    <col width="26" customWidth="1" min="17" max="17"/>
    <col width="28" customWidth="1" min="18" max="18"/>
    <col width="42" customWidth="1" min="19" max="19"/>
    <col width="30" customWidth="1" min="20" max="20"/>
    <col width="22" customWidth="1" min="22" max="22"/>
  </cols>
  <sheetData>
    <row r="1" ht="42" customHeight="1">
      <c r="A1" s="4" t="inlineStr">
        <is>
          <t>Source Type</t>
        </is>
      </c>
      <c r="B1" s="4" t="inlineStr">
        <is>
          <t>Master Source Hash</t>
        </is>
      </c>
      <c r="C1" s="4" t="inlineStr">
        <is>
          <t>Master Key</t>
        </is>
      </c>
      <c r="D1" s="4" t="inlineStr">
        <is>
          <t>Merchant Code</t>
        </is>
      </c>
      <c r="E1" s="4" t="inlineStr">
        <is>
          <t>Merchant Name</t>
        </is>
      </c>
      <c r="F1" s="4" t="inlineStr">
        <is>
          <t>Contract Status</t>
        </is>
      </c>
      <c r="G1" s="4" t="inlineStr">
        <is>
          <t>Standard Allowance Kg</t>
        </is>
      </c>
      <c r="H1" s="4" t="inlineStr">
        <is>
          <t>Observed Pickup Rows</t>
        </is>
      </c>
      <c r="I1" s="4" t="inlineStr">
        <is>
          <t>Pickup Merchant Name</t>
        </is>
      </c>
      <c r="J1" s="4" t="inlineStr">
        <is>
          <t>Exact Name Parcel Candidates</t>
        </is>
      </c>
      <c r="K1" s="4" t="inlineStr">
        <is>
          <t>Exact Name Parcel Rows</t>
        </is>
      </c>
      <c r="L1" s="4" t="inlineStr">
        <is>
          <t>Canonical Profile Merchant ID</t>
        </is>
      </c>
      <c r="M1" s="4" t="inlineStr">
        <is>
          <t>Approved Customer Tier</t>
        </is>
      </c>
      <c r="N1" s="4" t="inlineStr">
        <is>
          <t>Effective From</t>
        </is>
      </c>
      <c r="O1" s="4" t="inlineStr">
        <is>
          <t>Effective To</t>
        </is>
      </c>
      <c r="P1" s="4" t="inlineStr">
        <is>
          <t>Counterparty Type</t>
        </is>
      </c>
      <c r="Q1" s="4" t="inlineStr">
        <is>
          <t>Approval Reference</t>
        </is>
      </c>
      <c r="R1" s="4" t="inlineStr">
        <is>
          <t>Approved By</t>
        </is>
      </c>
      <c r="S1" s="4" t="inlineStr">
        <is>
          <t>Review Notes</t>
        </is>
      </c>
      <c r="T1" s="4" t="inlineStr">
        <is>
          <t>Row Status</t>
        </is>
      </c>
      <c r="V1" s="5" t="inlineStr">
        <is>
          <t>Legend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7" t="n"/>
      <c r="M2" s="7" t="n"/>
      <c r="N2" s="8" t="n">
        <v>46234</v>
      </c>
      <c r="O2" s="8" t="n"/>
      <c r="P2" s="7" t="inlineStr">
        <is>
          <t>MERCHANT</t>
        </is>
      </c>
      <c r="Q2" s="7" t="n"/>
      <c r="R2" s="7" t="n"/>
      <c r="S2" s="7" t="n"/>
      <c r="T2" s="9">
        <f>IF(COUNTA(A2:K2)=0,"",IF(L2="","IDENTITY_APPROVAL_REQUIRED",IF(M2="","TIER_APPROVAL_REQUIRED",IF(AND(M2&lt;&gt;"STANDARD",M2&lt;&gt;"ROYAL",M2&lt;&gt;"COMMITMENT"),"INVALID_TIER",IF(OR(Q2="",R2=""),"APPROVAL_EVIDENCE_REQUIRED","READY_FOR_CONTROLLED_IMPORT")))))</f>
        <v/>
      </c>
      <c r="V2" s="10" t="inlineStr">
        <is>
          <t>Imported/source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7" t="n"/>
      <c r="M3" s="7" t="n"/>
      <c r="N3" s="8" t="n">
        <v>46234</v>
      </c>
      <c r="O3" s="8" t="n"/>
      <c r="P3" s="7" t="inlineStr">
        <is>
          <t>MERCHANT</t>
        </is>
      </c>
      <c r="Q3" s="7" t="n"/>
      <c r="R3" s="7" t="n"/>
      <c r="S3" s="7" t="n"/>
      <c r="T3" s="9">
        <f>IF(COUNTA(A3:K3)=0,"",IF(L3="","IDENTITY_APPROVAL_REQUIRED",IF(M3="","TIER_APPROVAL_REQUIRED",IF(AND(M3&lt;&gt;"STANDARD",M3&lt;&gt;"ROYAL",M3&lt;&gt;"COMMITMENT"),"INVALID_TIER",IF(OR(Q3="",R3=""),"APPROVAL_EVIDENCE_REQUIRED","READY_FOR_CONTROLLED_IMPORT")))))</f>
        <v/>
      </c>
      <c r="V3" s="11" t="inlineStr">
        <is>
          <t>Business input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7" t="n"/>
      <c r="M4" s="7" t="n"/>
      <c r="N4" s="8" t="n">
        <v>46234</v>
      </c>
      <c r="O4" s="8" t="n"/>
      <c r="P4" s="7" t="inlineStr">
        <is>
          <t>MERCHANT</t>
        </is>
      </c>
      <c r="Q4" s="7" t="n"/>
      <c r="R4" s="7" t="n"/>
      <c r="S4" s="7" t="n"/>
      <c r="T4" s="9">
        <f>IF(COUNTA(A4:K4)=0,"",IF(L4="","IDENTITY_APPROVAL_REQUIRED",IF(M4="","TIER_APPROVAL_REQUIRED",IF(AND(M4&lt;&gt;"STANDARD",M4&lt;&gt;"ROYAL",M4&lt;&gt;"COMMITMENT"),"INVALID_TIER",IF(OR(Q4="",R4=""),"APPROVAL_EVIDENCE_REQUIRED","READY_FOR_CONTROLLED_IMPORT")))))</f>
        <v/>
      </c>
      <c r="V4" s="12" t="inlineStr">
        <is>
          <t>Formula/status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7" t="n"/>
      <c r="M5" s="7" t="n"/>
      <c r="N5" s="8" t="n">
        <v>46234</v>
      </c>
      <c r="O5" s="8" t="n"/>
      <c r="P5" s="7" t="inlineStr">
        <is>
          <t>MERCHANT</t>
        </is>
      </c>
      <c r="Q5" s="7" t="n"/>
      <c r="R5" s="7" t="n"/>
      <c r="S5" s="7" t="n"/>
      <c r="T5" s="9">
        <f>IF(COUNTA(A5:K5)=0,"",IF(L5="","IDENTITY_APPROVAL_REQUIRED",IF(M5="","TIER_APPROVAL_REQUIRED",IF(AND(M5&lt;&gt;"STANDARD",M5&lt;&gt;"ROYAL",M5&lt;&gt;"COMMITMENT"),"INVALID_TIER",IF(OR(Q5="",R5=""),"APPROVAL_EVIDENCE_REQUIRED","READY_FOR_CONTROLLED_IMPORT")))))</f>
        <v/>
      </c>
      <c r="V5" s="13" t="inlineStr">
        <is>
          <t>Review/error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7" t="n"/>
      <c r="M6" s="7" t="n"/>
      <c r="N6" s="8" t="n">
        <v>46234</v>
      </c>
      <c r="O6" s="8" t="n"/>
      <c r="P6" s="7" t="inlineStr">
        <is>
          <t>MERCHANT</t>
        </is>
      </c>
      <c r="Q6" s="7" t="n"/>
      <c r="R6" s="7" t="n"/>
      <c r="S6" s="7" t="n"/>
      <c r="T6" s="9">
        <f>IF(COUNTA(A6:K6)=0,"",IF(L6="","IDENTITY_APPROVAL_REQUIRED",IF(M6="","TIER_APPROVAL_REQUIRED",IF(AND(M6&lt;&gt;"STANDARD",M6&lt;&gt;"ROYAL",M6&lt;&gt;"COMMITMENT"),"INVALID_TIER",IF(OR(Q6="",R6=""),"APPROVAL_EVIDENCE_REQUIRED","READY_FOR_CONTROLLED_IMPORT")))))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7" t="n"/>
      <c r="M7" s="7" t="n"/>
      <c r="N7" s="8" t="n">
        <v>46234</v>
      </c>
      <c r="O7" s="8" t="n"/>
      <c r="P7" s="7" t="inlineStr">
        <is>
          <t>MERCHANT</t>
        </is>
      </c>
      <c r="Q7" s="7" t="n"/>
      <c r="R7" s="7" t="n"/>
      <c r="S7" s="7" t="n"/>
      <c r="T7" s="9">
        <f>IF(COUNTA(A7:K7)=0,"",IF(L7="","IDENTITY_APPROVAL_REQUIRED",IF(M7="","TIER_APPROVAL_REQUIRED",IF(AND(M7&lt;&gt;"STANDARD",M7&lt;&gt;"ROYAL",M7&lt;&gt;"COMMITMENT"),"INVALID_TIER",IF(OR(Q7="",R7=""),"APPROVAL_EVIDENCE_REQUIRED","READY_FOR_CONTROLLED_IMPORT")))))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7" t="n"/>
      <c r="M8" s="7" t="n"/>
      <c r="N8" s="8" t="n">
        <v>46234</v>
      </c>
      <c r="O8" s="8" t="n"/>
      <c r="P8" s="7" t="inlineStr">
        <is>
          <t>MERCHANT</t>
        </is>
      </c>
      <c r="Q8" s="7" t="n"/>
      <c r="R8" s="7" t="n"/>
      <c r="S8" s="7" t="n"/>
      <c r="T8" s="9">
        <f>IF(COUNTA(A8:K8)=0,"",IF(L8="","IDENTITY_APPROVAL_REQUIRED",IF(M8="","TIER_APPROVAL_REQUIRED",IF(AND(M8&lt;&gt;"STANDARD",M8&lt;&gt;"ROYAL",M8&lt;&gt;"COMMITMENT"),"INVALID_TIER",IF(OR(Q8="",R8=""),"APPROVAL_EVIDENCE_REQUIRED","READY_FOR_CONTROLLED_IMPORT")))))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7" t="n"/>
      <c r="M9" s="7" t="n"/>
      <c r="N9" s="8" t="n">
        <v>46234</v>
      </c>
      <c r="O9" s="8" t="n"/>
      <c r="P9" s="7" t="inlineStr">
        <is>
          <t>MERCHANT</t>
        </is>
      </c>
      <c r="Q9" s="7" t="n"/>
      <c r="R9" s="7" t="n"/>
      <c r="S9" s="7" t="n"/>
      <c r="T9" s="9">
        <f>IF(COUNTA(A9:K9)=0,"",IF(L9="","IDENTITY_APPROVAL_REQUIRED",IF(M9="","TIER_APPROVAL_REQUIRED",IF(AND(M9&lt;&gt;"STANDARD",M9&lt;&gt;"ROYAL",M9&lt;&gt;"COMMITMENT"),"INVALID_TIER",IF(OR(Q9="",R9=""),"APPROVAL_EVIDENCE_REQUIRED","READY_FOR_CONTROLLED_IMPORT")))))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7" t="n"/>
      <c r="M10" s="7" t="n"/>
      <c r="N10" s="8" t="n">
        <v>46234</v>
      </c>
      <c r="O10" s="8" t="n"/>
      <c r="P10" s="7" t="inlineStr">
        <is>
          <t>MERCHANT</t>
        </is>
      </c>
      <c r="Q10" s="7" t="n"/>
      <c r="R10" s="7" t="n"/>
      <c r="S10" s="7" t="n"/>
      <c r="T10" s="9">
        <f>IF(COUNTA(A10:K10)=0,"",IF(L10="","IDENTITY_APPROVAL_REQUIRED",IF(M10="","TIER_APPROVAL_REQUIRED",IF(AND(M10&lt;&gt;"STANDARD",M10&lt;&gt;"ROYAL",M10&lt;&gt;"COMMITMENT"),"INVALID_TIER",IF(OR(Q10="",R10=""),"APPROVAL_EVIDENCE_REQUIRED","READY_FOR_CONTROLLED_IMPORT")))))</f>
        <v/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7" t="n"/>
      <c r="M11" s="7" t="n"/>
      <c r="N11" s="8" t="n">
        <v>46234</v>
      </c>
      <c r="O11" s="8" t="n"/>
      <c r="P11" s="7" t="inlineStr">
        <is>
          <t>MERCHANT</t>
        </is>
      </c>
      <c r="Q11" s="7" t="n"/>
      <c r="R11" s="7" t="n"/>
      <c r="S11" s="7" t="n"/>
      <c r="T11" s="9">
        <f>IF(COUNTA(A11:K11)=0,"",IF(L11="","IDENTITY_APPROVAL_REQUIRED",IF(M11="","TIER_APPROVAL_REQUIRED",IF(AND(M11&lt;&gt;"STANDARD",M11&lt;&gt;"ROYAL",M11&lt;&gt;"COMMITMENT"),"INVALID_TIER",IF(OR(Q11="",R11=""),"APPROVAL_EVIDENCE_REQUIRED","READY_FOR_CONTROLLED_IMPORT")))))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7" t="n"/>
      <c r="M12" s="7" t="n"/>
      <c r="N12" s="8" t="n">
        <v>46234</v>
      </c>
      <c r="O12" s="8" t="n"/>
      <c r="P12" s="7" t="inlineStr">
        <is>
          <t>MERCHANT</t>
        </is>
      </c>
      <c r="Q12" s="7" t="n"/>
      <c r="R12" s="7" t="n"/>
      <c r="S12" s="7" t="n"/>
      <c r="T12" s="9">
        <f>IF(COUNTA(A12:K12)=0,"",IF(L12="","IDENTITY_APPROVAL_REQUIRED",IF(M12="","TIER_APPROVAL_REQUIRED",IF(AND(M12&lt;&gt;"STANDARD",M12&lt;&gt;"ROYAL",M12&lt;&gt;"COMMITMENT"),"INVALID_TIER",IF(OR(Q12="",R12=""),"APPROVAL_EVIDENCE_REQUIRED","READY_FOR_CONTROLLED_IMPORT")))))</f>
        <v/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7" t="n"/>
      <c r="M13" s="7" t="n"/>
      <c r="N13" s="8" t="n">
        <v>46234</v>
      </c>
      <c r="O13" s="8" t="n"/>
      <c r="P13" s="7" t="inlineStr">
        <is>
          <t>MERCHANT</t>
        </is>
      </c>
      <c r="Q13" s="7" t="n"/>
      <c r="R13" s="7" t="n"/>
      <c r="S13" s="7" t="n"/>
      <c r="T13" s="9">
        <f>IF(COUNTA(A13:K13)=0,"",IF(L13="","IDENTITY_APPROVAL_REQUIRED",IF(M13="","TIER_APPROVAL_REQUIRED",IF(AND(M13&lt;&gt;"STANDARD",M13&lt;&gt;"ROYAL",M13&lt;&gt;"COMMITMENT"),"INVALID_TIER",IF(OR(Q13="",R13=""),"APPROVAL_EVIDENCE_REQUIRED","READY_FOR_CONTROLLED_IMPORT")))))</f>
        <v/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7" t="n"/>
      <c r="M14" s="7" t="n"/>
      <c r="N14" s="8" t="n">
        <v>46234</v>
      </c>
      <c r="O14" s="8" t="n"/>
      <c r="P14" s="7" t="inlineStr">
        <is>
          <t>MERCHANT</t>
        </is>
      </c>
      <c r="Q14" s="7" t="n"/>
      <c r="R14" s="7" t="n"/>
      <c r="S14" s="7" t="n"/>
      <c r="T14" s="9">
        <f>IF(COUNTA(A14:K14)=0,"",IF(L14="","IDENTITY_APPROVAL_REQUIRED",IF(M14="","TIER_APPROVAL_REQUIRED",IF(AND(M14&lt;&gt;"STANDARD",M14&lt;&gt;"ROYAL",M14&lt;&gt;"COMMITMENT"),"INVALID_TIER",IF(OR(Q14="",R14=""),"APPROVAL_EVIDENCE_REQUIRED","READY_FOR_CONTROLLED_IMPORT")))))</f>
        <v/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7" t="n"/>
      <c r="M15" s="7" t="n"/>
      <c r="N15" s="8" t="n">
        <v>46234</v>
      </c>
      <c r="O15" s="8" t="n"/>
      <c r="P15" s="7" t="inlineStr">
        <is>
          <t>MERCHANT</t>
        </is>
      </c>
      <c r="Q15" s="7" t="n"/>
      <c r="R15" s="7" t="n"/>
      <c r="S15" s="7" t="n"/>
      <c r="T15" s="9">
        <f>IF(COUNTA(A15:K15)=0,"",IF(L15="","IDENTITY_APPROVAL_REQUIRED",IF(M15="","TIER_APPROVAL_REQUIRED",IF(AND(M15&lt;&gt;"STANDARD",M15&lt;&gt;"ROYAL",M15&lt;&gt;"COMMITMENT"),"INVALID_TIER",IF(OR(Q15="",R15=""),"APPROVAL_EVIDENCE_REQUIRED","READY_FOR_CONTROLLED_IMPORT")))))</f>
        <v/>
      </c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7" t="n"/>
      <c r="M16" s="7" t="n"/>
      <c r="N16" s="8" t="n">
        <v>46234</v>
      </c>
      <c r="O16" s="8" t="n"/>
      <c r="P16" s="7" t="inlineStr">
        <is>
          <t>MERCHANT</t>
        </is>
      </c>
      <c r="Q16" s="7" t="n"/>
      <c r="R16" s="7" t="n"/>
      <c r="S16" s="7" t="n"/>
      <c r="T16" s="9">
        <f>IF(COUNTA(A16:K16)=0,"",IF(L16="","IDENTITY_APPROVAL_REQUIRED",IF(M16="","TIER_APPROVAL_REQUIRED",IF(AND(M16&lt;&gt;"STANDARD",M16&lt;&gt;"ROYAL",M16&lt;&gt;"COMMITMENT"),"INVALID_TIER",IF(OR(Q16="",R16=""),"APPROVAL_EVIDENCE_REQUIRED","READY_FOR_CONTROLLED_IMPORT")))))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7" t="n"/>
      <c r="M17" s="7" t="n"/>
      <c r="N17" s="8" t="n">
        <v>46234</v>
      </c>
      <c r="O17" s="8" t="n"/>
      <c r="P17" s="7" t="inlineStr">
        <is>
          <t>MERCHANT</t>
        </is>
      </c>
      <c r="Q17" s="7" t="n"/>
      <c r="R17" s="7" t="n"/>
      <c r="S17" s="7" t="n"/>
      <c r="T17" s="9">
        <f>IF(COUNTA(A17:K17)=0,"",IF(L17="","IDENTITY_APPROVAL_REQUIRED",IF(M17="","TIER_APPROVAL_REQUIRED",IF(AND(M17&lt;&gt;"STANDARD",M17&lt;&gt;"ROYAL",M17&lt;&gt;"COMMITMENT"),"INVALID_TIER",IF(OR(Q17="",R17=""),"APPROVAL_EVIDENCE_REQUIRED","READY_FOR_CONTROLLED_IMPORT")))))</f>
        <v/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7" t="n"/>
      <c r="M18" s="7" t="n"/>
      <c r="N18" s="8" t="n">
        <v>46234</v>
      </c>
      <c r="O18" s="8" t="n"/>
      <c r="P18" s="7" t="inlineStr">
        <is>
          <t>MERCHANT</t>
        </is>
      </c>
      <c r="Q18" s="7" t="n"/>
      <c r="R18" s="7" t="n"/>
      <c r="S18" s="7" t="n"/>
      <c r="T18" s="9">
        <f>IF(COUNTA(A18:K18)=0,"",IF(L18="","IDENTITY_APPROVAL_REQUIRED",IF(M18="","TIER_APPROVAL_REQUIRED",IF(AND(M18&lt;&gt;"STANDARD",M18&lt;&gt;"ROYAL",M18&lt;&gt;"COMMITMENT"),"INVALID_TIER",IF(OR(Q18="",R18=""),"APPROVAL_EVIDENCE_REQUIRED","READY_FOR_CONTROLLED_IMPORT")))))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7" t="n"/>
      <c r="M19" s="7" t="n"/>
      <c r="N19" s="8" t="n">
        <v>46234</v>
      </c>
      <c r="O19" s="8" t="n"/>
      <c r="P19" s="7" t="inlineStr">
        <is>
          <t>MERCHANT</t>
        </is>
      </c>
      <c r="Q19" s="7" t="n"/>
      <c r="R19" s="7" t="n"/>
      <c r="S19" s="7" t="n"/>
      <c r="T19" s="9">
        <f>IF(COUNTA(A19:K19)=0,"",IF(L19="","IDENTITY_APPROVAL_REQUIRED",IF(M19="","TIER_APPROVAL_REQUIRED",IF(AND(M19&lt;&gt;"STANDARD",M19&lt;&gt;"ROYAL",M19&lt;&gt;"COMMITMENT"),"INVALID_TIER",IF(OR(Q19="",R19=""),"APPROVAL_EVIDENCE_REQUIRED","READY_FOR_CONTROLLED_IMPORT")))))</f>
        <v/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7" t="n"/>
      <c r="M20" s="7" t="n"/>
      <c r="N20" s="8" t="n">
        <v>46234</v>
      </c>
      <c r="O20" s="8" t="n"/>
      <c r="P20" s="7" t="inlineStr">
        <is>
          <t>MERCHANT</t>
        </is>
      </c>
      <c r="Q20" s="7" t="n"/>
      <c r="R20" s="7" t="n"/>
      <c r="S20" s="7" t="n"/>
      <c r="T20" s="9">
        <f>IF(COUNTA(A20:K20)=0,"",IF(L20="","IDENTITY_APPROVAL_REQUIRED",IF(M20="","TIER_APPROVAL_REQUIRED",IF(AND(M20&lt;&gt;"STANDARD",M20&lt;&gt;"ROYAL",M20&lt;&gt;"COMMITMENT"),"INVALID_TIER",IF(OR(Q20="",R20=""),"APPROVAL_EVIDENCE_REQUIRED","READY_FOR_CONTROLLED_IMPORT")))))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7" t="n"/>
      <c r="M21" s="7" t="n"/>
      <c r="N21" s="8" t="n">
        <v>46234</v>
      </c>
      <c r="O21" s="8" t="n"/>
      <c r="P21" s="7" t="inlineStr">
        <is>
          <t>MERCHANT</t>
        </is>
      </c>
      <c r="Q21" s="7" t="n"/>
      <c r="R21" s="7" t="n"/>
      <c r="S21" s="7" t="n"/>
      <c r="T21" s="9">
        <f>IF(COUNTA(A21:K21)=0,"",IF(L21="","IDENTITY_APPROVAL_REQUIRED",IF(M21="","TIER_APPROVAL_REQUIRED",IF(AND(M21&lt;&gt;"STANDARD",M21&lt;&gt;"ROYAL",M21&lt;&gt;"COMMITMENT"),"INVALID_TIER",IF(OR(Q21="",R21=""),"APPROVAL_EVIDENCE_REQUIRED","READY_FOR_CONTROLLED_IMPORT")))))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7" t="n"/>
      <c r="M22" s="7" t="n"/>
      <c r="N22" s="8" t="n">
        <v>46234</v>
      </c>
      <c r="O22" s="8" t="n"/>
      <c r="P22" s="7" t="inlineStr">
        <is>
          <t>MERCHANT</t>
        </is>
      </c>
      <c r="Q22" s="7" t="n"/>
      <c r="R22" s="7" t="n"/>
      <c r="S22" s="7" t="n"/>
      <c r="T22" s="9">
        <f>IF(COUNTA(A22:K22)=0,"",IF(L22="","IDENTITY_APPROVAL_REQUIRED",IF(M22="","TIER_APPROVAL_REQUIRED",IF(AND(M22&lt;&gt;"STANDARD",M22&lt;&gt;"ROYAL",M22&lt;&gt;"COMMITMENT"),"INVALID_TIER",IF(OR(Q22="",R22=""),"APPROVAL_EVIDENCE_REQUIRED","READY_FOR_CONTROLLED_IMPORT")))))</f>
        <v/>
      </c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7" t="n"/>
      <c r="M23" s="7" t="n"/>
      <c r="N23" s="8" t="n">
        <v>46234</v>
      </c>
      <c r="O23" s="8" t="n"/>
      <c r="P23" s="7" t="inlineStr">
        <is>
          <t>MERCHANT</t>
        </is>
      </c>
      <c r="Q23" s="7" t="n"/>
      <c r="R23" s="7" t="n"/>
      <c r="S23" s="7" t="n"/>
      <c r="T23" s="9">
        <f>IF(COUNTA(A23:K23)=0,"",IF(L23="","IDENTITY_APPROVAL_REQUIRED",IF(M23="","TIER_APPROVAL_REQUIRED",IF(AND(M23&lt;&gt;"STANDARD",M23&lt;&gt;"ROYAL",M23&lt;&gt;"COMMITMENT"),"INVALID_TIER",IF(OR(Q23="",R23=""),"APPROVAL_EVIDENCE_REQUIRED","READY_FOR_CONTROLLED_IMPORT")))))</f>
        <v/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7" t="n"/>
      <c r="M24" s="7" t="n"/>
      <c r="N24" s="8" t="n">
        <v>46234</v>
      </c>
      <c r="O24" s="8" t="n"/>
      <c r="P24" s="7" t="inlineStr">
        <is>
          <t>MERCHANT</t>
        </is>
      </c>
      <c r="Q24" s="7" t="n"/>
      <c r="R24" s="7" t="n"/>
      <c r="S24" s="7" t="n"/>
      <c r="T24" s="9">
        <f>IF(COUNTA(A24:K24)=0,"",IF(L24="","IDENTITY_APPROVAL_REQUIRED",IF(M24="","TIER_APPROVAL_REQUIRED",IF(AND(M24&lt;&gt;"STANDARD",M24&lt;&gt;"ROYAL",M24&lt;&gt;"COMMITMENT"),"INVALID_TIER",IF(OR(Q24="",R24=""),"APPROVAL_EVIDENCE_REQUIRED","READY_FOR_CONTROLLED_IMPORT")))))</f>
        <v/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7" t="n"/>
      <c r="M25" s="7" t="n"/>
      <c r="N25" s="8" t="n">
        <v>46234</v>
      </c>
      <c r="O25" s="8" t="n"/>
      <c r="P25" s="7" t="inlineStr">
        <is>
          <t>MERCHANT</t>
        </is>
      </c>
      <c r="Q25" s="7" t="n"/>
      <c r="R25" s="7" t="n"/>
      <c r="S25" s="7" t="n"/>
      <c r="T25" s="9">
        <f>IF(COUNTA(A25:K25)=0,"",IF(L25="","IDENTITY_APPROVAL_REQUIRED",IF(M25="","TIER_APPROVAL_REQUIRED",IF(AND(M25&lt;&gt;"STANDARD",M25&lt;&gt;"ROYAL",M25&lt;&gt;"COMMITMENT"),"INVALID_TIER",IF(OR(Q25="",R25=""),"APPROVAL_EVIDENCE_REQUIRED","READY_FOR_CONTROLLED_IMPORT")))))</f>
        <v/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7" t="n"/>
      <c r="M26" s="7" t="n"/>
      <c r="N26" s="8" t="n">
        <v>46234</v>
      </c>
      <c r="O26" s="8" t="n"/>
      <c r="P26" s="7" t="inlineStr">
        <is>
          <t>MERCHANT</t>
        </is>
      </c>
      <c r="Q26" s="7" t="n"/>
      <c r="R26" s="7" t="n"/>
      <c r="S26" s="7" t="n"/>
      <c r="T26" s="9">
        <f>IF(COUNTA(A26:K26)=0,"",IF(L26="","IDENTITY_APPROVAL_REQUIRED",IF(M26="","TIER_APPROVAL_REQUIRED",IF(AND(M26&lt;&gt;"STANDARD",M26&lt;&gt;"ROYAL",M26&lt;&gt;"COMMITMENT"),"INVALID_TIER",IF(OR(Q26="",R26=""),"APPROVAL_EVIDENCE_REQUIRED","READY_FOR_CONTROLLED_IMPORT")))))</f>
        <v/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7" t="n"/>
      <c r="M27" s="7" t="n"/>
      <c r="N27" s="8" t="n">
        <v>46234</v>
      </c>
      <c r="O27" s="8" t="n"/>
      <c r="P27" s="7" t="inlineStr">
        <is>
          <t>MERCHANT</t>
        </is>
      </c>
      <c r="Q27" s="7" t="n"/>
      <c r="R27" s="7" t="n"/>
      <c r="S27" s="7" t="n"/>
      <c r="T27" s="9">
        <f>IF(COUNTA(A27:K27)=0,"",IF(L27="","IDENTITY_APPROVAL_REQUIRED",IF(M27="","TIER_APPROVAL_REQUIRED",IF(AND(M27&lt;&gt;"STANDARD",M27&lt;&gt;"ROYAL",M27&lt;&gt;"COMMITMENT"),"INVALID_TIER",IF(OR(Q27="",R27=""),"APPROVAL_EVIDENCE_REQUIRED","READY_FOR_CONTROLLED_IMPORT")))))</f>
        <v/>
      </c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7" t="n"/>
      <c r="M28" s="7" t="n"/>
      <c r="N28" s="8" t="n">
        <v>46234</v>
      </c>
      <c r="O28" s="8" t="n"/>
      <c r="P28" s="7" t="inlineStr">
        <is>
          <t>MERCHANT</t>
        </is>
      </c>
      <c r="Q28" s="7" t="n"/>
      <c r="R28" s="7" t="n"/>
      <c r="S28" s="7" t="n"/>
      <c r="T28" s="9">
        <f>IF(COUNTA(A28:K28)=0,"",IF(L28="","IDENTITY_APPROVAL_REQUIRED",IF(M28="","TIER_APPROVAL_REQUIRED",IF(AND(M28&lt;&gt;"STANDARD",M28&lt;&gt;"ROYAL",M28&lt;&gt;"COMMITMENT"),"INVALID_TIER",IF(OR(Q28="",R28=""),"APPROVAL_EVIDENCE_REQUIRED","READY_FOR_CONTROLLED_IMPORT")))))</f>
        <v/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7" t="n"/>
      <c r="M29" s="7" t="n"/>
      <c r="N29" s="8" t="n">
        <v>46234</v>
      </c>
      <c r="O29" s="8" t="n"/>
      <c r="P29" s="7" t="inlineStr">
        <is>
          <t>MERCHANT</t>
        </is>
      </c>
      <c r="Q29" s="7" t="n"/>
      <c r="R29" s="7" t="n"/>
      <c r="S29" s="7" t="n"/>
      <c r="T29" s="9">
        <f>IF(COUNTA(A29:K29)=0,"",IF(L29="","IDENTITY_APPROVAL_REQUIRED",IF(M29="","TIER_APPROVAL_REQUIRED",IF(AND(M29&lt;&gt;"STANDARD",M29&lt;&gt;"ROYAL",M29&lt;&gt;"COMMITMENT"),"INVALID_TIER",IF(OR(Q29="",R29=""),"APPROVAL_EVIDENCE_REQUIRED","READY_FOR_CONTROLLED_IMPORT")))))</f>
        <v/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7" t="n"/>
      <c r="M30" s="7" t="n"/>
      <c r="N30" s="8" t="n">
        <v>46234</v>
      </c>
      <c r="O30" s="8" t="n"/>
      <c r="P30" s="7" t="inlineStr">
        <is>
          <t>MERCHANT</t>
        </is>
      </c>
      <c r="Q30" s="7" t="n"/>
      <c r="R30" s="7" t="n"/>
      <c r="S30" s="7" t="n"/>
      <c r="T30" s="9">
        <f>IF(COUNTA(A30:K30)=0,"",IF(L30="","IDENTITY_APPROVAL_REQUIRED",IF(M30="","TIER_APPROVAL_REQUIRED",IF(AND(M30&lt;&gt;"STANDARD",M30&lt;&gt;"ROYAL",M30&lt;&gt;"COMMITMENT"),"INVALID_TIER",IF(OR(Q30="",R30=""),"APPROVAL_EVIDENCE_REQUIRED","READY_FOR_CONTROLLED_IMPORT")))))</f>
        <v/>
      </c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7" t="n"/>
      <c r="M31" s="7" t="n"/>
      <c r="N31" s="8" t="n">
        <v>46234</v>
      </c>
      <c r="O31" s="8" t="n"/>
      <c r="P31" s="7" t="inlineStr">
        <is>
          <t>MERCHANT</t>
        </is>
      </c>
      <c r="Q31" s="7" t="n"/>
      <c r="R31" s="7" t="n"/>
      <c r="S31" s="7" t="n"/>
      <c r="T31" s="9">
        <f>IF(COUNTA(A31:K31)=0,"",IF(L31="","IDENTITY_APPROVAL_REQUIRED",IF(M31="","TIER_APPROVAL_REQUIRED",IF(AND(M31&lt;&gt;"STANDARD",M31&lt;&gt;"ROYAL",M31&lt;&gt;"COMMITMENT"),"INVALID_TIER",IF(OR(Q31="",R31=""),"APPROVAL_EVIDENCE_REQUIRED","READY_FOR_CONTROLLED_IMPORT")))))</f>
        <v/>
      </c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7" t="n"/>
      <c r="M32" s="7" t="n"/>
      <c r="N32" s="8" t="n">
        <v>46234</v>
      </c>
      <c r="O32" s="8" t="n"/>
      <c r="P32" s="7" t="inlineStr">
        <is>
          <t>MERCHANT</t>
        </is>
      </c>
      <c r="Q32" s="7" t="n"/>
      <c r="R32" s="7" t="n"/>
      <c r="S32" s="7" t="n"/>
      <c r="T32" s="9">
        <f>IF(COUNTA(A32:K32)=0,"",IF(L32="","IDENTITY_APPROVAL_REQUIRED",IF(M32="","TIER_APPROVAL_REQUIRED",IF(AND(M32&lt;&gt;"STANDARD",M32&lt;&gt;"ROYAL",M32&lt;&gt;"COMMITMENT"),"INVALID_TIER",IF(OR(Q32="",R32=""),"APPROVAL_EVIDENCE_REQUIRED","READY_FOR_CONTROLLED_IMPORT")))))</f>
        <v/>
      </c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7" t="n"/>
      <c r="M33" s="7" t="n"/>
      <c r="N33" s="8" t="n">
        <v>46234</v>
      </c>
      <c r="O33" s="8" t="n"/>
      <c r="P33" s="7" t="inlineStr">
        <is>
          <t>MERCHANT</t>
        </is>
      </c>
      <c r="Q33" s="7" t="n"/>
      <c r="R33" s="7" t="n"/>
      <c r="S33" s="7" t="n"/>
      <c r="T33" s="9">
        <f>IF(COUNTA(A33:K33)=0,"",IF(L33="","IDENTITY_APPROVAL_REQUIRED",IF(M33="","TIER_APPROVAL_REQUIRED",IF(AND(M33&lt;&gt;"STANDARD",M33&lt;&gt;"ROYAL",M33&lt;&gt;"COMMITMENT"),"INVALID_TIER",IF(OR(Q33="",R33=""),"APPROVAL_EVIDENCE_REQUIRED","READY_FOR_CONTROLLED_IMPORT")))))</f>
        <v/>
      </c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7" t="n"/>
      <c r="M34" s="7" t="n"/>
      <c r="N34" s="8" t="n">
        <v>46234</v>
      </c>
      <c r="O34" s="8" t="n"/>
      <c r="P34" s="7" t="inlineStr">
        <is>
          <t>MERCHANT</t>
        </is>
      </c>
      <c r="Q34" s="7" t="n"/>
      <c r="R34" s="7" t="n"/>
      <c r="S34" s="7" t="n"/>
      <c r="T34" s="9">
        <f>IF(COUNTA(A34:K34)=0,"",IF(L34="","IDENTITY_APPROVAL_REQUIRED",IF(M34="","TIER_APPROVAL_REQUIRED",IF(AND(M34&lt;&gt;"STANDARD",M34&lt;&gt;"ROYAL",M34&lt;&gt;"COMMITMENT"),"INVALID_TIER",IF(OR(Q34="",R34=""),"APPROVAL_EVIDENCE_REQUIRED","READY_FOR_CONTROLLED_IMPORT")))))</f>
        <v/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7" t="n"/>
      <c r="M35" s="7" t="n"/>
      <c r="N35" s="8" t="n">
        <v>46234</v>
      </c>
      <c r="O35" s="8" t="n"/>
      <c r="P35" s="7" t="inlineStr">
        <is>
          <t>MERCHANT</t>
        </is>
      </c>
      <c r="Q35" s="7" t="n"/>
      <c r="R35" s="7" t="n"/>
      <c r="S35" s="7" t="n"/>
      <c r="T35" s="9">
        <f>IF(COUNTA(A35:K35)=0,"",IF(L35="","IDENTITY_APPROVAL_REQUIRED",IF(M35="","TIER_APPROVAL_REQUIRED",IF(AND(M35&lt;&gt;"STANDARD",M35&lt;&gt;"ROYAL",M35&lt;&gt;"COMMITMENT"),"INVALID_TIER",IF(OR(Q35="",R35=""),"APPROVAL_EVIDENCE_REQUIRED","READY_FOR_CONTROLLED_IMPORT")))))</f>
        <v/>
      </c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7" t="n"/>
      <c r="M36" s="7" t="n"/>
      <c r="N36" s="8" t="n">
        <v>46234</v>
      </c>
      <c r="O36" s="8" t="n"/>
      <c r="P36" s="7" t="inlineStr">
        <is>
          <t>MERCHANT</t>
        </is>
      </c>
      <c r="Q36" s="7" t="n"/>
      <c r="R36" s="7" t="n"/>
      <c r="S36" s="7" t="n"/>
      <c r="T36" s="9">
        <f>IF(COUNTA(A36:K36)=0,"",IF(L36="","IDENTITY_APPROVAL_REQUIRED",IF(M36="","TIER_APPROVAL_REQUIRED",IF(AND(M36&lt;&gt;"STANDARD",M36&lt;&gt;"ROYAL",M36&lt;&gt;"COMMITMENT"),"INVALID_TIER",IF(OR(Q36="",R36=""),"APPROVAL_EVIDENCE_REQUIRED","READY_FOR_CONTROLLED_IMPORT")))))</f>
        <v/>
      </c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7" t="n"/>
      <c r="M37" s="7" t="n"/>
      <c r="N37" s="8" t="n">
        <v>46234</v>
      </c>
      <c r="O37" s="8" t="n"/>
      <c r="P37" s="7" t="inlineStr">
        <is>
          <t>MERCHANT</t>
        </is>
      </c>
      <c r="Q37" s="7" t="n"/>
      <c r="R37" s="7" t="n"/>
      <c r="S37" s="7" t="n"/>
      <c r="T37" s="9">
        <f>IF(COUNTA(A37:K37)=0,"",IF(L37="","IDENTITY_APPROVAL_REQUIRED",IF(M37="","TIER_APPROVAL_REQUIRED",IF(AND(M37&lt;&gt;"STANDARD",M37&lt;&gt;"ROYAL",M37&lt;&gt;"COMMITMENT"),"INVALID_TIER",IF(OR(Q37="",R37=""),"APPROVAL_EVIDENCE_REQUIRED","READY_FOR_CONTROLLED_IMPORT")))))</f>
        <v/>
      </c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7" t="n"/>
      <c r="M38" s="7" t="n"/>
      <c r="N38" s="8" t="n">
        <v>46234</v>
      </c>
      <c r="O38" s="8" t="n"/>
      <c r="P38" s="7" t="inlineStr">
        <is>
          <t>MERCHANT</t>
        </is>
      </c>
      <c r="Q38" s="7" t="n"/>
      <c r="R38" s="7" t="n"/>
      <c r="S38" s="7" t="n"/>
      <c r="T38" s="9">
        <f>IF(COUNTA(A38:K38)=0,"",IF(L38="","IDENTITY_APPROVAL_REQUIRED",IF(M38="","TIER_APPROVAL_REQUIRED",IF(AND(M38&lt;&gt;"STANDARD",M38&lt;&gt;"ROYAL",M38&lt;&gt;"COMMITMENT"),"INVALID_TIER",IF(OR(Q38="",R38=""),"APPROVAL_EVIDENCE_REQUIRED","READY_FOR_CONTROLLED_IMPORT")))))</f>
        <v/>
      </c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7" t="n"/>
      <c r="M39" s="7" t="n"/>
      <c r="N39" s="8" t="n">
        <v>46234</v>
      </c>
      <c r="O39" s="8" t="n"/>
      <c r="P39" s="7" t="inlineStr">
        <is>
          <t>MERCHANT</t>
        </is>
      </c>
      <c r="Q39" s="7" t="n"/>
      <c r="R39" s="7" t="n"/>
      <c r="S39" s="7" t="n"/>
      <c r="T39" s="9">
        <f>IF(COUNTA(A39:K39)=0,"",IF(L39="","IDENTITY_APPROVAL_REQUIRED",IF(M39="","TIER_APPROVAL_REQUIRED",IF(AND(M39&lt;&gt;"STANDARD",M39&lt;&gt;"ROYAL",M39&lt;&gt;"COMMITMENT"),"INVALID_TIER",IF(OR(Q39="",R39=""),"APPROVAL_EVIDENCE_REQUIRED","READY_FOR_CONTROLLED_IMPORT")))))</f>
        <v/>
      </c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7" t="n"/>
      <c r="M40" s="7" t="n"/>
      <c r="N40" s="8" t="n">
        <v>46234</v>
      </c>
      <c r="O40" s="8" t="n"/>
      <c r="P40" s="7" t="inlineStr">
        <is>
          <t>MERCHANT</t>
        </is>
      </c>
      <c r="Q40" s="7" t="n"/>
      <c r="R40" s="7" t="n"/>
      <c r="S40" s="7" t="n"/>
      <c r="T40" s="9">
        <f>IF(COUNTA(A40:K40)=0,"",IF(L40="","IDENTITY_APPROVAL_REQUIRED",IF(M40="","TIER_APPROVAL_REQUIRED",IF(AND(M40&lt;&gt;"STANDARD",M40&lt;&gt;"ROYAL",M40&lt;&gt;"COMMITMENT"),"INVALID_TIER",IF(OR(Q40="",R40=""),"APPROVAL_EVIDENCE_REQUIRED","READY_FOR_CONTROLLED_IMPORT")))))</f>
        <v/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7" t="n"/>
      <c r="M41" s="7" t="n"/>
      <c r="N41" s="8" t="n">
        <v>46234</v>
      </c>
      <c r="O41" s="8" t="n"/>
      <c r="P41" s="7" t="inlineStr">
        <is>
          <t>MERCHANT</t>
        </is>
      </c>
      <c r="Q41" s="7" t="n"/>
      <c r="R41" s="7" t="n"/>
      <c r="S41" s="7" t="n"/>
      <c r="T41" s="9">
        <f>IF(COUNTA(A41:K41)=0,"",IF(L41="","IDENTITY_APPROVAL_REQUIRED",IF(M41="","TIER_APPROVAL_REQUIRED",IF(AND(M41&lt;&gt;"STANDARD",M41&lt;&gt;"ROYAL",M41&lt;&gt;"COMMITMENT"),"INVALID_TIER",IF(OR(Q41="",R41=""),"APPROVAL_EVIDENCE_REQUIRED","READY_FOR_CONTROLLED_IMPORT")))))</f>
        <v/>
      </c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7" t="n"/>
      <c r="M42" s="7" t="n"/>
      <c r="N42" s="8" t="n">
        <v>46234</v>
      </c>
      <c r="O42" s="8" t="n"/>
      <c r="P42" s="7" t="inlineStr">
        <is>
          <t>MERCHANT</t>
        </is>
      </c>
      <c r="Q42" s="7" t="n"/>
      <c r="R42" s="7" t="n"/>
      <c r="S42" s="7" t="n"/>
      <c r="T42" s="9">
        <f>IF(COUNTA(A42:K42)=0,"",IF(L42="","IDENTITY_APPROVAL_REQUIRED",IF(M42="","TIER_APPROVAL_REQUIRED",IF(AND(M42&lt;&gt;"STANDARD",M42&lt;&gt;"ROYAL",M42&lt;&gt;"COMMITMENT"),"INVALID_TIER",IF(OR(Q42="",R42=""),"APPROVAL_EVIDENCE_REQUIRED","READY_FOR_CONTROLLED_IMPORT")))))</f>
        <v/>
      </c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7" t="n"/>
      <c r="M43" s="7" t="n"/>
      <c r="N43" s="8" t="n">
        <v>46234</v>
      </c>
      <c r="O43" s="8" t="n"/>
      <c r="P43" s="7" t="inlineStr">
        <is>
          <t>MERCHANT</t>
        </is>
      </c>
      <c r="Q43" s="7" t="n"/>
      <c r="R43" s="7" t="n"/>
      <c r="S43" s="7" t="n"/>
      <c r="T43" s="9">
        <f>IF(COUNTA(A43:K43)=0,"",IF(L43="","IDENTITY_APPROVAL_REQUIRED",IF(M43="","TIER_APPROVAL_REQUIRED",IF(AND(M43&lt;&gt;"STANDARD",M43&lt;&gt;"ROYAL",M43&lt;&gt;"COMMITMENT"),"INVALID_TIER",IF(OR(Q43="",R43=""),"APPROVAL_EVIDENCE_REQUIRED","READY_FOR_CONTROLLED_IMPORT")))))</f>
        <v/>
      </c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7" t="n"/>
      <c r="M44" s="7" t="n"/>
      <c r="N44" s="8" t="n">
        <v>46234</v>
      </c>
      <c r="O44" s="8" t="n"/>
      <c r="P44" s="7" t="inlineStr">
        <is>
          <t>MERCHANT</t>
        </is>
      </c>
      <c r="Q44" s="7" t="n"/>
      <c r="R44" s="7" t="n"/>
      <c r="S44" s="7" t="n"/>
      <c r="T44" s="9">
        <f>IF(COUNTA(A44:K44)=0,"",IF(L44="","IDENTITY_APPROVAL_REQUIRED",IF(M44="","TIER_APPROVAL_REQUIRED",IF(AND(M44&lt;&gt;"STANDARD",M44&lt;&gt;"ROYAL",M44&lt;&gt;"COMMITMENT"),"INVALID_TIER",IF(OR(Q44="",R44=""),"APPROVAL_EVIDENCE_REQUIRED","READY_FOR_CONTROLLED_IMPORT")))))</f>
        <v/>
      </c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7" t="n"/>
      <c r="M45" s="7" t="n"/>
      <c r="N45" s="8" t="n">
        <v>46234</v>
      </c>
      <c r="O45" s="8" t="n"/>
      <c r="P45" s="7" t="inlineStr">
        <is>
          <t>MERCHANT</t>
        </is>
      </c>
      <c r="Q45" s="7" t="n"/>
      <c r="R45" s="7" t="n"/>
      <c r="S45" s="7" t="n"/>
      <c r="T45" s="9">
        <f>IF(COUNTA(A45:K45)=0,"",IF(L45="","IDENTITY_APPROVAL_REQUIRED",IF(M45="","TIER_APPROVAL_REQUIRED",IF(AND(M45&lt;&gt;"STANDARD",M45&lt;&gt;"ROYAL",M45&lt;&gt;"COMMITMENT"),"INVALID_TIER",IF(OR(Q45="",R45=""),"APPROVAL_EVIDENCE_REQUIRED","READY_FOR_CONTROLLED_IMPORT")))))</f>
        <v/>
      </c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7" t="n"/>
      <c r="M46" s="7" t="n"/>
      <c r="N46" s="8" t="n">
        <v>46234</v>
      </c>
      <c r="O46" s="8" t="n"/>
      <c r="P46" s="7" t="inlineStr">
        <is>
          <t>MERCHANT</t>
        </is>
      </c>
      <c r="Q46" s="7" t="n"/>
      <c r="R46" s="7" t="n"/>
      <c r="S46" s="7" t="n"/>
      <c r="T46" s="9">
        <f>IF(COUNTA(A46:K46)=0,"",IF(L46="","IDENTITY_APPROVAL_REQUIRED",IF(M46="","TIER_APPROVAL_REQUIRED",IF(AND(M46&lt;&gt;"STANDARD",M46&lt;&gt;"ROYAL",M46&lt;&gt;"COMMITMENT"),"INVALID_TIER",IF(OR(Q46="",R46=""),"APPROVAL_EVIDENCE_REQUIRED","READY_FOR_CONTROLLED_IMPORT")))))</f>
        <v/>
      </c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7" t="n"/>
      <c r="M47" s="7" t="n"/>
      <c r="N47" s="8" t="n">
        <v>46234</v>
      </c>
      <c r="O47" s="8" t="n"/>
      <c r="P47" s="7" t="inlineStr">
        <is>
          <t>MERCHANT</t>
        </is>
      </c>
      <c r="Q47" s="7" t="n"/>
      <c r="R47" s="7" t="n"/>
      <c r="S47" s="7" t="n"/>
      <c r="T47" s="9">
        <f>IF(COUNTA(A47:K47)=0,"",IF(L47="","IDENTITY_APPROVAL_REQUIRED",IF(M47="","TIER_APPROVAL_REQUIRED",IF(AND(M47&lt;&gt;"STANDARD",M47&lt;&gt;"ROYAL",M47&lt;&gt;"COMMITMENT"),"INVALID_TIER",IF(OR(Q47="",R47=""),"APPROVAL_EVIDENCE_REQUIRED","READY_FOR_CONTROLLED_IMPORT")))))</f>
        <v/>
      </c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7" t="n"/>
      <c r="M48" s="7" t="n"/>
      <c r="N48" s="8" t="n">
        <v>46234</v>
      </c>
      <c r="O48" s="8" t="n"/>
      <c r="P48" s="7" t="inlineStr">
        <is>
          <t>MERCHANT</t>
        </is>
      </c>
      <c r="Q48" s="7" t="n"/>
      <c r="R48" s="7" t="n"/>
      <c r="S48" s="7" t="n"/>
      <c r="T48" s="9">
        <f>IF(COUNTA(A48:K48)=0,"",IF(L48="","IDENTITY_APPROVAL_REQUIRED",IF(M48="","TIER_APPROVAL_REQUIRED",IF(AND(M48&lt;&gt;"STANDARD",M48&lt;&gt;"ROYAL",M48&lt;&gt;"COMMITMENT"),"INVALID_TIER",IF(OR(Q48="",R48=""),"APPROVAL_EVIDENCE_REQUIRED","READY_FOR_CONTROLLED_IMPORT")))))</f>
        <v/>
      </c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7" t="n"/>
      <c r="M49" s="7" t="n"/>
      <c r="N49" s="8" t="n">
        <v>46234</v>
      </c>
      <c r="O49" s="8" t="n"/>
      <c r="P49" s="7" t="inlineStr">
        <is>
          <t>MERCHANT</t>
        </is>
      </c>
      <c r="Q49" s="7" t="n"/>
      <c r="R49" s="7" t="n"/>
      <c r="S49" s="7" t="n"/>
      <c r="T49" s="9">
        <f>IF(COUNTA(A49:K49)=0,"",IF(L49="","IDENTITY_APPROVAL_REQUIRED",IF(M49="","TIER_APPROVAL_REQUIRED",IF(AND(M49&lt;&gt;"STANDARD",M49&lt;&gt;"ROYAL",M49&lt;&gt;"COMMITMENT"),"INVALID_TIER",IF(OR(Q49="",R49=""),"APPROVAL_EVIDENCE_REQUIRED","READY_FOR_CONTROLLED_IMPORT")))))</f>
        <v/>
      </c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7" t="n"/>
      <c r="M50" s="7" t="n"/>
      <c r="N50" s="8" t="n">
        <v>46234</v>
      </c>
      <c r="O50" s="8" t="n"/>
      <c r="P50" s="7" t="inlineStr">
        <is>
          <t>MERCHANT</t>
        </is>
      </c>
      <c r="Q50" s="7" t="n"/>
      <c r="R50" s="7" t="n"/>
      <c r="S50" s="7" t="n"/>
      <c r="T50" s="9">
        <f>IF(COUNTA(A50:K50)=0,"",IF(L50="","IDENTITY_APPROVAL_REQUIRED",IF(M50="","TIER_APPROVAL_REQUIRED",IF(AND(M50&lt;&gt;"STANDARD",M50&lt;&gt;"ROYAL",M50&lt;&gt;"COMMITMENT"),"INVALID_TIER",IF(OR(Q50="",R50=""),"APPROVAL_EVIDENCE_REQUIRED","READY_FOR_CONTROLLED_IMPORT")))))</f>
        <v/>
      </c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7" t="n"/>
      <c r="M51" s="7" t="n"/>
      <c r="N51" s="8" t="n">
        <v>46234</v>
      </c>
      <c r="O51" s="8" t="n"/>
      <c r="P51" s="7" t="inlineStr">
        <is>
          <t>MERCHANT</t>
        </is>
      </c>
      <c r="Q51" s="7" t="n"/>
      <c r="R51" s="7" t="n"/>
      <c r="S51" s="7" t="n"/>
      <c r="T51" s="9">
        <f>IF(COUNTA(A51:K51)=0,"",IF(L51="","IDENTITY_APPROVAL_REQUIRED",IF(M51="","TIER_APPROVAL_REQUIRED",IF(AND(M51&lt;&gt;"STANDARD",M51&lt;&gt;"ROYAL",M51&lt;&gt;"COMMITMENT"),"INVALID_TIER",IF(OR(Q51="",R51=""),"APPROVAL_EVIDENCE_REQUIRED","READY_FOR_CONTROLLED_IMPORT")))))</f>
        <v/>
      </c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7" t="n"/>
      <c r="M52" s="7" t="n"/>
      <c r="N52" s="8" t="n">
        <v>46234</v>
      </c>
      <c r="O52" s="8" t="n"/>
      <c r="P52" s="7" t="inlineStr">
        <is>
          <t>MERCHANT</t>
        </is>
      </c>
      <c r="Q52" s="7" t="n"/>
      <c r="R52" s="7" t="n"/>
      <c r="S52" s="7" t="n"/>
      <c r="T52" s="9">
        <f>IF(COUNTA(A52:K52)=0,"",IF(L52="","IDENTITY_APPROVAL_REQUIRED",IF(M52="","TIER_APPROVAL_REQUIRED",IF(AND(M52&lt;&gt;"STANDARD",M52&lt;&gt;"ROYAL",M52&lt;&gt;"COMMITMENT"),"INVALID_TIER",IF(OR(Q52="",R52=""),"APPROVAL_EVIDENCE_REQUIRED","READY_FOR_CONTROLLED_IMPORT")))))</f>
        <v/>
      </c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7" t="n"/>
      <c r="M53" s="7" t="n"/>
      <c r="N53" s="8" t="n">
        <v>46234</v>
      </c>
      <c r="O53" s="8" t="n"/>
      <c r="P53" s="7" t="inlineStr">
        <is>
          <t>MERCHANT</t>
        </is>
      </c>
      <c r="Q53" s="7" t="n"/>
      <c r="R53" s="7" t="n"/>
      <c r="S53" s="7" t="n"/>
      <c r="T53" s="9">
        <f>IF(COUNTA(A53:K53)=0,"",IF(L53="","IDENTITY_APPROVAL_REQUIRED",IF(M53="","TIER_APPROVAL_REQUIRED",IF(AND(M53&lt;&gt;"STANDARD",M53&lt;&gt;"ROYAL",M53&lt;&gt;"COMMITMENT"),"INVALID_TIER",IF(OR(Q53="",R53=""),"APPROVAL_EVIDENCE_REQUIRED","READY_FOR_CONTROLLED_IMPORT")))))</f>
        <v/>
      </c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7" t="n"/>
      <c r="M54" s="7" t="n"/>
      <c r="N54" s="8" t="n">
        <v>46234</v>
      </c>
      <c r="O54" s="8" t="n"/>
      <c r="P54" s="7" t="inlineStr">
        <is>
          <t>MERCHANT</t>
        </is>
      </c>
      <c r="Q54" s="7" t="n"/>
      <c r="R54" s="7" t="n"/>
      <c r="S54" s="7" t="n"/>
      <c r="T54" s="9">
        <f>IF(COUNTA(A54:K54)=0,"",IF(L54="","IDENTITY_APPROVAL_REQUIRED",IF(M54="","TIER_APPROVAL_REQUIRED",IF(AND(M54&lt;&gt;"STANDARD",M54&lt;&gt;"ROYAL",M54&lt;&gt;"COMMITMENT"),"INVALID_TIER",IF(OR(Q54="",R54=""),"APPROVAL_EVIDENCE_REQUIRED","READY_FOR_CONTROLLED_IMPORT")))))</f>
        <v/>
      </c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7" t="n"/>
      <c r="M55" s="7" t="n"/>
      <c r="N55" s="8" t="n">
        <v>46234</v>
      </c>
      <c r="O55" s="8" t="n"/>
      <c r="P55" s="7" t="inlineStr">
        <is>
          <t>MERCHANT</t>
        </is>
      </c>
      <c r="Q55" s="7" t="n"/>
      <c r="R55" s="7" t="n"/>
      <c r="S55" s="7" t="n"/>
      <c r="T55" s="9">
        <f>IF(COUNTA(A55:K55)=0,"",IF(L55="","IDENTITY_APPROVAL_REQUIRED",IF(M55="","TIER_APPROVAL_REQUIRED",IF(AND(M55&lt;&gt;"STANDARD",M55&lt;&gt;"ROYAL",M55&lt;&gt;"COMMITMENT"),"INVALID_TIER",IF(OR(Q55="",R55=""),"APPROVAL_EVIDENCE_REQUIRED","READY_FOR_CONTROLLED_IMPORT")))))</f>
        <v/>
      </c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7" t="n"/>
      <c r="M56" s="7" t="n"/>
      <c r="N56" s="8" t="n">
        <v>46234</v>
      </c>
      <c r="O56" s="8" t="n"/>
      <c r="P56" s="7" t="inlineStr">
        <is>
          <t>MERCHANT</t>
        </is>
      </c>
      <c r="Q56" s="7" t="n"/>
      <c r="R56" s="7" t="n"/>
      <c r="S56" s="7" t="n"/>
      <c r="T56" s="9">
        <f>IF(COUNTA(A56:K56)=0,"",IF(L56="","IDENTITY_APPROVAL_REQUIRED",IF(M56="","TIER_APPROVAL_REQUIRED",IF(AND(M56&lt;&gt;"STANDARD",M56&lt;&gt;"ROYAL",M56&lt;&gt;"COMMITMENT"),"INVALID_TIER",IF(OR(Q56="",R56=""),"APPROVAL_EVIDENCE_REQUIRED","READY_FOR_CONTROLLED_IMPORT")))))</f>
        <v/>
      </c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7" t="n"/>
      <c r="M57" s="7" t="n"/>
      <c r="N57" s="8" t="n">
        <v>46234</v>
      </c>
      <c r="O57" s="8" t="n"/>
      <c r="P57" s="7" t="inlineStr">
        <is>
          <t>MERCHANT</t>
        </is>
      </c>
      <c r="Q57" s="7" t="n"/>
      <c r="R57" s="7" t="n"/>
      <c r="S57" s="7" t="n"/>
      <c r="T57" s="9">
        <f>IF(COUNTA(A57:K57)=0,"",IF(L57="","IDENTITY_APPROVAL_REQUIRED",IF(M57="","TIER_APPROVAL_REQUIRED",IF(AND(M57&lt;&gt;"STANDARD",M57&lt;&gt;"ROYAL",M57&lt;&gt;"COMMITMENT"),"INVALID_TIER",IF(OR(Q57="",R57=""),"APPROVAL_EVIDENCE_REQUIRED","READY_FOR_CONTROLLED_IMPORT")))))</f>
        <v/>
      </c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7" t="n"/>
      <c r="M58" s="7" t="n"/>
      <c r="N58" s="8" t="n">
        <v>46234</v>
      </c>
      <c r="O58" s="8" t="n"/>
      <c r="P58" s="7" t="inlineStr">
        <is>
          <t>MERCHANT</t>
        </is>
      </c>
      <c r="Q58" s="7" t="n"/>
      <c r="R58" s="7" t="n"/>
      <c r="S58" s="7" t="n"/>
      <c r="T58" s="9">
        <f>IF(COUNTA(A58:K58)=0,"",IF(L58="","IDENTITY_APPROVAL_REQUIRED",IF(M58="","TIER_APPROVAL_REQUIRED",IF(AND(M58&lt;&gt;"STANDARD",M58&lt;&gt;"ROYAL",M58&lt;&gt;"COMMITMENT"),"INVALID_TIER",IF(OR(Q58="",R58=""),"APPROVAL_EVIDENCE_REQUIRED","READY_FOR_CONTROLLED_IMPORT")))))</f>
        <v/>
      </c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7" t="n"/>
      <c r="M59" s="7" t="n"/>
      <c r="N59" s="8" t="n">
        <v>46234</v>
      </c>
      <c r="O59" s="8" t="n"/>
      <c r="P59" s="7" t="inlineStr">
        <is>
          <t>MERCHANT</t>
        </is>
      </c>
      <c r="Q59" s="7" t="n"/>
      <c r="R59" s="7" t="n"/>
      <c r="S59" s="7" t="n"/>
      <c r="T59" s="9">
        <f>IF(COUNTA(A59:K59)=0,"",IF(L59="","IDENTITY_APPROVAL_REQUIRED",IF(M59="","TIER_APPROVAL_REQUIRED",IF(AND(M59&lt;&gt;"STANDARD",M59&lt;&gt;"ROYAL",M59&lt;&gt;"COMMITMENT"),"INVALID_TIER",IF(OR(Q59="",R59=""),"APPROVAL_EVIDENCE_REQUIRED","READY_FOR_CONTROLLED_IMPORT")))))</f>
        <v/>
      </c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7" t="n"/>
      <c r="M60" s="7" t="n"/>
      <c r="N60" s="8" t="n">
        <v>46234</v>
      </c>
      <c r="O60" s="8" t="n"/>
      <c r="P60" s="7" t="inlineStr">
        <is>
          <t>MERCHANT</t>
        </is>
      </c>
      <c r="Q60" s="7" t="n"/>
      <c r="R60" s="7" t="n"/>
      <c r="S60" s="7" t="n"/>
      <c r="T60" s="9">
        <f>IF(COUNTA(A60:K60)=0,"",IF(L60="","IDENTITY_APPROVAL_REQUIRED",IF(M60="","TIER_APPROVAL_REQUIRED",IF(AND(M60&lt;&gt;"STANDARD",M60&lt;&gt;"ROYAL",M60&lt;&gt;"COMMITMENT"),"INVALID_TIER",IF(OR(Q60="",R60=""),"APPROVAL_EVIDENCE_REQUIRED","READY_FOR_CONTROLLED_IMPORT")))))</f>
        <v/>
      </c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7" t="n"/>
      <c r="M61" s="7" t="n"/>
      <c r="N61" s="8" t="n">
        <v>46234</v>
      </c>
      <c r="O61" s="8" t="n"/>
      <c r="P61" s="7" t="inlineStr">
        <is>
          <t>MERCHANT</t>
        </is>
      </c>
      <c r="Q61" s="7" t="n"/>
      <c r="R61" s="7" t="n"/>
      <c r="S61" s="7" t="n"/>
      <c r="T61" s="9">
        <f>IF(COUNTA(A61:K61)=0,"",IF(L61="","IDENTITY_APPROVAL_REQUIRED",IF(M61="","TIER_APPROVAL_REQUIRED",IF(AND(M61&lt;&gt;"STANDARD",M61&lt;&gt;"ROYAL",M61&lt;&gt;"COMMITMENT"),"INVALID_TIER",IF(OR(Q61="",R61=""),"APPROVAL_EVIDENCE_REQUIRED","READY_FOR_CONTROLLED_IMPORT")))))</f>
        <v/>
      </c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7" t="n"/>
      <c r="M62" s="7" t="n"/>
      <c r="N62" s="8" t="n">
        <v>46234</v>
      </c>
      <c r="O62" s="8" t="n"/>
      <c r="P62" s="7" t="inlineStr">
        <is>
          <t>MERCHANT</t>
        </is>
      </c>
      <c r="Q62" s="7" t="n"/>
      <c r="R62" s="7" t="n"/>
      <c r="S62" s="7" t="n"/>
      <c r="T62" s="9">
        <f>IF(COUNTA(A62:K62)=0,"",IF(L62="","IDENTITY_APPROVAL_REQUIRED",IF(M62="","TIER_APPROVAL_REQUIRED",IF(AND(M62&lt;&gt;"STANDARD",M62&lt;&gt;"ROYAL",M62&lt;&gt;"COMMITMENT"),"INVALID_TIER",IF(OR(Q62="",R62=""),"APPROVAL_EVIDENCE_REQUIRED","READY_FOR_CONTROLLED_IMPORT")))))</f>
        <v/>
      </c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7" t="n"/>
      <c r="M63" s="7" t="n"/>
      <c r="N63" s="8" t="n">
        <v>46234</v>
      </c>
      <c r="O63" s="8" t="n"/>
      <c r="P63" s="7" t="inlineStr">
        <is>
          <t>MERCHANT</t>
        </is>
      </c>
      <c r="Q63" s="7" t="n"/>
      <c r="R63" s="7" t="n"/>
      <c r="S63" s="7" t="n"/>
      <c r="T63" s="9">
        <f>IF(COUNTA(A63:K63)=0,"",IF(L63="","IDENTITY_APPROVAL_REQUIRED",IF(M63="","TIER_APPROVAL_REQUIRED",IF(AND(M63&lt;&gt;"STANDARD",M63&lt;&gt;"ROYAL",M63&lt;&gt;"COMMITMENT"),"INVALID_TIER",IF(OR(Q63="",R63=""),"APPROVAL_EVIDENCE_REQUIRED","READY_FOR_CONTROLLED_IMPORT")))))</f>
        <v/>
      </c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7" t="n"/>
      <c r="M64" s="7" t="n"/>
      <c r="N64" s="8" t="n">
        <v>46234</v>
      </c>
      <c r="O64" s="8" t="n"/>
      <c r="P64" s="7" t="inlineStr">
        <is>
          <t>MERCHANT</t>
        </is>
      </c>
      <c r="Q64" s="7" t="n"/>
      <c r="R64" s="7" t="n"/>
      <c r="S64" s="7" t="n"/>
      <c r="T64" s="9">
        <f>IF(COUNTA(A64:K64)=0,"",IF(L64="","IDENTITY_APPROVAL_REQUIRED",IF(M64="","TIER_APPROVAL_REQUIRED",IF(AND(M64&lt;&gt;"STANDARD",M64&lt;&gt;"ROYAL",M64&lt;&gt;"COMMITMENT"),"INVALID_TIER",IF(OR(Q64="",R64=""),"APPROVAL_EVIDENCE_REQUIRED","READY_FOR_CONTROLLED_IMPORT")))))</f>
        <v/>
      </c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7" t="n"/>
      <c r="M65" s="7" t="n"/>
      <c r="N65" s="8" t="n">
        <v>46234</v>
      </c>
      <c r="O65" s="8" t="n"/>
      <c r="P65" s="7" t="inlineStr">
        <is>
          <t>MERCHANT</t>
        </is>
      </c>
      <c r="Q65" s="7" t="n"/>
      <c r="R65" s="7" t="n"/>
      <c r="S65" s="7" t="n"/>
      <c r="T65" s="9">
        <f>IF(COUNTA(A65:K65)=0,"",IF(L65="","IDENTITY_APPROVAL_REQUIRED",IF(M65="","TIER_APPROVAL_REQUIRED",IF(AND(M65&lt;&gt;"STANDARD",M65&lt;&gt;"ROYAL",M65&lt;&gt;"COMMITMENT"),"INVALID_TIER",IF(OR(Q65="",R65=""),"APPROVAL_EVIDENCE_REQUIRED","READY_FOR_CONTROLLED_IMPORT")))))</f>
        <v/>
      </c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7" t="n"/>
      <c r="M66" s="7" t="n"/>
      <c r="N66" s="8" t="n">
        <v>46234</v>
      </c>
      <c r="O66" s="8" t="n"/>
      <c r="P66" s="7" t="inlineStr">
        <is>
          <t>MERCHANT</t>
        </is>
      </c>
      <c r="Q66" s="7" t="n"/>
      <c r="R66" s="7" t="n"/>
      <c r="S66" s="7" t="n"/>
      <c r="T66" s="9">
        <f>IF(COUNTA(A66:K66)=0,"",IF(L66="","IDENTITY_APPROVAL_REQUIRED",IF(M66="","TIER_APPROVAL_REQUIRED",IF(AND(M66&lt;&gt;"STANDARD",M66&lt;&gt;"ROYAL",M66&lt;&gt;"COMMITMENT"),"INVALID_TIER",IF(OR(Q66="",R66=""),"APPROVAL_EVIDENCE_REQUIRED","READY_FOR_CONTROLLED_IMPORT")))))</f>
        <v/>
      </c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7" t="n"/>
      <c r="M67" s="7" t="n"/>
      <c r="N67" s="8" t="n">
        <v>46234</v>
      </c>
      <c r="O67" s="8" t="n"/>
      <c r="P67" s="7" t="inlineStr">
        <is>
          <t>MERCHANT</t>
        </is>
      </c>
      <c r="Q67" s="7" t="n"/>
      <c r="R67" s="7" t="n"/>
      <c r="S67" s="7" t="n"/>
      <c r="T67" s="9">
        <f>IF(COUNTA(A67:K67)=0,"",IF(L67="","IDENTITY_APPROVAL_REQUIRED",IF(M67="","TIER_APPROVAL_REQUIRED",IF(AND(M67&lt;&gt;"STANDARD",M67&lt;&gt;"ROYAL",M67&lt;&gt;"COMMITMENT"),"INVALID_TIER",IF(OR(Q67="",R67=""),"APPROVAL_EVIDENCE_REQUIRED","READY_FOR_CONTROLLED_IMPORT")))))</f>
        <v/>
      </c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7" t="n"/>
      <c r="M68" s="7" t="n"/>
      <c r="N68" s="8" t="n">
        <v>46234</v>
      </c>
      <c r="O68" s="8" t="n"/>
      <c r="P68" s="7" t="inlineStr">
        <is>
          <t>MERCHANT</t>
        </is>
      </c>
      <c r="Q68" s="7" t="n"/>
      <c r="R68" s="7" t="n"/>
      <c r="S68" s="7" t="n"/>
      <c r="T68" s="9">
        <f>IF(COUNTA(A68:K68)=0,"",IF(L68="","IDENTITY_APPROVAL_REQUIRED",IF(M68="","TIER_APPROVAL_REQUIRED",IF(AND(M68&lt;&gt;"STANDARD",M68&lt;&gt;"ROYAL",M68&lt;&gt;"COMMITMENT"),"INVALID_TIER",IF(OR(Q68="",R68=""),"APPROVAL_EVIDENCE_REQUIRED","READY_FOR_CONTROLLED_IMPORT")))))</f>
        <v/>
      </c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7" t="n"/>
      <c r="M69" s="7" t="n"/>
      <c r="N69" s="8" t="n">
        <v>46234</v>
      </c>
      <c r="O69" s="8" t="n"/>
      <c r="P69" s="7" t="inlineStr">
        <is>
          <t>MERCHANT</t>
        </is>
      </c>
      <c r="Q69" s="7" t="n"/>
      <c r="R69" s="7" t="n"/>
      <c r="S69" s="7" t="n"/>
      <c r="T69" s="9">
        <f>IF(COUNTA(A69:K69)=0,"",IF(L69="","IDENTITY_APPROVAL_REQUIRED",IF(M69="","TIER_APPROVAL_REQUIRED",IF(AND(M69&lt;&gt;"STANDARD",M69&lt;&gt;"ROYAL",M69&lt;&gt;"COMMITMENT"),"INVALID_TIER",IF(OR(Q69="",R69=""),"APPROVAL_EVIDENCE_REQUIRED","READY_FOR_CONTROLLED_IMPORT")))))</f>
        <v/>
      </c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7" t="n"/>
      <c r="M70" s="7" t="n"/>
      <c r="N70" s="8" t="n">
        <v>46234</v>
      </c>
      <c r="O70" s="8" t="n"/>
      <c r="P70" s="7" t="inlineStr">
        <is>
          <t>MERCHANT</t>
        </is>
      </c>
      <c r="Q70" s="7" t="n"/>
      <c r="R70" s="7" t="n"/>
      <c r="S70" s="7" t="n"/>
      <c r="T70" s="9">
        <f>IF(COUNTA(A70:K70)=0,"",IF(L70="","IDENTITY_APPROVAL_REQUIRED",IF(M70="","TIER_APPROVAL_REQUIRED",IF(AND(M70&lt;&gt;"STANDARD",M70&lt;&gt;"ROYAL",M70&lt;&gt;"COMMITMENT"),"INVALID_TIER",IF(OR(Q70="",R70=""),"APPROVAL_EVIDENCE_REQUIRED","READY_FOR_CONTROLLED_IMPORT")))))</f>
        <v/>
      </c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7" t="n"/>
      <c r="M71" s="7" t="n"/>
      <c r="N71" s="8" t="n">
        <v>46234</v>
      </c>
      <c r="O71" s="8" t="n"/>
      <c r="P71" s="7" t="inlineStr">
        <is>
          <t>MERCHANT</t>
        </is>
      </c>
      <c r="Q71" s="7" t="n"/>
      <c r="R71" s="7" t="n"/>
      <c r="S71" s="7" t="n"/>
      <c r="T71" s="9">
        <f>IF(COUNTA(A71:K71)=0,"",IF(L71="","IDENTITY_APPROVAL_REQUIRED",IF(M71="","TIER_APPROVAL_REQUIRED",IF(AND(M71&lt;&gt;"STANDARD",M71&lt;&gt;"ROYAL",M71&lt;&gt;"COMMITMENT"),"INVALID_TIER",IF(OR(Q71="",R71=""),"APPROVAL_EVIDENCE_REQUIRED","READY_FOR_CONTROLLED_IMPORT")))))</f>
        <v/>
      </c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7" t="n"/>
      <c r="M72" s="7" t="n"/>
      <c r="N72" s="8" t="n">
        <v>46234</v>
      </c>
      <c r="O72" s="8" t="n"/>
      <c r="P72" s="7" t="inlineStr">
        <is>
          <t>MERCHANT</t>
        </is>
      </c>
      <c r="Q72" s="7" t="n"/>
      <c r="R72" s="7" t="n"/>
      <c r="S72" s="7" t="n"/>
      <c r="T72" s="9">
        <f>IF(COUNTA(A72:K72)=0,"",IF(L72="","IDENTITY_APPROVAL_REQUIRED",IF(M72="","TIER_APPROVAL_REQUIRED",IF(AND(M72&lt;&gt;"STANDARD",M72&lt;&gt;"ROYAL",M72&lt;&gt;"COMMITMENT"),"INVALID_TIER",IF(OR(Q72="",R72=""),"APPROVAL_EVIDENCE_REQUIRED","READY_FOR_CONTROLLED_IMPORT")))))</f>
        <v/>
      </c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7" t="n"/>
      <c r="M73" s="7" t="n"/>
      <c r="N73" s="8" t="n">
        <v>46234</v>
      </c>
      <c r="O73" s="8" t="n"/>
      <c r="P73" s="7" t="inlineStr">
        <is>
          <t>MERCHANT</t>
        </is>
      </c>
      <c r="Q73" s="7" t="n"/>
      <c r="R73" s="7" t="n"/>
      <c r="S73" s="7" t="n"/>
      <c r="T73" s="9">
        <f>IF(COUNTA(A73:K73)=0,"",IF(L73="","IDENTITY_APPROVAL_REQUIRED",IF(M73="","TIER_APPROVAL_REQUIRED",IF(AND(M73&lt;&gt;"STANDARD",M73&lt;&gt;"ROYAL",M73&lt;&gt;"COMMITMENT"),"INVALID_TIER",IF(OR(Q73="",R73=""),"APPROVAL_EVIDENCE_REQUIRED","READY_FOR_CONTROLLED_IMPORT")))))</f>
        <v/>
      </c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7" t="n"/>
      <c r="M74" s="7" t="n"/>
      <c r="N74" s="8" t="n">
        <v>46234</v>
      </c>
      <c r="O74" s="8" t="n"/>
      <c r="P74" s="7" t="inlineStr">
        <is>
          <t>MERCHANT</t>
        </is>
      </c>
      <c r="Q74" s="7" t="n"/>
      <c r="R74" s="7" t="n"/>
      <c r="S74" s="7" t="n"/>
      <c r="T74" s="9">
        <f>IF(COUNTA(A74:K74)=0,"",IF(L74="","IDENTITY_APPROVAL_REQUIRED",IF(M74="","TIER_APPROVAL_REQUIRED",IF(AND(M74&lt;&gt;"STANDARD",M74&lt;&gt;"ROYAL",M74&lt;&gt;"COMMITMENT"),"INVALID_TIER",IF(OR(Q74="",R74=""),"APPROVAL_EVIDENCE_REQUIRED","READY_FOR_CONTROLLED_IMPORT")))))</f>
        <v/>
      </c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7" t="n"/>
      <c r="M75" s="7" t="n"/>
      <c r="N75" s="8" t="n">
        <v>46234</v>
      </c>
      <c r="O75" s="8" t="n"/>
      <c r="P75" s="7" t="inlineStr">
        <is>
          <t>MERCHANT</t>
        </is>
      </c>
      <c r="Q75" s="7" t="n"/>
      <c r="R75" s="7" t="n"/>
      <c r="S75" s="7" t="n"/>
      <c r="T75" s="9">
        <f>IF(COUNTA(A75:K75)=0,"",IF(L75="","IDENTITY_APPROVAL_REQUIRED",IF(M75="","TIER_APPROVAL_REQUIRED",IF(AND(M75&lt;&gt;"STANDARD",M75&lt;&gt;"ROYAL",M75&lt;&gt;"COMMITMENT"),"INVALID_TIER",IF(OR(Q75="",R75=""),"APPROVAL_EVIDENCE_REQUIRED","READY_FOR_CONTROLLED_IMPORT")))))</f>
        <v/>
      </c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7" t="n"/>
      <c r="M76" s="7" t="n"/>
      <c r="N76" s="8" t="n">
        <v>46234</v>
      </c>
      <c r="O76" s="8" t="n"/>
      <c r="P76" s="7" t="inlineStr">
        <is>
          <t>MERCHANT</t>
        </is>
      </c>
      <c r="Q76" s="7" t="n"/>
      <c r="R76" s="7" t="n"/>
      <c r="S76" s="7" t="n"/>
      <c r="T76" s="9">
        <f>IF(COUNTA(A76:K76)=0,"",IF(L76="","IDENTITY_APPROVAL_REQUIRED",IF(M76="","TIER_APPROVAL_REQUIRED",IF(AND(M76&lt;&gt;"STANDARD",M76&lt;&gt;"ROYAL",M76&lt;&gt;"COMMITMENT"),"INVALID_TIER",IF(OR(Q76="",R76=""),"APPROVAL_EVIDENCE_REQUIRED","READY_FOR_CONTROLLED_IMPORT")))))</f>
        <v/>
      </c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7" t="n"/>
      <c r="M77" s="7" t="n"/>
      <c r="N77" s="8" t="n">
        <v>46234</v>
      </c>
      <c r="O77" s="8" t="n"/>
      <c r="P77" s="7" t="inlineStr">
        <is>
          <t>MERCHANT</t>
        </is>
      </c>
      <c r="Q77" s="7" t="n"/>
      <c r="R77" s="7" t="n"/>
      <c r="S77" s="7" t="n"/>
      <c r="T77" s="9">
        <f>IF(COUNTA(A77:K77)=0,"",IF(L77="","IDENTITY_APPROVAL_REQUIRED",IF(M77="","TIER_APPROVAL_REQUIRED",IF(AND(M77&lt;&gt;"STANDARD",M77&lt;&gt;"ROYAL",M77&lt;&gt;"COMMITMENT"),"INVALID_TIER",IF(OR(Q77="",R77=""),"APPROVAL_EVIDENCE_REQUIRED","READY_FOR_CONTROLLED_IMPORT")))))</f>
        <v/>
      </c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7" t="n"/>
      <c r="M78" s="7" t="n"/>
      <c r="N78" s="8" t="n">
        <v>46234</v>
      </c>
      <c r="O78" s="8" t="n"/>
      <c r="P78" s="7" t="inlineStr">
        <is>
          <t>MERCHANT</t>
        </is>
      </c>
      <c r="Q78" s="7" t="n"/>
      <c r="R78" s="7" t="n"/>
      <c r="S78" s="7" t="n"/>
      <c r="T78" s="9">
        <f>IF(COUNTA(A78:K78)=0,"",IF(L78="","IDENTITY_APPROVAL_REQUIRED",IF(M78="","TIER_APPROVAL_REQUIRED",IF(AND(M78&lt;&gt;"STANDARD",M78&lt;&gt;"ROYAL",M78&lt;&gt;"COMMITMENT"),"INVALID_TIER",IF(OR(Q78="",R78=""),"APPROVAL_EVIDENCE_REQUIRED","READY_FOR_CONTROLLED_IMPORT")))))</f>
        <v/>
      </c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7" t="n"/>
      <c r="M79" s="7" t="n"/>
      <c r="N79" s="8" t="n">
        <v>46234</v>
      </c>
      <c r="O79" s="8" t="n"/>
      <c r="P79" s="7" t="inlineStr">
        <is>
          <t>MERCHANT</t>
        </is>
      </c>
      <c r="Q79" s="7" t="n"/>
      <c r="R79" s="7" t="n"/>
      <c r="S79" s="7" t="n"/>
      <c r="T79" s="9">
        <f>IF(COUNTA(A79:K79)=0,"",IF(L79="","IDENTITY_APPROVAL_REQUIRED",IF(M79="","TIER_APPROVAL_REQUIRED",IF(AND(M79&lt;&gt;"STANDARD",M79&lt;&gt;"ROYAL",M79&lt;&gt;"COMMITMENT"),"INVALID_TIER",IF(OR(Q79="",R79=""),"APPROVAL_EVIDENCE_REQUIRED","READY_FOR_CONTROLLED_IMPORT")))))</f>
        <v/>
      </c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7" t="n"/>
      <c r="M80" s="7" t="n"/>
      <c r="N80" s="8" t="n">
        <v>46234</v>
      </c>
      <c r="O80" s="8" t="n"/>
      <c r="P80" s="7" t="inlineStr">
        <is>
          <t>MERCHANT</t>
        </is>
      </c>
      <c r="Q80" s="7" t="n"/>
      <c r="R80" s="7" t="n"/>
      <c r="S80" s="7" t="n"/>
      <c r="T80" s="9">
        <f>IF(COUNTA(A80:K80)=0,"",IF(L80="","IDENTITY_APPROVAL_REQUIRED",IF(M80="","TIER_APPROVAL_REQUIRED",IF(AND(M80&lt;&gt;"STANDARD",M80&lt;&gt;"ROYAL",M80&lt;&gt;"COMMITMENT"),"INVALID_TIER",IF(OR(Q80="",R80=""),"APPROVAL_EVIDENCE_REQUIRED","READY_FOR_CONTROLLED_IMPORT")))))</f>
        <v/>
      </c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7" t="n"/>
      <c r="M81" s="7" t="n"/>
      <c r="N81" s="8" t="n">
        <v>46234</v>
      </c>
      <c r="O81" s="8" t="n"/>
      <c r="P81" s="7" t="inlineStr">
        <is>
          <t>MERCHANT</t>
        </is>
      </c>
      <c r="Q81" s="7" t="n"/>
      <c r="R81" s="7" t="n"/>
      <c r="S81" s="7" t="n"/>
      <c r="T81" s="9">
        <f>IF(COUNTA(A81:K81)=0,"",IF(L81="","IDENTITY_APPROVAL_REQUIRED",IF(M81="","TIER_APPROVAL_REQUIRED",IF(AND(M81&lt;&gt;"STANDARD",M81&lt;&gt;"ROYAL",M81&lt;&gt;"COMMITMENT"),"INVALID_TIER",IF(OR(Q81="",R81=""),"APPROVAL_EVIDENCE_REQUIRED","READY_FOR_CONTROLLED_IMPORT")))))</f>
        <v/>
      </c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7" t="n"/>
      <c r="M82" s="7" t="n"/>
      <c r="N82" s="8" t="n">
        <v>46234</v>
      </c>
      <c r="O82" s="8" t="n"/>
      <c r="P82" s="7" t="inlineStr">
        <is>
          <t>MERCHANT</t>
        </is>
      </c>
      <c r="Q82" s="7" t="n"/>
      <c r="R82" s="7" t="n"/>
      <c r="S82" s="7" t="n"/>
      <c r="T82" s="9">
        <f>IF(COUNTA(A82:K82)=0,"",IF(L82="","IDENTITY_APPROVAL_REQUIRED",IF(M82="","TIER_APPROVAL_REQUIRED",IF(AND(M82&lt;&gt;"STANDARD",M82&lt;&gt;"ROYAL",M82&lt;&gt;"COMMITMENT"),"INVALID_TIER",IF(OR(Q82="",R82=""),"APPROVAL_EVIDENCE_REQUIRED","READY_FOR_CONTROLLED_IMPORT")))))</f>
        <v/>
      </c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7" t="n"/>
      <c r="M83" s="7" t="n"/>
      <c r="N83" s="8" t="n">
        <v>46234</v>
      </c>
      <c r="O83" s="8" t="n"/>
      <c r="P83" s="7" t="inlineStr">
        <is>
          <t>MERCHANT</t>
        </is>
      </c>
      <c r="Q83" s="7" t="n"/>
      <c r="R83" s="7" t="n"/>
      <c r="S83" s="7" t="n"/>
      <c r="T83" s="9">
        <f>IF(COUNTA(A83:K83)=0,"",IF(L83="","IDENTITY_APPROVAL_REQUIRED",IF(M83="","TIER_APPROVAL_REQUIRED",IF(AND(M83&lt;&gt;"STANDARD",M83&lt;&gt;"ROYAL",M83&lt;&gt;"COMMITMENT"),"INVALID_TIER",IF(OR(Q83="",R83=""),"APPROVAL_EVIDENCE_REQUIRED","READY_FOR_CONTROLLED_IMPORT")))))</f>
        <v/>
      </c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7" t="n"/>
      <c r="M84" s="7" t="n"/>
      <c r="N84" s="8" t="n">
        <v>46234</v>
      </c>
      <c r="O84" s="8" t="n"/>
      <c r="P84" s="7" t="inlineStr">
        <is>
          <t>MERCHANT</t>
        </is>
      </c>
      <c r="Q84" s="7" t="n"/>
      <c r="R84" s="7" t="n"/>
      <c r="S84" s="7" t="n"/>
      <c r="T84" s="9">
        <f>IF(COUNTA(A84:K84)=0,"",IF(L84="","IDENTITY_APPROVAL_REQUIRED",IF(M84="","TIER_APPROVAL_REQUIRED",IF(AND(M84&lt;&gt;"STANDARD",M84&lt;&gt;"ROYAL",M84&lt;&gt;"COMMITMENT"),"INVALID_TIER",IF(OR(Q84="",R84=""),"APPROVAL_EVIDENCE_REQUIRED","READY_FOR_CONTROLLED_IMPORT")))))</f>
        <v/>
      </c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7" t="n"/>
      <c r="M85" s="7" t="n"/>
      <c r="N85" s="8" t="n">
        <v>46234</v>
      </c>
      <c r="O85" s="8" t="n"/>
      <c r="P85" s="7" t="inlineStr">
        <is>
          <t>MERCHANT</t>
        </is>
      </c>
      <c r="Q85" s="7" t="n"/>
      <c r="R85" s="7" t="n"/>
      <c r="S85" s="7" t="n"/>
      <c r="T85" s="9">
        <f>IF(COUNTA(A85:K85)=0,"",IF(L85="","IDENTITY_APPROVAL_REQUIRED",IF(M85="","TIER_APPROVAL_REQUIRED",IF(AND(M85&lt;&gt;"STANDARD",M85&lt;&gt;"ROYAL",M85&lt;&gt;"COMMITMENT"),"INVALID_TIER",IF(OR(Q85="",R85=""),"APPROVAL_EVIDENCE_REQUIRED","READY_FOR_CONTROLLED_IMPORT")))))</f>
        <v/>
      </c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7" t="n"/>
      <c r="M86" s="7" t="n"/>
      <c r="N86" s="8" t="n">
        <v>46234</v>
      </c>
      <c r="O86" s="8" t="n"/>
      <c r="P86" s="7" t="inlineStr">
        <is>
          <t>MERCHANT</t>
        </is>
      </c>
      <c r="Q86" s="7" t="n"/>
      <c r="R86" s="7" t="n"/>
      <c r="S86" s="7" t="n"/>
      <c r="T86" s="9">
        <f>IF(COUNTA(A86:K86)=0,"",IF(L86="","IDENTITY_APPROVAL_REQUIRED",IF(M86="","TIER_APPROVAL_REQUIRED",IF(AND(M86&lt;&gt;"STANDARD",M86&lt;&gt;"ROYAL",M86&lt;&gt;"COMMITMENT"),"INVALID_TIER",IF(OR(Q86="",R86=""),"APPROVAL_EVIDENCE_REQUIRED","READY_FOR_CONTROLLED_IMPORT")))))</f>
        <v/>
      </c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7" t="n"/>
      <c r="M87" s="7" t="n"/>
      <c r="N87" s="8" t="n">
        <v>46234</v>
      </c>
      <c r="O87" s="8" t="n"/>
      <c r="P87" s="7" t="inlineStr">
        <is>
          <t>MERCHANT</t>
        </is>
      </c>
      <c r="Q87" s="7" t="n"/>
      <c r="R87" s="7" t="n"/>
      <c r="S87" s="7" t="n"/>
      <c r="T87" s="9">
        <f>IF(COUNTA(A87:K87)=0,"",IF(L87="","IDENTITY_APPROVAL_REQUIRED",IF(M87="","TIER_APPROVAL_REQUIRED",IF(AND(M87&lt;&gt;"STANDARD",M87&lt;&gt;"ROYAL",M87&lt;&gt;"COMMITMENT"),"INVALID_TIER",IF(OR(Q87="",R87=""),"APPROVAL_EVIDENCE_REQUIRED","READY_FOR_CONTROLLED_IMPORT")))))</f>
        <v/>
      </c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7" t="n"/>
      <c r="M88" s="7" t="n"/>
      <c r="N88" s="8" t="n">
        <v>46234</v>
      </c>
      <c r="O88" s="8" t="n"/>
      <c r="P88" s="7" t="inlineStr">
        <is>
          <t>MERCHANT</t>
        </is>
      </c>
      <c r="Q88" s="7" t="n"/>
      <c r="R88" s="7" t="n"/>
      <c r="S88" s="7" t="n"/>
      <c r="T88" s="9">
        <f>IF(COUNTA(A88:K88)=0,"",IF(L88="","IDENTITY_APPROVAL_REQUIRED",IF(M88="","TIER_APPROVAL_REQUIRED",IF(AND(M88&lt;&gt;"STANDARD",M88&lt;&gt;"ROYAL",M88&lt;&gt;"COMMITMENT"),"INVALID_TIER",IF(OR(Q88="",R88=""),"APPROVAL_EVIDENCE_REQUIRED","READY_FOR_CONTROLLED_IMPORT")))))</f>
        <v/>
      </c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7" t="n"/>
      <c r="M89" s="7" t="n"/>
      <c r="N89" s="8" t="n">
        <v>46234</v>
      </c>
      <c r="O89" s="8" t="n"/>
      <c r="P89" s="7" t="inlineStr">
        <is>
          <t>MERCHANT</t>
        </is>
      </c>
      <c r="Q89" s="7" t="n"/>
      <c r="R89" s="7" t="n"/>
      <c r="S89" s="7" t="n"/>
      <c r="T89" s="9">
        <f>IF(COUNTA(A89:K89)=0,"",IF(L89="","IDENTITY_APPROVAL_REQUIRED",IF(M89="","TIER_APPROVAL_REQUIRED",IF(AND(M89&lt;&gt;"STANDARD",M89&lt;&gt;"ROYAL",M89&lt;&gt;"COMMITMENT"),"INVALID_TIER",IF(OR(Q89="",R89=""),"APPROVAL_EVIDENCE_REQUIRED","READY_FOR_CONTROLLED_IMPORT")))))</f>
        <v/>
      </c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7" t="n"/>
      <c r="M90" s="7" t="n"/>
      <c r="N90" s="8" t="n">
        <v>46234</v>
      </c>
      <c r="O90" s="8" t="n"/>
      <c r="P90" s="7" t="inlineStr">
        <is>
          <t>MERCHANT</t>
        </is>
      </c>
      <c r="Q90" s="7" t="n"/>
      <c r="R90" s="7" t="n"/>
      <c r="S90" s="7" t="n"/>
      <c r="T90" s="9">
        <f>IF(COUNTA(A90:K90)=0,"",IF(L90="","IDENTITY_APPROVAL_REQUIRED",IF(M90="","TIER_APPROVAL_REQUIRED",IF(AND(M90&lt;&gt;"STANDARD",M90&lt;&gt;"ROYAL",M90&lt;&gt;"COMMITMENT"),"INVALID_TIER",IF(OR(Q90="",R90=""),"APPROVAL_EVIDENCE_REQUIRED","READY_FOR_CONTROLLED_IMPORT")))))</f>
        <v/>
      </c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7" t="n"/>
      <c r="M91" s="7" t="n"/>
      <c r="N91" s="8" t="n">
        <v>46234</v>
      </c>
      <c r="O91" s="8" t="n"/>
      <c r="P91" s="7" t="inlineStr">
        <is>
          <t>MERCHANT</t>
        </is>
      </c>
      <c r="Q91" s="7" t="n"/>
      <c r="R91" s="7" t="n"/>
      <c r="S91" s="7" t="n"/>
      <c r="T91" s="9">
        <f>IF(COUNTA(A91:K91)=0,"",IF(L91="","IDENTITY_APPROVAL_REQUIRED",IF(M91="","TIER_APPROVAL_REQUIRED",IF(AND(M91&lt;&gt;"STANDARD",M91&lt;&gt;"ROYAL",M91&lt;&gt;"COMMITMENT"),"INVALID_TIER",IF(OR(Q91="",R91=""),"APPROVAL_EVIDENCE_REQUIRED","READY_FOR_CONTROLLED_IMPORT")))))</f>
        <v/>
      </c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7" t="n"/>
      <c r="M92" s="7" t="n"/>
      <c r="N92" s="8" t="n">
        <v>46234</v>
      </c>
      <c r="O92" s="8" t="n"/>
      <c r="P92" s="7" t="inlineStr">
        <is>
          <t>MERCHANT</t>
        </is>
      </c>
      <c r="Q92" s="7" t="n"/>
      <c r="R92" s="7" t="n"/>
      <c r="S92" s="7" t="n"/>
      <c r="T92" s="9">
        <f>IF(COUNTA(A92:K92)=0,"",IF(L92="","IDENTITY_APPROVAL_REQUIRED",IF(M92="","TIER_APPROVAL_REQUIRED",IF(AND(M92&lt;&gt;"STANDARD",M92&lt;&gt;"ROYAL",M92&lt;&gt;"COMMITMENT"),"INVALID_TIER",IF(OR(Q92="",R92=""),"APPROVAL_EVIDENCE_REQUIRED","READY_FOR_CONTROLLED_IMPORT")))))</f>
        <v/>
      </c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7" t="n"/>
      <c r="M93" s="7" t="n"/>
      <c r="N93" s="8" t="n">
        <v>46234</v>
      </c>
      <c r="O93" s="8" t="n"/>
      <c r="P93" s="7" t="inlineStr">
        <is>
          <t>MERCHANT</t>
        </is>
      </c>
      <c r="Q93" s="7" t="n"/>
      <c r="R93" s="7" t="n"/>
      <c r="S93" s="7" t="n"/>
      <c r="T93" s="9">
        <f>IF(COUNTA(A93:K93)=0,"",IF(L93="","IDENTITY_APPROVAL_REQUIRED",IF(M93="","TIER_APPROVAL_REQUIRED",IF(AND(M93&lt;&gt;"STANDARD",M93&lt;&gt;"ROYAL",M93&lt;&gt;"COMMITMENT"),"INVALID_TIER",IF(OR(Q93="",R93=""),"APPROVAL_EVIDENCE_REQUIRED","READY_FOR_CONTROLLED_IMPORT")))))</f>
        <v/>
      </c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7" t="n"/>
      <c r="M94" s="7" t="n"/>
      <c r="N94" s="8" t="n">
        <v>46234</v>
      </c>
      <c r="O94" s="8" t="n"/>
      <c r="P94" s="7" t="inlineStr">
        <is>
          <t>MERCHANT</t>
        </is>
      </c>
      <c r="Q94" s="7" t="n"/>
      <c r="R94" s="7" t="n"/>
      <c r="S94" s="7" t="n"/>
      <c r="T94" s="9">
        <f>IF(COUNTA(A94:K94)=0,"",IF(L94="","IDENTITY_APPROVAL_REQUIRED",IF(M94="","TIER_APPROVAL_REQUIRED",IF(AND(M94&lt;&gt;"STANDARD",M94&lt;&gt;"ROYAL",M94&lt;&gt;"COMMITMENT"),"INVALID_TIER",IF(OR(Q94="",R94=""),"APPROVAL_EVIDENCE_REQUIRED","READY_FOR_CONTROLLED_IMPORT")))))</f>
        <v/>
      </c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7" t="n"/>
      <c r="M95" s="7" t="n"/>
      <c r="N95" s="8" t="n">
        <v>46234</v>
      </c>
      <c r="O95" s="8" t="n"/>
      <c r="P95" s="7" t="inlineStr">
        <is>
          <t>MERCHANT</t>
        </is>
      </c>
      <c r="Q95" s="7" t="n"/>
      <c r="R95" s="7" t="n"/>
      <c r="S95" s="7" t="n"/>
      <c r="T95" s="9">
        <f>IF(COUNTA(A95:K95)=0,"",IF(L95="","IDENTITY_APPROVAL_REQUIRED",IF(M95="","TIER_APPROVAL_REQUIRED",IF(AND(M95&lt;&gt;"STANDARD",M95&lt;&gt;"ROYAL",M95&lt;&gt;"COMMITMENT"),"INVALID_TIER",IF(OR(Q95="",R95=""),"APPROVAL_EVIDENCE_REQUIRED","READY_FOR_CONTROLLED_IMPORT")))))</f>
        <v/>
      </c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7" t="n"/>
      <c r="M96" s="7" t="n"/>
      <c r="N96" s="8" t="n">
        <v>46234</v>
      </c>
      <c r="O96" s="8" t="n"/>
      <c r="P96" s="7" t="inlineStr">
        <is>
          <t>MERCHANT</t>
        </is>
      </c>
      <c r="Q96" s="7" t="n"/>
      <c r="R96" s="7" t="n"/>
      <c r="S96" s="7" t="n"/>
      <c r="T96" s="9">
        <f>IF(COUNTA(A96:K96)=0,"",IF(L96="","IDENTITY_APPROVAL_REQUIRED",IF(M96="","TIER_APPROVAL_REQUIRED",IF(AND(M96&lt;&gt;"STANDARD",M96&lt;&gt;"ROYAL",M96&lt;&gt;"COMMITMENT"),"INVALID_TIER",IF(OR(Q96="",R96=""),"APPROVAL_EVIDENCE_REQUIRED","READY_FOR_CONTROLLED_IMPORT")))))</f>
        <v/>
      </c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7" t="n"/>
      <c r="M97" s="7" t="n"/>
      <c r="N97" s="8" t="n">
        <v>46234</v>
      </c>
      <c r="O97" s="8" t="n"/>
      <c r="P97" s="7" t="inlineStr">
        <is>
          <t>MERCHANT</t>
        </is>
      </c>
      <c r="Q97" s="7" t="n"/>
      <c r="R97" s="7" t="n"/>
      <c r="S97" s="7" t="n"/>
      <c r="T97" s="9">
        <f>IF(COUNTA(A97:K97)=0,"",IF(L97="","IDENTITY_APPROVAL_REQUIRED",IF(M97="","TIER_APPROVAL_REQUIRED",IF(AND(M97&lt;&gt;"STANDARD",M97&lt;&gt;"ROYAL",M97&lt;&gt;"COMMITMENT"),"INVALID_TIER",IF(OR(Q97="",R97=""),"APPROVAL_EVIDENCE_REQUIRED","READY_FOR_CONTROLLED_IMPORT")))))</f>
        <v/>
      </c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7" t="n"/>
      <c r="M98" s="7" t="n"/>
      <c r="N98" s="8" t="n">
        <v>46234</v>
      </c>
      <c r="O98" s="8" t="n"/>
      <c r="P98" s="7" t="inlineStr">
        <is>
          <t>MERCHANT</t>
        </is>
      </c>
      <c r="Q98" s="7" t="n"/>
      <c r="R98" s="7" t="n"/>
      <c r="S98" s="7" t="n"/>
      <c r="T98" s="9">
        <f>IF(COUNTA(A98:K98)=0,"",IF(L98="","IDENTITY_APPROVAL_REQUIRED",IF(M98="","TIER_APPROVAL_REQUIRED",IF(AND(M98&lt;&gt;"STANDARD",M98&lt;&gt;"ROYAL",M98&lt;&gt;"COMMITMENT"),"INVALID_TIER",IF(OR(Q98="",R98=""),"APPROVAL_EVIDENCE_REQUIRED","READY_FOR_CONTROLLED_IMPORT")))))</f>
        <v/>
      </c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7" t="n"/>
      <c r="M99" s="7" t="n"/>
      <c r="N99" s="8" t="n">
        <v>46234</v>
      </c>
      <c r="O99" s="8" t="n"/>
      <c r="P99" s="7" t="inlineStr">
        <is>
          <t>MERCHANT</t>
        </is>
      </c>
      <c r="Q99" s="7" t="n"/>
      <c r="R99" s="7" t="n"/>
      <c r="S99" s="7" t="n"/>
      <c r="T99" s="9">
        <f>IF(COUNTA(A99:K99)=0,"",IF(L99="","IDENTITY_APPROVAL_REQUIRED",IF(M99="","TIER_APPROVAL_REQUIRED",IF(AND(M99&lt;&gt;"STANDARD",M99&lt;&gt;"ROYAL",M99&lt;&gt;"COMMITMENT"),"INVALID_TIER",IF(OR(Q99="",R99=""),"APPROVAL_EVIDENCE_REQUIRED","READY_FOR_CONTROLLED_IMPORT")))))</f>
        <v/>
      </c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7" t="n"/>
      <c r="M100" s="7" t="n"/>
      <c r="N100" s="8" t="n">
        <v>46234</v>
      </c>
      <c r="O100" s="8" t="n"/>
      <c r="P100" s="7" t="inlineStr">
        <is>
          <t>MERCHANT</t>
        </is>
      </c>
      <c r="Q100" s="7" t="n"/>
      <c r="R100" s="7" t="n"/>
      <c r="S100" s="7" t="n"/>
      <c r="T100" s="9">
        <f>IF(COUNTA(A100:K100)=0,"",IF(L100="","IDENTITY_APPROVAL_REQUIRED",IF(M100="","TIER_APPROVAL_REQUIRED",IF(AND(M100&lt;&gt;"STANDARD",M100&lt;&gt;"ROYAL",M100&lt;&gt;"COMMITMENT"),"INVALID_TIER",IF(OR(Q100="",R100=""),"APPROVAL_EVIDENCE_REQUIRED","READY_FOR_CONTROLLED_IMPORT")))))</f>
        <v/>
      </c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7" t="n"/>
      <c r="M101" s="7" t="n"/>
      <c r="N101" s="8" t="n">
        <v>46234</v>
      </c>
      <c r="O101" s="8" t="n"/>
      <c r="P101" s="7" t="inlineStr">
        <is>
          <t>MERCHANT</t>
        </is>
      </c>
      <c r="Q101" s="7" t="n"/>
      <c r="R101" s="7" t="n"/>
      <c r="S101" s="7" t="n"/>
      <c r="T101" s="9">
        <f>IF(COUNTA(A101:K101)=0,"",IF(L101="","IDENTITY_APPROVAL_REQUIRED",IF(M101="","TIER_APPROVAL_REQUIRED",IF(AND(M101&lt;&gt;"STANDARD",M101&lt;&gt;"ROYAL",M101&lt;&gt;"COMMITMENT"),"INVALID_TIER",IF(OR(Q101="",R101=""),"APPROVAL_EVIDENCE_REQUIRED","READY_FOR_CONTROLLED_IMPORT")))))</f>
        <v/>
      </c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7" t="n"/>
      <c r="M102" s="7" t="n"/>
      <c r="N102" s="8" t="n">
        <v>46234</v>
      </c>
      <c r="O102" s="8" t="n"/>
      <c r="P102" s="7" t="inlineStr">
        <is>
          <t>MERCHANT</t>
        </is>
      </c>
      <c r="Q102" s="7" t="n"/>
      <c r="R102" s="7" t="n"/>
      <c r="S102" s="7" t="n"/>
      <c r="T102" s="9">
        <f>IF(COUNTA(A102:K102)=0,"",IF(L102="","IDENTITY_APPROVAL_REQUIRED",IF(M102="","TIER_APPROVAL_REQUIRED",IF(AND(M102&lt;&gt;"STANDARD",M102&lt;&gt;"ROYAL",M102&lt;&gt;"COMMITMENT"),"INVALID_TIER",IF(OR(Q102="",R102=""),"APPROVAL_EVIDENCE_REQUIRED","READY_FOR_CONTROLLED_IMPORT")))))</f>
        <v/>
      </c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7" t="n"/>
      <c r="M103" s="7" t="n"/>
      <c r="N103" s="8" t="n">
        <v>46234</v>
      </c>
      <c r="O103" s="8" t="n"/>
      <c r="P103" s="7" t="inlineStr">
        <is>
          <t>MERCHANT</t>
        </is>
      </c>
      <c r="Q103" s="7" t="n"/>
      <c r="R103" s="7" t="n"/>
      <c r="S103" s="7" t="n"/>
      <c r="T103" s="9">
        <f>IF(COUNTA(A103:K103)=0,"",IF(L103="","IDENTITY_APPROVAL_REQUIRED",IF(M103="","TIER_APPROVAL_REQUIRED",IF(AND(M103&lt;&gt;"STANDARD",M103&lt;&gt;"ROYAL",M103&lt;&gt;"COMMITMENT"),"INVALID_TIER",IF(OR(Q103="",R103=""),"APPROVAL_EVIDENCE_REQUIRED","READY_FOR_CONTROLLED_IMPORT")))))</f>
        <v/>
      </c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7" t="n"/>
      <c r="M104" s="7" t="n"/>
      <c r="N104" s="8" t="n">
        <v>46234</v>
      </c>
      <c r="O104" s="8" t="n"/>
      <c r="P104" s="7" t="inlineStr">
        <is>
          <t>MERCHANT</t>
        </is>
      </c>
      <c r="Q104" s="7" t="n"/>
      <c r="R104" s="7" t="n"/>
      <c r="S104" s="7" t="n"/>
      <c r="T104" s="9">
        <f>IF(COUNTA(A104:K104)=0,"",IF(L104="","IDENTITY_APPROVAL_REQUIRED",IF(M104="","TIER_APPROVAL_REQUIRED",IF(AND(M104&lt;&gt;"STANDARD",M104&lt;&gt;"ROYAL",M104&lt;&gt;"COMMITMENT"),"INVALID_TIER",IF(OR(Q104="",R104=""),"APPROVAL_EVIDENCE_REQUIRED","READY_FOR_CONTROLLED_IMPORT")))))</f>
        <v/>
      </c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7" t="n"/>
      <c r="M105" s="7" t="n"/>
      <c r="N105" s="8" t="n">
        <v>46234</v>
      </c>
      <c r="O105" s="8" t="n"/>
      <c r="P105" s="7" t="inlineStr">
        <is>
          <t>MERCHANT</t>
        </is>
      </c>
      <c r="Q105" s="7" t="n"/>
      <c r="R105" s="7" t="n"/>
      <c r="S105" s="7" t="n"/>
      <c r="T105" s="9">
        <f>IF(COUNTA(A105:K105)=0,"",IF(L105="","IDENTITY_APPROVAL_REQUIRED",IF(M105="","TIER_APPROVAL_REQUIRED",IF(AND(M105&lt;&gt;"STANDARD",M105&lt;&gt;"ROYAL",M105&lt;&gt;"COMMITMENT"),"INVALID_TIER",IF(OR(Q105="",R105=""),"APPROVAL_EVIDENCE_REQUIRED","READY_FOR_CONTROLLED_IMPORT")))))</f>
        <v/>
      </c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7" t="n"/>
      <c r="M106" s="7" t="n"/>
      <c r="N106" s="8" t="n">
        <v>46234</v>
      </c>
      <c r="O106" s="8" t="n"/>
      <c r="P106" s="7" t="inlineStr">
        <is>
          <t>MERCHANT</t>
        </is>
      </c>
      <c r="Q106" s="7" t="n"/>
      <c r="R106" s="7" t="n"/>
      <c r="S106" s="7" t="n"/>
      <c r="T106" s="9">
        <f>IF(COUNTA(A106:K106)=0,"",IF(L106="","IDENTITY_APPROVAL_REQUIRED",IF(M106="","TIER_APPROVAL_REQUIRED",IF(AND(M106&lt;&gt;"STANDARD",M106&lt;&gt;"ROYAL",M106&lt;&gt;"COMMITMENT"),"INVALID_TIER",IF(OR(Q106="",R106=""),"APPROVAL_EVIDENCE_REQUIRED","READY_FOR_CONTROLLED_IMPORT")))))</f>
        <v/>
      </c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7" t="n"/>
      <c r="M107" s="7" t="n"/>
      <c r="N107" s="8" t="n">
        <v>46234</v>
      </c>
      <c r="O107" s="8" t="n"/>
      <c r="P107" s="7" t="inlineStr">
        <is>
          <t>MERCHANT</t>
        </is>
      </c>
      <c r="Q107" s="7" t="n"/>
      <c r="R107" s="7" t="n"/>
      <c r="S107" s="7" t="n"/>
      <c r="T107" s="9">
        <f>IF(COUNTA(A107:K107)=0,"",IF(L107="","IDENTITY_APPROVAL_REQUIRED",IF(M107="","TIER_APPROVAL_REQUIRED",IF(AND(M107&lt;&gt;"STANDARD",M107&lt;&gt;"ROYAL",M107&lt;&gt;"COMMITMENT"),"INVALID_TIER",IF(OR(Q107="",R107=""),"APPROVAL_EVIDENCE_REQUIRED","READY_FOR_CONTROLLED_IMPORT")))))</f>
        <v/>
      </c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7" t="n"/>
      <c r="M108" s="7" t="n"/>
      <c r="N108" s="8" t="n">
        <v>46234</v>
      </c>
      <c r="O108" s="8" t="n"/>
      <c r="P108" s="7" t="inlineStr">
        <is>
          <t>MERCHANT</t>
        </is>
      </c>
      <c r="Q108" s="7" t="n"/>
      <c r="R108" s="7" t="n"/>
      <c r="S108" s="7" t="n"/>
      <c r="T108" s="9">
        <f>IF(COUNTA(A108:K108)=0,"",IF(L108="","IDENTITY_APPROVAL_REQUIRED",IF(M108="","TIER_APPROVAL_REQUIRED",IF(AND(M108&lt;&gt;"STANDARD",M108&lt;&gt;"ROYAL",M108&lt;&gt;"COMMITMENT"),"INVALID_TIER",IF(OR(Q108="",R108=""),"APPROVAL_EVIDENCE_REQUIRED","READY_FOR_CONTROLLED_IMPORT")))))</f>
        <v/>
      </c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7" t="n"/>
      <c r="M109" s="7" t="n"/>
      <c r="N109" s="8" t="n">
        <v>46234</v>
      </c>
      <c r="O109" s="8" t="n"/>
      <c r="P109" s="7" t="inlineStr">
        <is>
          <t>MERCHANT</t>
        </is>
      </c>
      <c r="Q109" s="7" t="n"/>
      <c r="R109" s="7" t="n"/>
      <c r="S109" s="7" t="n"/>
      <c r="T109" s="9">
        <f>IF(COUNTA(A109:K109)=0,"",IF(L109="","IDENTITY_APPROVAL_REQUIRED",IF(M109="","TIER_APPROVAL_REQUIRED",IF(AND(M109&lt;&gt;"STANDARD",M109&lt;&gt;"ROYAL",M109&lt;&gt;"COMMITMENT"),"INVALID_TIER",IF(OR(Q109="",R109=""),"APPROVAL_EVIDENCE_REQUIRED","READY_FOR_CONTROLLED_IMPORT")))))</f>
        <v/>
      </c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7" t="n"/>
      <c r="M110" s="7" t="n"/>
      <c r="N110" s="8" t="n">
        <v>46234</v>
      </c>
      <c r="O110" s="8" t="n"/>
      <c r="P110" s="7" t="inlineStr">
        <is>
          <t>MERCHANT</t>
        </is>
      </c>
      <c r="Q110" s="7" t="n"/>
      <c r="R110" s="7" t="n"/>
      <c r="S110" s="7" t="n"/>
      <c r="T110" s="9">
        <f>IF(COUNTA(A110:K110)=0,"",IF(L110="","IDENTITY_APPROVAL_REQUIRED",IF(M110="","TIER_APPROVAL_REQUIRED",IF(AND(M110&lt;&gt;"STANDARD",M110&lt;&gt;"ROYAL",M110&lt;&gt;"COMMITMENT"),"INVALID_TIER",IF(OR(Q110="",R110=""),"APPROVAL_EVIDENCE_REQUIRED","READY_FOR_CONTROLLED_IMPORT")))))</f>
        <v/>
      </c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7" t="n"/>
      <c r="M111" s="7" t="n"/>
      <c r="N111" s="8" t="n">
        <v>46234</v>
      </c>
      <c r="O111" s="8" t="n"/>
      <c r="P111" s="7" t="inlineStr">
        <is>
          <t>MERCHANT</t>
        </is>
      </c>
      <c r="Q111" s="7" t="n"/>
      <c r="R111" s="7" t="n"/>
      <c r="S111" s="7" t="n"/>
      <c r="T111" s="9">
        <f>IF(COUNTA(A111:K111)=0,"",IF(L111="","IDENTITY_APPROVAL_REQUIRED",IF(M111="","TIER_APPROVAL_REQUIRED",IF(AND(M111&lt;&gt;"STANDARD",M111&lt;&gt;"ROYAL",M111&lt;&gt;"COMMITMENT"),"INVALID_TIER",IF(OR(Q111="",R111=""),"APPROVAL_EVIDENCE_REQUIRED","READY_FOR_CONTROLLED_IMPORT")))))</f>
        <v/>
      </c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7" t="n"/>
      <c r="M112" s="7" t="n"/>
      <c r="N112" s="8" t="n">
        <v>46234</v>
      </c>
      <c r="O112" s="8" t="n"/>
      <c r="P112" s="7" t="inlineStr">
        <is>
          <t>MERCHANT</t>
        </is>
      </c>
      <c r="Q112" s="7" t="n"/>
      <c r="R112" s="7" t="n"/>
      <c r="S112" s="7" t="n"/>
      <c r="T112" s="9">
        <f>IF(COUNTA(A112:K112)=0,"",IF(L112="","IDENTITY_APPROVAL_REQUIRED",IF(M112="","TIER_APPROVAL_REQUIRED",IF(AND(M112&lt;&gt;"STANDARD",M112&lt;&gt;"ROYAL",M112&lt;&gt;"COMMITMENT"),"INVALID_TIER",IF(OR(Q112="",R112=""),"APPROVAL_EVIDENCE_REQUIRED","READY_FOR_CONTROLLED_IMPORT")))))</f>
        <v/>
      </c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7" t="n"/>
      <c r="M113" s="7" t="n"/>
      <c r="N113" s="8" t="n">
        <v>46234</v>
      </c>
      <c r="O113" s="8" t="n"/>
      <c r="P113" s="7" t="inlineStr">
        <is>
          <t>MERCHANT</t>
        </is>
      </c>
      <c r="Q113" s="7" t="n"/>
      <c r="R113" s="7" t="n"/>
      <c r="S113" s="7" t="n"/>
      <c r="T113" s="9">
        <f>IF(COUNTA(A113:K113)=0,"",IF(L113="","IDENTITY_APPROVAL_REQUIRED",IF(M113="","TIER_APPROVAL_REQUIRED",IF(AND(M113&lt;&gt;"STANDARD",M113&lt;&gt;"ROYAL",M113&lt;&gt;"COMMITMENT"),"INVALID_TIER",IF(OR(Q113="",R113=""),"APPROVAL_EVIDENCE_REQUIRED","READY_FOR_CONTROLLED_IMPORT")))))</f>
        <v/>
      </c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7" t="n"/>
      <c r="M114" s="7" t="n"/>
      <c r="N114" s="8" t="n">
        <v>46234</v>
      </c>
      <c r="O114" s="8" t="n"/>
      <c r="P114" s="7" t="inlineStr">
        <is>
          <t>MERCHANT</t>
        </is>
      </c>
      <c r="Q114" s="7" t="n"/>
      <c r="R114" s="7" t="n"/>
      <c r="S114" s="7" t="n"/>
      <c r="T114" s="9">
        <f>IF(COUNTA(A114:K114)=0,"",IF(L114="","IDENTITY_APPROVAL_REQUIRED",IF(M114="","TIER_APPROVAL_REQUIRED",IF(AND(M114&lt;&gt;"STANDARD",M114&lt;&gt;"ROYAL",M114&lt;&gt;"COMMITMENT"),"INVALID_TIER",IF(OR(Q114="",R114=""),"APPROVAL_EVIDENCE_REQUIRED","READY_FOR_CONTROLLED_IMPORT")))))</f>
        <v/>
      </c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7" t="n"/>
      <c r="M115" s="7" t="n"/>
      <c r="N115" s="8" t="n">
        <v>46234</v>
      </c>
      <c r="O115" s="8" t="n"/>
      <c r="P115" s="7" t="inlineStr">
        <is>
          <t>MERCHANT</t>
        </is>
      </c>
      <c r="Q115" s="7" t="n"/>
      <c r="R115" s="7" t="n"/>
      <c r="S115" s="7" t="n"/>
      <c r="T115" s="9">
        <f>IF(COUNTA(A115:K115)=0,"",IF(L115="","IDENTITY_APPROVAL_REQUIRED",IF(M115="","TIER_APPROVAL_REQUIRED",IF(AND(M115&lt;&gt;"STANDARD",M115&lt;&gt;"ROYAL",M115&lt;&gt;"COMMITMENT"),"INVALID_TIER",IF(OR(Q115="",R115=""),"APPROVAL_EVIDENCE_REQUIRED","READY_FOR_CONTROLLED_IMPORT")))))</f>
        <v/>
      </c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7" t="n"/>
      <c r="M116" s="7" t="n"/>
      <c r="N116" s="8" t="n">
        <v>46234</v>
      </c>
      <c r="O116" s="8" t="n"/>
      <c r="P116" s="7" t="inlineStr">
        <is>
          <t>MERCHANT</t>
        </is>
      </c>
      <c r="Q116" s="7" t="n"/>
      <c r="R116" s="7" t="n"/>
      <c r="S116" s="7" t="n"/>
      <c r="T116" s="9">
        <f>IF(COUNTA(A116:K116)=0,"",IF(L116="","IDENTITY_APPROVAL_REQUIRED",IF(M116="","TIER_APPROVAL_REQUIRED",IF(AND(M116&lt;&gt;"STANDARD",M116&lt;&gt;"ROYAL",M116&lt;&gt;"COMMITMENT"),"INVALID_TIER",IF(OR(Q116="",R116=""),"APPROVAL_EVIDENCE_REQUIRED","READY_FOR_CONTROLLED_IMPORT")))))</f>
        <v/>
      </c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7" t="n"/>
      <c r="M117" s="7" t="n"/>
      <c r="N117" s="8" t="n">
        <v>46234</v>
      </c>
      <c r="O117" s="8" t="n"/>
      <c r="P117" s="7" t="inlineStr">
        <is>
          <t>MERCHANT</t>
        </is>
      </c>
      <c r="Q117" s="7" t="n"/>
      <c r="R117" s="7" t="n"/>
      <c r="S117" s="7" t="n"/>
      <c r="T117" s="9">
        <f>IF(COUNTA(A117:K117)=0,"",IF(L117="","IDENTITY_APPROVAL_REQUIRED",IF(M117="","TIER_APPROVAL_REQUIRED",IF(AND(M117&lt;&gt;"STANDARD",M117&lt;&gt;"ROYAL",M117&lt;&gt;"COMMITMENT"),"INVALID_TIER",IF(OR(Q117="",R117=""),"APPROVAL_EVIDENCE_REQUIRED","READY_FOR_CONTROLLED_IMPORT")))))</f>
        <v/>
      </c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7" t="n"/>
      <c r="M118" s="7" t="n"/>
      <c r="N118" s="8" t="n">
        <v>46234</v>
      </c>
      <c r="O118" s="8" t="n"/>
      <c r="P118" s="7" t="inlineStr">
        <is>
          <t>MERCHANT</t>
        </is>
      </c>
      <c r="Q118" s="7" t="n"/>
      <c r="R118" s="7" t="n"/>
      <c r="S118" s="7" t="n"/>
      <c r="T118" s="9">
        <f>IF(COUNTA(A118:K118)=0,"",IF(L118="","IDENTITY_APPROVAL_REQUIRED",IF(M118="","TIER_APPROVAL_REQUIRED",IF(AND(M118&lt;&gt;"STANDARD",M118&lt;&gt;"ROYAL",M118&lt;&gt;"COMMITMENT"),"INVALID_TIER",IF(OR(Q118="",R118=""),"APPROVAL_EVIDENCE_REQUIRED","READY_FOR_CONTROLLED_IMPORT")))))</f>
        <v/>
      </c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7" t="n"/>
      <c r="M119" s="7" t="n"/>
      <c r="N119" s="8" t="n">
        <v>46234</v>
      </c>
      <c r="O119" s="8" t="n"/>
      <c r="P119" s="7" t="inlineStr">
        <is>
          <t>MERCHANT</t>
        </is>
      </c>
      <c r="Q119" s="7" t="n"/>
      <c r="R119" s="7" t="n"/>
      <c r="S119" s="7" t="n"/>
      <c r="T119" s="9">
        <f>IF(COUNTA(A119:K119)=0,"",IF(L119="","IDENTITY_APPROVAL_REQUIRED",IF(M119="","TIER_APPROVAL_REQUIRED",IF(AND(M119&lt;&gt;"STANDARD",M119&lt;&gt;"ROYAL",M119&lt;&gt;"COMMITMENT"),"INVALID_TIER",IF(OR(Q119="",R119=""),"APPROVAL_EVIDENCE_REQUIRED","READY_FOR_CONTROLLED_IMPORT")))))</f>
        <v/>
      </c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7" t="n"/>
      <c r="M120" s="7" t="n"/>
      <c r="N120" s="8" t="n">
        <v>46234</v>
      </c>
      <c r="O120" s="8" t="n"/>
      <c r="P120" s="7" t="inlineStr">
        <is>
          <t>MERCHANT</t>
        </is>
      </c>
      <c r="Q120" s="7" t="n"/>
      <c r="R120" s="7" t="n"/>
      <c r="S120" s="7" t="n"/>
      <c r="T120" s="9">
        <f>IF(COUNTA(A120:K120)=0,"",IF(L120="","IDENTITY_APPROVAL_REQUIRED",IF(M120="","TIER_APPROVAL_REQUIRED",IF(AND(M120&lt;&gt;"STANDARD",M120&lt;&gt;"ROYAL",M120&lt;&gt;"COMMITMENT"),"INVALID_TIER",IF(OR(Q120="",R120=""),"APPROVAL_EVIDENCE_REQUIRED","READY_FOR_CONTROLLED_IMPORT")))))</f>
        <v/>
      </c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7" t="n"/>
      <c r="M121" s="7" t="n"/>
      <c r="N121" s="8" t="n">
        <v>46234</v>
      </c>
      <c r="O121" s="8" t="n"/>
      <c r="P121" s="7" t="inlineStr">
        <is>
          <t>MERCHANT</t>
        </is>
      </c>
      <c r="Q121" s="7" t="n"/>
      <c r="R121" s="7" t="n"/>
      <c r="S121" s="7" t="n"/>
      <c r="T121" s="9">
        <f>IF(COUNTA(A121:K121)=0,"",IF(L121="","IDENTITY_APPROVAL_REQUIRED",IF(M121="","TIER_APPROVAL_REQUIRED",IF(AND(M121&lt;&gt;"STANDARD",M121&lt;&gt;"ROYAL",M121&lt;&gt;"COMMITMENT"),"INVALID_TIER",IF(OR(Q121="",R121=""),"APPROVAL_EVIDENCE_REQUIRED","READY_FOR_CONTROLLED_IMPORT")))))</f>
        <v/>
      </c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7" t="n"/>
      <c r="M122" s="7" t="n"/>
      <c r="N122" s="8" t="n">
        <v>46234</v>
      </c>
      <c r="O122" s="8" t="n"/>
      <c r="P122" s="7" t="inlineStr">
        <is>
          <t>MERCHANT</t>
        </is>
      </c>
      <c r="Q122" s="7" t="n"/>
      <c r="R122" s="7" t="n"/>
      <c r="S122" s="7" t="n"/>
      <c r="T122" s="9">
        <f>IF(COUNTA(A122:K122)=0,"",IF(L122="","IDENTITY_APPROVAL_REQUIRED",IF(M122="","TIER_APPROVAL_REQUIRED",IF(AND(M122&lt;&gt;"STANDARD",M122&lt;&gt;"ROYAL",M122&lt;&gt;"COMMITMENT"),"INVALID_TIER",IF(OR(Q122="",R122=""),"APPROVAL_EVIDENCE_REQUIRED","READY_FOR_CONTROLLED_IMPORT")))))</f>
        <v/>
      </c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7" t="n"/>
      <c r="M123" s="7" t="n"/>
      <c r="N123" s="8" t="n">
        <v>46234</v>
      </c>
      <c r="O123" s="8" t="n"/>
      <c r="P123" s="7" t="inlineStr">
        <is>
          <t>MERCHANT</t>
        </is>
      </c>
      <c r="Q123" s="7" t="n"/>
      <c r="R123" s="7" t="n"/>
      <c r="S123" s="7" t="n"/>
      <c r="T123" s="9">
        <f>IF(COUNTA(A123:K123)=0,"",IF(L123="","IDENTITY_APPROVAL_REQUIRED",IF(M123="","TIER_APPROVAL_REQUIRED",IF(AND(M123&lt;&gt;"STANDARD",M123&lt;&gt;"ROYAL",M123&lt;&gt;"COMMITMENT"),"INVALID_TIER",IF(OR(Q123="",R123=""),"APPROVAL_EVIDENCE_REQUIRED","READY_FOR_CONTROLLED_IMPORT")))))</f>
        <v/>
      </c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7" t="n"/>
      <c r="M124" s="7" t="n"/>
      <c r="N124" s="8" t="n">
        <v>46234</v>
      </c>
      <c r="O124" s="8" t="n"/>
      <c r="P124" s="7" t="inlineStr">
        <is>
          <t>MERCHANT</t>
        </is>
      </c>
      <c r="Q124" s="7" t="n"/>
      <c r="R124" s="7" t="n"/>
      <c r="S124" s="7" t="n"/>
      <c r="T124" s="9">
        <f>IF(COUNTA(A124:K124)=0,"",IF(L124="","IDENTITY_APPROVAL_REQUIRED",IF(M124="","TIER_APPROVAL_REQUIRED",IF(AND(M124&lt;&gt;"STANDARD",M124&lt;&gt;"ROYAL",M124&lt;&gt;"COMMITMENT"),"INVALID_TIER",IF(OR(Q124="",R124=""),"APPROVAL_EVIDENCE_REQUIRED","READY_FOR_CONTROLLED_IMPORT")))))</f>
        <v/>
      </c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7" t="n"/>
      <c r="M125" s="7" t="n"/>
      <c r="N125" s="8" t="n">
        <v>46234</v>
      </c>
      <c r="O125" s="8" t="n"/>
      <c r="P125" s="7" t="inlineStr">
        <is>
          <t>MERCHANT</t>
        </is>
      </c>
      <c r="Q125" s="7" t="n"/>
      <c r="R125" s="7" t="n"/>
      <c r="S125" s="7" t="n"/>
      <c r="T125" s="9">
        <f>IF(COUNTA(A125:K125)=0,"",IF(L125="","IDENTITY_APPROVAL_REQUIRED",IF(M125="","TIER_APPROVAL_REQUIRED",IF(AND(M125&lt;&gt;"STANDARD",M125&lt;&gt;"ROYAL",M125&lt;&gt;"COMMITMENT"),"INVALID_TIER",IF(OR(Q125="",R125=""),"APPROVAL_EVIDENCE_REQUIRED","READY_FOR_CONTROLLED_IMPORT")))))</f>
        <v/>
      </c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7" t="n"/>
      <c r="M126" s="7" t="n"/>
      <c r="N126" s="8" t="n">
        <v>46234</v>
      </c>
      <c r="O126" s="8" t="n"/>
      <c r="P126" s="7" t="inlineStr">
        <is>
          <t>MERCHANT</t>
        </is>
      </c>
      <c r="Q126" s="7" t="n"/>
      <c r="R126" s="7" t="n"/>
      <c r="S126" s="7" t="n"/>
      <c r="T126" s="9">
        <f>IF(COUNTA(A126:K126)=0,"",IF(L126="","IDENTITY_APPROVAL_REQUIRED",IF(M126="","TIER_APPROVAL_REQUIRED",IF(AND(M126&lt;&gt;"STANDARD",M126&lt;&gt;"ROYAL",M126&lt;&gt;"COMMITMENT"),"INVALID_TIER",IF(OR(Q126="",R126=""),"APPROVAL_EVIDENCE_REQUIRED","READY_FOR_CONTROLLED_IMPORT")))))</f>
        <v/>
      </c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7" t="n"/>
      <c r="M127" s="7" t="n"/>
      <c r="N127" s="8" t="n">
        <v>46234</v>
      </c>
      <c r="O127" s="8" t="n"/>
      <c r="P127" s="7" t="inlineStr">
        <is>
          <t>MERCHANT</t>
        </is>
      </c>
      <c r="Q127" s="7" t="n"/>
      <c r="R127" s="7" t="n"/>
      <c r="S127" s="7" t="n"/>
      <c r="T127" s="9">
        <f>IF(COUNTA(A127:K127)=0,"",IF(L127="","IDENTITY_APPROVAL_REQUIRED",IF(M127="","TIER_APPROVAL_REQUIRED",IF(AND(M127&lt;&gt;"STANDARD",M127&lt;&gt;"ROYAL",M127&lt;&gt;"COMMITMENT"),"INVALID_TIER",IF(OR(Q127="",R127=""),"APPROVAL_EVIDENCE_REQUIRED","READY_FOR_CONTROLLED_IMPORT")))))</f>
        <v/>
      </c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7" t="n"/>
      <c r="M128" s="7" t="n"/>
      <c r="N128" s="8" t="n">
        <v>46234</v>
      </c>
      <c r="O128" s="8" t="n"/>
      <c r="P128" s="7" t="inlineStr">
        <is>
          <t>MERCHANT</t>
        </is>
      </c>
      <c r="Q128" s="7" t="n"/>
      <c r="R128" s="7" t="n"/>
      <c r="S128" s="7" t="n"/>
      <c r="T128" s="9">
        <f>IF(COUNTA(A128:K128)=0,"",IF(L128="","IDENTITY_APPROVAL_REQUIRED",IF(M128="","TIER_APPROVAL_REQUIRED",IF(AND(M128&lt;&gt;"STANDARD",M128&lt;&gt;"ROYAL",M128&lt;&gt;"COMMITMENT"),"INVALID_TIER",IF(OR(Q128="",R128=""),"APPROVAL_EVIDENCE_REQUIRED","READY_FOR_CONTROLLED_IMPORT")))))</f>
        <v/>
      </c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7" t="n"/>
      <c r="M129" s="7" t="n"/>
      <c r="N129" s="8" t="n">
        <v>46234</v>
      </c>
      <c r="O129" s="8" t="n"/>
      <c r="P129" s="7" t="inlineStr">
        <is>
          <t>MERCHANT</t>
        </is>
      </c>
      <c r="Q129" s="7" t="n"/>
      <c r="R129" s="7" t="n"/>
      <c r="S129" s="7" t="n"/>
      <c r="T129" s="9">
        <f>IF(COUNTA(A129:K129)=0,"",IF(L129="","IDENTITY_APPROVAL_REQUIRED",IF(M129="","TIER_APPROVAL_REQUIRED",IF(AND(M129&lt;&gt;"STANDARD",M129&lt;&gt;"ROYAL",M129&lt;&gt;"COMMITMENT"),"INVALID_TIER",IF(OR(Q129="",R129=""),"APPROVAL_EVIDENCE_REQUIRED","READY_FOR_CONTROLLED_IMPORT")))))</f>
        <v/>
      </c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7" t="n"/>
      <c r="M130" s="7" t="n"/>
      <c r="N130" s="8" t="n">
        <v>46234</v>
      </c>
      <c r="O130" s="8" t="n"/>
      <c r="P130" s="7" t="inlineStr">
        <is>
          <t>MERCHANT</t>
        </is>
      </c>
      <c r="Q130" s="7" t="n"/>
      <c r="R130" s="7" t="n"/>
      <c r="S130" s="7" t="n"/>
      <c r="T130" s="9">
        <f>IF(COUNTA(A130:K130)=0,"",IF(L130="","IDENTITY_APPROVAL_REQUIRED",IF(M130="","TIER_APPROVAL_REQUIRED",IF(AND(M130&lt;&gt;"STANDARD",M130&lt;&gt;"ROYAL",M130&lt;&gt;"COMMITMENT"),"INVALID_TIER",IF(OR(Q130="",R130=""),"APPROVAL_EVIDENCE_REQUIRED","READY_FOR_CONTROLLED_IMPORT")))))</f>
        <v/>
      </c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7" t="n"/>
      <c r="M131" s="7" t="n"/>
      <c r="N131" s="8" t="n">
        <v>46234</v>
      </c>
      <c r="O131" s="8" t="n"/>
      <c r="P131" s="7" t="inlineStr">
        <is>
          <t>MERCHANT</t>
        </is>
      </c>
      <c r="Q131" s="7" t="n"/>
      <c r="R131" s="7" t="n"/>
      <c r="S131" s="7" t="n"/>
      <c r="T131" s="9">
        <f>IF(COUNTA(A131:K131)=0,"",IF(L131="","IDENTITY_APPROVAL_REQUIRED",IF(M131="","TIER_APPROVAL_REQUIRED",IF(AND(M131&lt;&gt;"STANDARD",M131&lt;&gt;"ROYAL",M131&lt;&gt;"COMMITMENT"),"INVALID_TIER",IF(OR(Q131="",R131=""),"APPROVAL_EVIDENCE_REQUIRED","READY_FOR_CONTROLLED_IMPORT")))))</f>
        <v/>
      </c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7" t="n"/>
      <c r="M132" s="7" t="n"/>
      <c r="N132" s="8" t="n">
        <v>46234</v>
      </c>
      <c r="O132" s="8" t="n"/>
      <c r="P132" s="7" t="inlineStr">
        <is>
          <t>MERCHANT</t>
        </is>
      </c>
      <c r="Q132" s="7" t="n"/>
      <c r="R132" s="7" t="n"/>
      <c r="S132" s="7" t="n"/>
      <c r="T132" s="9">
        <f>IF(COUNTA(A132:K132)=0,"",IF(L132="","IDENTITY_APPROVAL_REQUIRED",IF(M132="","TIER_APPROVAL_REQUIRED",IF(AND(M132&lt;&gt;"STANDARD",M132&lt;&gt;"ROYAL",M132&lt;&gt;"COMMITMENT"),"INVALID_TIER",IF(OR(Q132="",R132=""),"APPROVAL_EVIDENCE_REQUIRED","READY_FOR_CONTROLLED_IMPORT")))))</f>
        <v/>
      </c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7" t="n"/>
      <c r="M133" s="7" t="n"/>
      <c r="N133" s="8" t="n">
        <v>46234</v>
      </c>
      <c r="O133" s="8" t="n"/>
      <c r="P133" s="7" t="inlineStr">
        <is>
          <t>MERCHANT</t>
        </is>
      </c>
      <c r="Q133" s="7" t="n"/>
      <c r="R133" s="7" t="n"/>
      <c r="S133" s="7" t="n"/>
      <c r="T133" s="9">
        <f>IF(COUNTA(A133:K133)=0,"",IF(L133="","IDENTITY_APPROVAL_REQUIRED",IF(M133="","TIER_APPROVAL_REQUIRED",IF(AND(M133&lt;&gt;"STANDARD",M133&lt;&gt;"ROYAL",M133&lt;&gt;"COMMITMENT"),"INVALID_TIER",IF(OR(Q133="",R133=""),"APPROVAL_EVIDENCE_REQUIRED","READY_FOR_CONTROLLED_IMPORT")))))</f>
        <v/>
      </c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7" t="n"/>
      <c r="M134" s="7" t="n"/>
      <c r="N134" s="8" t="n">
        <v>46234</v>
      </c>
      <c r="O134" s="8" t="n"/>
      <c r="P134" s="7" t="inlineStr">
        <is>
          <t>MERCHANT</t>
        </is>
      </c>
      <c r="Q134" s="7" t="n"/>
      <c r="R134" s="7" t="n"/>
      <c r="S134" s="7" t="n"/>
      <c r="T134" s="9">
        <f>IF(COUNTA(A134:K134)=0,"",IF(L134="","IDENTITY_APPROVAL_REQUIRED",IF(M134="","TIER_APPROVAL_REQUIRED",IF(AND(M134&lt;&gt;"STANDARD",M134&lt;&gt;"ROYAL",M134&lt;&gt;"COMMITMENT"),"INVALID_TIER",IF(OR(Q134="",R134=""),"APPROVAL_EVIDENCE_REQUIRED","READY_FOR_CONTROLLED_IMPORT")))))</f>
        <v/>
      </c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7" t="n"/>
      <c r="M135" s="7" t="n"/>
      <c r="N135" s="8" t="n">
        <v>46234</v>
      </c>
      <c r="O135" s="8" t="n"/>
      <c r="P135" s="7" t="inlineStr">
        <is>
          <t>MERCHANT</t>
        </is>
      </c>
      <c r="Q135" s="7" t="n"/>
      <c r="R135" s="7" t="n"/>
      <c r="S135" s="7" t="n"/>
      <c r="T135" s="9">
        <f>IF(COUNTA(A135:K135)=0,"",IF(L135="","IDENTITY_APPROVAL_REQUIRED",IF(M135="","TIER_APPROVAL_REQUIRED",IF(AND(M135&lt;&gt;"STANDARD",M135&lt;&gt;"ROYAL",M135&lt;&gt;"COMMITMENT"),"INVALID_TIER",IF(OR(Q135="",R135=""),"APPROVAL_EVIDENCE_REQUIRED","READY_FOR_CONTROLLED_IMPORT")))))</f>
        <v/>
      </c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7" t="n"/>
      <c r="M136" s="7" t="n"/>
      <c r="N136" s="8" t="n">
        <v>46234</v>
      </c>
      <c r="O136" s="8" t="n"/>
      <c r="P136" s="7" t="inlineStr">
        <is>
          <t>MERCHANT</t>
        </is>
      </c>
      <c r="Q136" s="7" t="n"/>
      <c r="R136" s="7" t="n"/>
      <c r="S136" s="7" t="n"/>
      <c r="T136" s="9">
        <f>IF(COUNTA(A136:K136)=0,"",IF(L136="","IDENTITY_APPROVAL_REQUIRED",IF(M136="","TIER_APPROVAL_REQUIRED",IF(AND(M136&lt;&gt;"STANDARD",M136&lt;&gt;"ROYAL",M136&lt;&gt;"COMMITMENT"),"INVALID_TIER",IF(OR(Q136="",R136=""),"APPROVAL_EVIDENCE_REQUIRED","READY_FOR_CONTROLLED_IMPORT")))))</f>
        <v/>
      </c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7" t="n"/>
      <c r="M137" s="7" t="n"/>
      <c r="N137" s="8" t="n">
        <v>46234</v>
      </c>
      <c r="O137" s="8" t="n"/>
      <c r="P137" s="7" t="inlineStr">
        <is>
          <t>MERCHANT</t>
        </is>
      </c>
      <c r="Q137" s="7" t="n"/>
      <c r="R137" s="7" t="n"/>
      <c r="S137" s="7" t="n"/>
      <c r="T137" s="9">
        <f>IF(COUNTA(A137:K137)=0,"",IF(L137="","IDENTITY_APPROVAL_REQUIRED",IF(M137="","TIER_APPROVAL_REQUIRED",IF(AND(M137&lt;&gt;"STANDARD",M137&lt;&gt;"ROYAL",M137&lt;&gt;"COMMITMENT"),"INVALID_TIER",IF(OR(Q137="",R137=""),"APPROVAL_EVIDENCE_REQUIRED","READY_FOR_CONTROLLED_IMPORT")))))</f>
        <v/>
      </c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7" t="n"/>
      <c r="M138" s="7" t="n"/>
      <c r="N138" s="8" t="n">
        <v>46234</v>
      </c>
      <c r="O138" s="8" t="n"/>
      <c r="P138" s="7" t="inlineStr">
        <is>
          <t>MERCHANT</t>
        </is>
      </c>
      <c r="Q138" s="7" t="n"/>
      <c r="R138" s="7" t="n"/>
      <c r="S138" s="7" t="n"/>
      <c r="T138" s="9">
        <f>IF(COUNTA(A138:K138)=0,"",IF(L138="","IDENTITY_APPROVAL_REQUIRED",IF(M138="","TIER_APPROVAL_REQUIRED",IF(AND(M138&lt;&gt;"STANDARD",M138&lt;&gt;"ROYAL",M138&lt;&gt;"COMMITMENT"),"INVALID_TIER",IF(OR(Q138="",R138=""),"APPROVAL_EVIDENCE_REQUIRED","READY_FOR_CONTROLLED_IMPORT")))))</f>
        <v/>
      </c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7" t="n"/>
      <c r="M139" s="7" t="n"/>
      <c r="N139" s="8" t="n">
        <v>46234</v>
      </c>
      <c r="O139" s="8" t="n"/>
      <c r="P139" s="7" t="inlineStr">
        <is>
          <t>MERCHANT</t>
        </is>
      </c>
      <c r="Q139" s="7" t="n"/>
      <c r="R139" s="7" t="n"/>
      <c r="S139" s="7" t="n"/>
      <c r="T139" s="9">
        <f>IF(COUNTA(A139:K139)=0,"",IF(L139="","IDENTITY_APPROVAL_REQUIRED",IF(M139="","TIER_APPROVAL_REQUIRED",IF(AND(M139&lt;&gt;"STANDARD",M139&lt;&gt;"ROYAL",M139&lt;&gt;"COMMITMENT"),"INVALID_TIER",IF(OR(Q139="",R139=""),"APPROVAL_EVIDENCE_REQUIRED","READY_FOR_CONTROLLED_IMPORT")))))</f>
        <v/>
      </c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7" t="n"/>
      <c r="M140" s="7" t="n"/>
      <c r="N140" s="8" t="n">
        <v>46234</v>
      </c>
      <c r="O140" s="8" t="n"/>
      <c r="P140" s="7" t="inlineStr">
        <is>
          <t>MERCHANT</t>
        </is>
      </c>
      <c r="Q140" s="7" t="n"/>
      <c r="R140" s="7" t="n"/>
      <c r="S140" s="7" t="n"/>
      <c r="T140" s="9">
        <f>IF(COUNTA(A140:K140)=0,"",IF(L140="","IDENTITY_APPROVAL_REQUIRED",IF(M140="","TIER_APPROVAL_REQUIRED",IF(AND(M140&lt;&gt;"STANDARD",M140&lt;&gt;"ROYAL",M140&lt;&gt;"COMMITMENT"),"INVALID_TIER",IF(OR(Q140="",R140=""),"APPROVAL_EVIDENCE_REQUIRED","READY_FOR_CONTROLLED_IMPORT")))))</f>
        <v/>
      </c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7" t="n"/>
      <c r="M141" s="7" t="n"/>
      <c r="N141" s="8" t="n">
        <v>46234</v>
      </c>
      <c r="O141" s="8" t="n"/>
      <c r="P141" s="7" t="inlineStr">
        <is>
          <t>MERCHANT</t>
        </is>
      </c>
      <c r="Q141" s="7" t="n"/>
      <c r="R141" s="7" t="n"/>
      <c r="S141" s="7" t="n"/>
      <c r="T141" s="9">
        <f>IF(COUNTA(A141:K141)=0,"",IF(L141="","IDENTITY_APPROVAL_REQUIRED",IF(M141="","TIER_APPROVAL_REQUIRED",IF(AND(M141&lt;&gt;"STANDARD",M141&lt;&gt;"ROYAL",M141&lt;&gt;"COMMITMENT"),"INVALID_TIER",IF(OR(Q141="",R141=""),"APPROVAL_EVIDENCE_REQUIRED","READY_FOR_CONTROLLED_IMPORT")))))</f>
        <v/>
      </c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7" t="n"/>
      <c r="M142" s="7" t="n"/>
      <c r="N142" s="8" t="n">
        <v>46234</v>
      </c>
      <c r="O142" s="8" t="n"/>
      <c r="P142" s="7" t="inlineStr">
        <is>
          <t>MERCHANT</t>
        </is>
      </c>
      <c r="Q142" s="7" t="n"/>
      <c r="R142" s="7" t="n"/>
      <c r="S142" s="7" t="n"/>
      <c r="T142" s="9">
        <f>IF(COUNTA(A142:K142)=0,"",IF(L142="","IDENTITY_APPROVAL_REQUIRED",IF(M142="","TIER_APPROVAL_REQUIRED",IF(AND(M142&lt;&gt;"STANDARD",M142&lt;&gt;"ROYAL",M142&lt;&gt;"COMMITMENT"),"INVALID_TIER",IF(OR(Q142="",R142=""),"APPROVAL_EVIDENCE_REQUIRED","READY_FOR_CONTROLLED_IMPORT")))))</f>
        <v/>
      </c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7" t="n"/>
      <c r="M143" s="7" t="n"/>
      <c r="N143" s="8" t="n">
        <v>46234</v>
      </c>
      <c r="O143" s="8" t="n"/>
      <c r="P143" s="7" t="inlineStr">
        <is>
          <t>MERCHANT</t>
        </is>
      </c>
      <c r="Q143" s="7" t="n"/>
      <c r="R143" s="7" t="n"/>
      <c r="S143" s="7" t="n"/>
      <c r="T143" s="9">
        <f>IF(COUNTA(A143:K143)=0,"",IF(L143="","IDENTITY_APPROVAL_REQUIRED",IF(M143="","TIER_APPROVAL_REQUIRED",IF(AND(M143&lt;&gt;"STANDARD",M143&lt;&gt;"ROYAL",M143&lt;&gt;"COMMITMENT"),"INVALID_TIER",IF(OR(Q143="",R143=""),"APPROVAL_EVIDENCE_REQUIRED","READY_FOR_CONTROLLED_IMPORT")))))</f>
        <v/>
      </c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7" t="n"/>
      <c r="M144" s="7" t="n"/>
      <c r="N144" s="8" t="n">
        <v>46234</v>
      </c>
      <c r="O144" s="8" t="n"/>
      <c r="P144" s="7" t="inlineStr">
        <is>
          <t>MERCHANT</t>
        </is>
      </c>
      <c r="Q144" s="7" t="n"/>
      <c r="R144" s="7" t="n"/>
      <c r="S144" s="7" t="n"/>
      <c r="T144" s="9">
        <f>IF(COUNTA(A144:K144)=0,"",IF(L144="","IDENTITY_APPROVAL_REQUIRED",IF(M144="","TIER_APPROVAL_REQUIRED",IF(AND(M144&lt;&gt;"STANDARD",M144&lt;&gt;"ROYAL",M144&lt;&gt;"COMMITMENT"),"INVALID_TIER",IF(OR(Q144="",R144=""),"APPROVAL_EVIDENCE_REQUIRED","READY_FOR_CONTROLLED_IMPORT")))))</f>
        <v/>
      </c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7" t="n"/>
      <c r="M145" s="7" t="n"/>
      <c r="N145" s="8" t="n">
        <v>46234</v>
      </c>
      <c r="O145" s="8" t="n"/>
      <c r="P145" s="7" t="inlineStr">
        <is>
          <t>MERCHANT</t>
        </is>
      </c>
      <c r="Q145" s="7" t="n"/>
      <c r="R145" s="7" t="n"/>
      <c r="S145" s="7" t="n"/>
      <c r="T145" s="9">
        <f>IF(COUNTA(A145:K145)=0,"",IF(L145="","IDENTITY_APPROVAL_REQUIRED",IF(M145="","TIER_APPROVAL_REQUIRED",IF(AND(M145&lt;&gt;"STANDARD",M145&lt;&gt;"ROYAL",M145&lt;&gt;"COMMITMENT"),"INVALID_TIER",IF(OR(Q145="",R145=""),"APPROVAL_EVIDENCE_REQUIRED","READY_FOR_CONTROLLED_IMPORT")))))</f>
        <v/>
      </c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7" t="n"/>
      <c r="M146" s="7" t="n"/>
      <c r="N146" s="8" t="n">
        <v>46234</v>
      </c>
      <c r="O146" s="8" t="n"/>
      <c r="P146" s="7" t="inlineStr">
        <is>
          <t>MERCHANT</t>
        </is>
      </c>
      <c r="Q146" s="7" t="n"/>
      <c r="R146" s="7" t="n"/>
      <c r="S146" s="7" t="n"/>
      <c r="T146" s="9">
        <f>IF(COUNTA(A146:K146)=0,"",IF(L146="","IDENTITY_APPROVAL_REQUIRED",IF(M146="","TIER_APPROVAL_REQUIRED",IF(AND(M146&lt;&gt;"STANDARD",M146&lt;&gt;"ROYAL",M146&lt;&gt;"COMMITMENT"),"INVALID_TIER",IF(OR(Q146="",R146=""),"APPROVAL_EVIDENCE_REQUIRED","READY_FOR_CONTROLLED_IMPORT")))))</f>
        <v/>
      </c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7" t="n"/>
      <c r="M147" s="7" t="n"/>
      <c r="N147" s="8" t="n">
        <v>46234</v>
      </c>
      <c r="O147" s="8" t="n"/>
      <c r="P147" s="7" t="inlineStr">
        <is>
          <t>MERCHANT</t>
        </is>
      </c>
      <c r="Q147" s="7" t="n"/>
      <c r="R147" s="7" t="n"/>
      <c r="S147" s="7" t="n"/>
      <c r="T147" s="9">
        <f>IF(COUNTA(A147:K147)=0,"",IF(L147="","IDENTITY_APPROVAL_REQUIRED",IF(M147="","TIER_APPROVAL_REQUIRED",IF(AND(M147&lt;&gt;"STANDARD",M147&lt;&gt;"ROYAL",M147&lt;&gt;"COMMITMENT"),"INVALID_TIER",IF(OR(Q147="",R147=""),"APPROVAL_EVIDENCE_REQUIRED","READY_FOR_CONTROLLED_IMPORT")))))</f>
        <v/>
      </c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7" t="n"/>
      <c r="M148" s="7" t="n"/>
      <c r="N148" s="8" t="n">
        <v>46234</v>
      </c>
      <c r="O148" s="8" t="n"/>
      <c r="P148" s="7" t="inlineStr">
        <is>
          <t>MERCHANT</t>
        </is>
      </c>
      <c r="Q148" s="7" t="n"/>
      <c r="R148" s="7" t="n"/>
      <c r="S148" s="7" t="n"/>
      <c r="T148" s="9">
        <f>IF(COUNTA(A148:K148)=0,"",IF(L148="","IDENTITY_APPROVAL_REQUIRED",IF(M148="","TIER_APPROVAL_REQUIRED",IF(AND(M148&lt;&gt;"STANDARD",M148&lt;&gt;"ROYAL",M148&lt;&gt;"COMMITMENT"),"INVALID_TIER",IF(OR(Q148="",R148=""),"APPROVAL_EVIDENCE_REQUIRED","READY_FOR_CONTROLLED_IMPORT")))))</f>
        <v/>
      </c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7" t="n"/>
      <c r="M149" s="7" t="n"/>
      <c r="N149" s="8" t="n">
        <v>46234</v>
      </c>
      <c r="O149" s="8" t="n"/>
      <c r="P149" s="7" t="inlineStr">
        <is>
          <t>MERCHANT</t>
        </is>
      </c>
      <c r="Q149" s="7" t="n"/>
      <c r="R149" s="7" t="n"/>
      <c r="S149" s="7" t="n"/>
      <c r="T149" s="9">
        <f>IF(COUNTA(A149:K149)=0,"",IF(L149="","IDENTITY_APPROVAL_REQUIRED",IF(M149="","TIER_APPROVAL_REQUIRED",IF(AND(M149&lt;&gt;"STANDARD",M149&lt;&gt;"ROYAL",M149&lt;&gt;"COMMITMENT"),"INVALID_TIER",IF(OR(Q149="",R149=""),"APPROVAL_EVIDENCE_REQUIRED","READY_FOR_CONTROLLED_IMPORT")))))</f>
        <v/>
      </c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7" t="n"/>
      <c r="M150" s="7" t="n"/>
      <c r="N150" s="8" t="n">
        <v>46234</v>
      </c>
      <c r="O150" s="8" t="n"/>
      <c r="P150" s="7" t="inlineStr">
        <is>
          <t>MERCHANT</t>
        </is>
      </c>
      <c r="Q150" s="7" t="n"/>
      <c r="R150" s="7" t="n"/>
      <c r="S150" s="7" t="n"/>
      <c r="T150" s="9">
        <f>IF(COUNTA(A150:K150)=0,"",IF(L150="","IDENTITY_APPROVAL_REQUIRED",IF(M150="","TIER_APPROVAL_REQUIRED",IF(AND(M150&lt;&gt;"STANDARD",M150&lt;&gt;"ROYAL",M150&lt;&gt;"COMMITMENT"),"INVALID_TIER",IF(OR(Q150="",R150=""),"APPROVAL_EVIDENCE_REQUIRED","READY_FOR_CONTROLLED_IMPORT")))))</f>
        <v/>
      </c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7" t="n"/>
      <c r="M151" s="7" t="n"/>
      <c r="N151" s="8" t="n">
        <v>46234</v>
      </c>
      <c r="O151" s="8" t="n"/>
      <c r="P151" s="7" t="inlineStr">
        <is>
          <t>MERCHANT</t>
        </is>
      </c>
      <c r="Q151" s="7" t="n"/>
      <c r="R151" s="7" t="n"/>
      <c r="S151" s="7" t="n"/>
      <c r="T151" s="9">
        <f>IF(COUNTA(A151:K151)=0,"",IF(L151="","IDENTITY_APPROVAL_REQUIRED",IF(M151="","TIER_APPROVAL_REQUIRED",IF(AND(M151&lt;&gt;"STANDARD",M151&lt;&gt;"ROYAL",M151&lt;&gt;"COMMITMENT"),"INVALID_TIER",IF(OR(Q151="",R151=""),"APPROVAL_EVIDENCE_REQUIRED","READY_FOR_CONTROLLED_IMPORT")))))</f>
        <v/>
      </c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7" t="n"/>
      <c r="M152" s="7" t="n"/>
      <c r="N152" s="8" t="n">
        <v>46234</v>
      </c>
      <c r="O152" s="8" t="n"/>
      <c r="P152" s="7" t="inlineStr">
        <is>
          <t>MERCHANT</t>
        </is>
      </c>
      <c r="Q152" s="7" t="n"/>
      <c r="R152" s="7" t="n"/>
      <c r="S152" s="7" t="n"/>
      <c r="T152" s="9">
        <f>IF(COUNTA(A152:K152)=0,"",IF(L152="","IDENTITY_APPROVAL_REQUIRED",IF(M152="","TIER_APPROVAL_REQUIRED",IF(AND(M152&lt;&gt;"STANDARD",M152&lt;&gt;"ROYAL",M152&lt;&gt;"COMMITMENT"),"INVALID_TIER",IF(OR(Q152="",R152=""),"APPROVAL_EVIDENCE_REQUIRED","READY_FOR_CONTROLLED_IMPORT")))))</f>
        <v/>
      </c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7" t="n"/>
      <c r="M153" s="7" t="n"/>
      <c r="N153" s="8" t="n">
        <v>46234</v>
      </c>
      <c r="O153" s="8" t="n"/>
      <c r="P153" s="7" t="inlineStr">
        <is>
          <t>MERCHANT</t>
        </is>
      </c>
      <c r="Q153" s="7" t="n"/>
      <c r="R153" s="7" t="n"/>
      <c r="S153" s="7" t="n"/>
      <c r="T153" s="9">
        <f>IF(COUNTA(A153:K153)=0,"",IF(L153="","IDENTITY_APPROVAL_REQUIRED",IF(M153="","TIER_APPROVAL_REQUIRED",IF(AND(M153&lt;&gt;"STANDARD",M153&lt;&gt;"ROYAL",M153&lt;&gt;"COMMITMENT"),"INVALID_TIER",IF(OR(Q153="",R153=""),"APPROVAL_EVIDENCE_REQUIRED","READY_FOR_CONTROLLED_IMPORT")))))</f>
        <v/>
      </c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7" t="n"/>
      <c r="M154" s="7" t="n"/>
      <c r="N154" s="8" t="n">
        <v>46234</v>
      </c>
      <c r="O154" s="8" t="n"/>
      <c r="P154" s="7" t="inlineStr">
        <is>
          <t>MERCHANT</t>
        </is>
      </c>
      <c r="Q154" s="7" t="n"/>
      <c r="R154" s="7" t="n"/>
      <c r="S154" s="7" t="n"/>
      <c r="T154" s="9">
        <f>IF(COUNTA(A154:K154)=0,"",IF(L154="","IDENTITY_APPROVAL_REQUIRED",IF(M154="","TIER_APPROVAL_REQUIRED",IF(AND(M154&lt;&gt;"STANDARD",M154&lt;&gt;"ROYAL",M154&lt;&gt;"COMMITMENT"),"INVALID_TIER",IF(OR(Q154="",R154=""),"APPROVAL_EVIDENCE_REQUIRED","READY_FOR_CONTROLLED_IMPORT")))))</f>
        <v/>
      </c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7" t="n"/>
      <c r="M155" s="7" t="n"/>
      <c r="N155" s="8" t="n">
        <v>46234</v>
      </c>
      <c r="O155" s="8" t="n"/>
      <c r="P155" s="7" t="inlineStr">
        <is>
          <t>MERCHANT</t>
        </is>
      </c>
      <c r="Q155" s="7" t="n"/>
      <c r="R155" s="7" t="n"/>
      <c r="S155" s="7" t="n"/>
      <c r="T155" s="9">
        <f>IF(COUNTA(A155:K155)=0,"",IF(L155="","IDENTITY_APPROVAL_REQUIRED",IF(M155="","TIER_APPROVAL_REQUIRED",IF(AND(M155&lt;&gt;"STANDARD",M155&lt;&gt;"ROYAL",M155&lt;&gt;"COMMITMENT"),"INVALID_TIER",IF(OR(Q155="",R155=""),"APPROVAL_EVIDENCE_REQUIRED","READY_FOR_CONTROLLED_IMPORT")))))</f>
        <v/>
      </c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7" t="n"/>
      <c r="M156" s="7" t="n"/>
      <c r="N156" s="8" t="n">
        <v>46234</v>
      </c>
      <c r="O156" s="8" t="n"/>
      <c r="P156" s="7" t="inlineStr">
        <is>
          <t>MERCHANT</t>
        </is>
      </c>
      <c r="Q156" s="7" t="n"/>
      <c r="R156" s="7" t="n"/>
      <c r="S156" s="7" t="n"/>
      <c r="T156" s="9">
        <f>IF(COUNTA(A156:K156)=0,"",IF(L156="","IDENTITY_APPROVAL_REQUIRED",IF(M156="","TIER_APPROVAL_REQUIRED",IF(AND(M156&lt;&gt;"STANDARD",M156&lt;&gt;"ROYAL",M156&lt;&gt;"COMMITMENT"),"INVALID_TIER",IF(OR(Q156="",R156=""),"APPROVAL_EVIDENCE_REQUIRED","READY_FOR_CONTROLLED_IMPORT")))))</f>
        <v/>
      </c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7" t="n"/>
      <c r="M157" s="7" t="n"/>
      <c r="N157" s="8" t="n">
        <v>46234</v>
      </c>
      <c r="O157" s="8" t="n"/>
      <c r="P157" s="7" t="inlineStr">
        <is>
          <t>MERCHANT</t>
        </is>
      </c>
      <c r="Q157" s="7" t="n"/>
      <c r="R157" s="7" t="n"/>
      <c r="S157" s="7" t="n"/>
      <c r="T157" s="9">
        <f>IF(COUNTA(A157:K157)=0,"",IF(L157="","IDENTITY_APPROVAL_REQUIRED",IF(M157="","TIER_APPROVAL_REQUIRED",IF(AND(M157&lt;&gt;"STANDARD",M157&lt;&gt;"ROYAL",M157&lt;&gt;"COMMITMENT"),"INVALID_TIER",IF(OR(Q157="",R157=""),"APPROVAL_EVIDENCE_REQUIRED","READY_FOR_CONTROLLED_IMPORT")))))</f>
        <v/>
      </c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7" t="n"/>
      <c r="M158" s="7" t="n"/>
      <c r="N158" s="8" t="n">
        <v>46234</v>
      </c>
      <c r="O158" s="8" t="n"/>
      <c r="P158" s="7" t="inlineStr">
        <is>
          <t>MERCHANT</t>
        </is>
      </c>
      <c r="Q158" s="7" t="n"/>
      <c r="R158" s="7" t="n"/>
      <c r="S158" s="7" t="n"/>
      <c r="T158" s="9">
        <f>IF(COUNTA(A158:K158)=0,"",IF(L158="","IDENTITY_APPROVAL_REQUIRED",IF(M158="","TIER_APPROVAL_REQUIRED",IF(AND(M158&lt;&gt;"STANDARD",M158&lt;&gt;"ROYAL",M158&lt;&gt;"COMMITMENT"),"INVALID_TIER",IF(OR(Q158="",R158=""),"APPROVAL_EVIDENCE_REQUIRED","READY_FOR_CONTROLLED_IMPORT")))))</f>
        <v/>
      </c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7" t="n"/>
      <c r="M159" s="7" t="n"/>
      <c r="N159" s="8" t="n">
        <v>46234</v>
      </c>
      <c r="O159" s="8" t="n"/>
      <c r="P159" s="7" t="inlineStr">
        <is>
          <t>MERCHANT</t>
        </is>
      </c>
      <c r="Q159" s="7" t="n"/>
      <c r="R159" s="7" t="n"/>
      <c r="S159" s="7" t="n"/>
      <c r="T159" s="9">
        <f>IF(COUNTA(A159:K159)=0,"",IF(L159="","IDENTITY_APPROVAL_REQUIRED",IF(M159="","TIER_APPROVAL_REQUIRED",IF(AND(M159&lt;&gt;"STANDARD",M159&lt;&gt;"ROYAL",M159&lt;&gt;"COMMITMENT"),"INVALID_TIER",IF(OR(Q159="",R159=""),"APPROVAL_EVIDENCE_REQUIRED","READY_FOR_CONTROLLED_IMPORT")))))</f>
        <v/>
      </c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7" t="n"/>
      <c r="M160" s="7" t="n"/>
      <c r="N160" s="8" t="n">
        <v>46234</v>
      </c>
      <c r="O160" s="8" t="n"/>
      <c r="P160" s="7" t="inlineStr">
        <is>
          <t>MERCHANT</t>
        </is>
      </c>
      <c r="Q160" s="7" t="n"/>
      <c r="R160" s="7" t="n"/>
      <c r="S160" s="7" t="n"/>
      <c r="T160" s="9">
        <f>IF(COUNTA(A160:K160)=0,"",IF(L160="","IDENTITY_APPROVAL_REQUIRED",IF(M160="","TIER_APPROVAL_REQUIRED",IF(AND(M160&lt;&gt;"STANDARD",M160&lt;&gt;"ROYAL",M160&lt;&gt;"COMMITMENT"),"INVALID_TIER",IF(OR(Q160="",R160=""),"APPROVAL_EVIDENCE_REQUIRED","READY_FOR_CONTROLLED_IMPORT")))))</f>
        <v/>
      </c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7" t="n"/>
      <c r="M161" s="7" t="n"/>
      <c r="N161" s="8" t="n">
        <v>46234</v>
      </c>
      <c r="O161" s="8" t="n"/>
      <c r="P161" s="7" t="inlineStr">
        <is>
          <t>MERCHANT</t>
        </is>
      </c>
      <c r="Q161" s="7" t="n"/>
      <c r="R161" s="7" t="n"/>
      <c r="S161" s="7" t="n"/>
      <c r="T161" s="9">
        <f>IF(COUNTA(A161:K161)=0,"",IF(L161="","IDENTITY_APPROVAL_REQUIRED",IF(M161="","TIER_APPROVAL_REQUIRED",IF(AND(M161&lt;&gt;"STANDARD",M161&lt;&gt;"ROYAL",M161&lt;&gt;"COMMITMENT"),"INVALID_TIER",IF(OR(Q161="",R161=""),"APPROVAL_EVIDENCE_REQUIRED","READY_FOR_CONTROLLED_IMPORT")))))</f>
        <v/>
      </c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7" t="n"/>
      <c r="M162" s="7" t="n"/>
      <c r="N162" s="8" t="n">
        <v>46234</v>
      </c>
      <c r="O162" s="8" t="n"/>
      <c r="P162" s="7" t="inlineStr">
        <is>
          <t>MERCHANT</t>
        </is>
      </c>
      <c r="Q162" s="7" t="n"/>
      <c r="R162" s="7" t="n"/>
      <c r="S162" s="7" t="n"/>
      <c r="T162" s="9">
        <f>IF(COUNTA(A162:K162)=0,"",IF(L162="","IDENTITY_APPROVAL_REQUIRED",IF(M162="","TIER_APPROVAL_REQUIRED",IF(AND(M162&lt;&gt;"STANDARD",M162&lt;&gt;"ROYAL",M162&lt;&gt;"COMMITMENT"),"INVALID_TIER",IF(OR(Q162="",R162=""),"APPROVAL_EVIDENCE_REQUIRED","READY_FOR_CONTROLLED_IMPORT")))))</f>
        <v/>
      </c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7" t="n"/>
      <c r="M163" s="7" t="n"/>
      <c r="N163" s="8" t="n">
        <v>46234</v>
      </c>
      <c r="O163" s="8" t="n"/>
      <c r="P163" s="7" t="inlineStr">
        <is>
          <t>MERCHANT</t>
        </is>
      </c>
      <c r="Q163" s="7" t="n"/>
      <c r="R163" s="7" t="n"/>
      <c r="S163" s="7" t="n"/>
      <c r="T163" s="9">
        <f>IF(COUNTA(A163:K163)=0,"",IF(L163="","IDENTITY_APPROVAL_REQUIRED",IF(M163="","TIER_APPROVAL_REQUIRED",IF(AND(M163&lt;&gt;"STANDARD",M163&lt;&gt;"ROYAL",M163&lt;&gt;"COMMITMENT"),"INVALID_TIER",IF(OR(Q163="",R163=""),"APPROVAL_EVIDENCE_REQUIRED","READY_FOR_CONTROLLED_IMPORT")))))</f>
        <v/>
      </c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7" t="n"/>
      <c r="M164" s="7" t="n"/>
      <c r="N164" s="8" t="n">
        <v>46234</v>
      </c>
      <c r="O164" s="8" t="n"/>
      <c r="P164" s="7" t="inlineStr">
        <is>
          <t>MERCHANT</t>
        </is>
      </c>
      <c r="Q164" s="7" t="n"/>
      <c r="R164" s="7" t="n"/>
      <c r="S164" s="7" t="n"/>
      <c r="T164" s="9">
        <f>IF(COUNTA(A164:K164)=0,"",IF(L164="","IDENTITY_APPROVAL_REQUIRED",IF(M164="","TIER_APPROVAL_REQUIRED",IF(AND(M164&lt;&gt;"STANDARD",M164&lt;&gt;"ROYAL",M164&lt;&gt;"COMMITMENT"),"INVALID_TIER",IF(OR(Q164="",R164=""),"APPROVAL_EVIDENCE_REQUIRED","READY_FOR_CONTROLLED_IMPORT")))))</f>
        <v/>
      </c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7" t="n"/>
      <c r="M165" s="7" t="n"/>
      <c r="N165" s="8" t="n">
        <v>46234</v>
      </c>
      <c r="O165" s="8" t="n"/>
      <c r="P165" s="7" t="inlineStr">
        <is>
          <t>MERCHANT</t>
        </is>
      </c>
      <c r="Q165" s="7" t="n"/>
      <c r="R165" s="7" t="n"/>
      <c r="S165" s="7" t="n"/>
      <c r="T165" s="9">
        <f>IF(COUNTA(A165:K165)=0,"",IF(L165="","IDENTITY_APPROVAL_REQUIRED",IF(M165="","TIER_APPROVAL_REQUIRED",IF(AND(M165&lt;&gt;"STANDARD",M165&lt;&gt;"ROYAL",M165&lt;&gt;"COMMITMENT"),"INVALID_TIER",IF(OR(Q165="",R165=""),"APPROVAL_EVIDENCE_REQUIRED","READY_FOR_CONTROLLED_IMPORT")))))</f>
        <v/>
      </c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7" t="n"/>
      <c r="M166" s="7" t="n"/>
      <c r="N166" s="8" t="n">
        <v>46234</v>
      </c>
      <c r="O166" s="8" t="n"/>
      <c r="P166" s="7" t="inlineStr">
        <is>
          <t>MERCHANT</t>
        </is>
      </c>
      <c r="Q166" s="7" t="n"/>
      <c r="R166" s="7" t="n"/>
      <c r="S166" s="7" t="n"/>
      <c r="T166" s="9">
        <f>IF(COUNTA(A166:K166)=0,"",IF(L166="","IDENTITY_APPROVAL_REQUIRED",IF(M166="","TIER_APPROVAL_REQUIRED",IF(AND(M166&lt;&gt;"STANDARD",M166&lt;&gt;"ROYAL",M166&lt;&gt;"COMMITMENT"),"INVALID_TIER",IF(OR(Q166="",R166=""),"APPROVAL_EVIDENCE_REQUIRED","READY_FOR_CONTROLLED_IMPORT")))))</f>
        <v/>
      </c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7" t="n"/>
      <c r="M167" s="7" t="n"/>
      <c r="N167" s="8" t="n">
        <v>46234</v>
      </c>
      <c r="O167" s="8" t="n"/>
      <c r="P167" s="7" t="inlineStr">
        <is>
          <t>MERCHANT</t>
        </is>
      </c>
      <c r="Q167" s="7" t="n"/>
      <c r="R167" s="7" t="n"/>
      <c r="S167" s="7" t="n"/>
      <c r="T167" s="9">
        <f>IF(COUNTA(A167:K167)=0,"",IF(L167="","IDENTITY_APPROVAL_REQUIRED",IF(M167="","TIER_APPROVAL_REQUIRED",IF(AND(M167&lt;&gt;"STANDARD",M167&lt;&gt;"ROYAL",M167&lt;&gt;"COMMITMENT"),"INVALID_TIER",IF(OR(Q167="",R167=""),"APPROVAL_EVIDENCE_REQUIRED","READY_FOR_CONTROLLED_IMPORT")))))</f>
        <v/>
      </c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7" t="n"/>
      <c r="M168" s="7" t="n"/>
      <c r="N168" s="8" t="n">
        <v>46234</v>
      </c>
      <c r="O168" s="8" t="n"/>
      <c r="P168" s="7" t="inlineStr">
        <is>
          <t>MERCHANT</t>
        </is>
      </c>
      <c r="Q168" s="7" t="n"/>
      <c r="R168" s="7" t="n"/>
      <c r="S168" s="7" t="n"/>
      <c r="T168" s="9">
        <f>IF(COUNTA(A168:K168)=0,"",IF(L168="","IDENTITY_APPROVAL_REQUIRED",IF(M168="","TIER_APPROVAL_REQUIRED",IF(AND(M168&lt;&gt;"STANDARD",M168&lt;&gt;"ROYAL",M168&lt;&gt;"COMMITMENT"),"INVALID_TIER",IF(OR(Q168="",R168=""),"APPROVAL_EVIDENCE_REQUIRED","READY_FOR_CONTROLLED_IMPORT")))))</f>
        <v/>
      </c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7" t="n"/>
      <c r="M169" s="7" t="n"/>
      <c r="N169" s="8" t="n">
        <v>46234</v>
      </c>
      <c r="O169" s="8" t="n"/>
      <c r="P169" s="7" t="inlineStr">
        <is>
          <t>MERCHANT</t>
        </is>
      </c>
      <c r="Q169" s="7" t="n"/>
      <c r="R169" s="7" t="n"/>
      <c r="S169" s="7" t="n"/>
      <c r="T169" s="9">
        <f>IF(COUNTA(A169:K169)=0,"",IF(L169="","IDENTITY_APPROVAL_REQUIRED",IF(M169="","TIER_APPROVAL_REQUIRED",IF(AND(M169&lt;&gt;"STANDARD",M169&lt;&gt;"ROYAL",M169&lt;&gt;"COMMITMENT"),"INVALID_TIER",IF(OR(Q169="",R169=""),"APPROVAL_EVIDENCE_REQUIRED","READY_FOR_CONTROLLED_IMPORT")))))</f>
        <v/>
      </c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7" t="n"/>
      <c r="M170" s="7" t="n"/>
      <c r="N170" s="8" t="n">
        <v>46234</v>
      </c>
      <c r="O170" s="8" t="n"/>
      <c r="P170" s="7" t="inlineStr">
        <is>
          <t>MERCHANT</t>
        </is>
      </c>
      <c r="Q170" s="7" t="n"/>
      <c r="R170" s="7" t="n"/>
      <c r="S170" s="7" t="n"/>
      <c r="T170" s="9">
        <f>IF(COUNTA(A170:K170)=0,"",IF(L170="","IDENTITY_APPROVAL_REQUIRED",IF(M170="","TIER_APPROVAL_REQUIRED",IF(AND(M170&lt;&gt;"STANDARD",M170&lt;&gt;"ROYAL",M170&lt;&gt;"COMMITMENT"),"INVALID_TIER",IF(OR(Q170="",R170=""),"APPROVAL_EVIDENCE_REQUIRED","READY_FOR_CONTROLLED_IMPORT")))))</f>
        <v/>
      </c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7" t="n"/>
      <c r="M171" s="7" t="n"/>
      <c r="N171" s="8" t="n">
        <v>46234</v>
      </c>
      <c r="O171" s="8" t="n"/>
      <c r="P171" s="7" t="inlineStr">
        <is>
          <t>MERCHANT</t>
        </is>
      </c>
      <c r="Q171" s="7" t="n"/>
      <c r="R171" s="7" t="n"/>
      <c r="S171" s="7" t="n"/>
      <c r="T171" s="9">
        <f>IF(COUNTA(A171:K171)=0,"",IF(L171="","IDENTITY_APPROVAL_REQUIRED",IF(M171="","TIER_APPROVAL_REQUIRED",IF(AND(M171&lt;&gt;"STANDARD",M171&lt;&gt;"ROYAL",M171&lt;&gt;"COMMITMENT"),"INVALID_TIER",IF(OR(Q171="",R171=""),"APPROVAL_EVIDENCE_REQUIRED","READY_FOR_CONTROLLED_IMPORT")))))</f>
        <v/>
      </c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7" t="n"/>
      <c r="M172" s="7" t="n"/>
      <c r="N172" s="8" t="n">
        <v>46234</v>
      </c>
      <c r="O172" s="8" t="n"/>
      <c r="P172" s="7" t="inlineStr">
        <is>
          <t>MERCHANT</t>
        </is>
      </c>
      <c r="Q172" s="7" t="n"/>
      <c r="R172" s="7" t="n"/>
      <c r="S172" s="7" t="n"/>
      <c r="T172" s="9">
        <f>IF(COUNTA(A172:K172)=0,"",IF(L172="","IDENTITY_APPROVAL_REQUIRED",IF(M172="","TIER_APPROVAL_REQUIRED",IF(AND(M172&lt;&gt;"STANDARD",M172&lt;&gt;"ROYAL",M172&lt;&gt;"COMMITMENT"),"INVALID_TIER",IF(OR(Q172="",R172=""),"APPROVAL_EVIDENCE_REQUIRED","READY_FOR_CONTROLLED_IMPORT")))))</f>
        <v/>
      </c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7" t="n"/>
      <c r="M173" s="7" t="n"/>
      <c r="N173" s="8" t="n">
        <v>46234</v>
      </c>
      <c r="O173" s="8" t="n"/>
      <c r="P173" s="7" t="inlineStr">
        <is>
          <t>MERCHANT</t>
        </is>
      </c>
      <c r="Q173" s="7" t="n"/>
      <c r="R173" s="7" t="n"/>
      <c r="S173" s="7" t="n"/>
      <c r="T173" s="9">
        <f>IF(COUNTA(A173:K173)=0,"",IF(L173="","IDENTITY_APPROVAL_REQUIRED",IF(M173="","TIER_APPROVAL_REQUIRED",IF(AND(M173&lt;&gt;"STANDARD",M173&lt;&gt;"ROYAL",M173&lt;&gt;"COMMITMENT"),"INVALID_TIER",IF(OR(Q173="",R173=""),"APPROVAL_EVIDENCE_REQUIRED","READY_FOR_CONTROLLED_IMPORT")))))</f>
        <v/>
      </c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7" t="n"/>
      <c r="M174" s="7" t="n"/>
      <c r="N174" s="8" t="n">
        <v>46234</v>
      </c>
      <c r="O174" s="8" t="n"/>
      <c r="P174" s="7" t="inlineStr">
        <is>
          <t>MERCHANT</t>
        </is>
      </c>
      <c r="Q174" s="7" t="n"/>
      <c r="R174" s="7" t="n"/>
      <c r="S174" s="7" t="n"/>
      <c r="T174" s="9">
        <f>IF(COUNTA(A174:K174)=0,"",IF(L174="","IDENTITY_APPROVAL_REQUIRED",IF(M174="","TIER_APPROVAL_REQUIRED",IF(AND(M174&lt;&gt;"STANDARD",M174&lt;&gt;"ROYAL",M174&lt;&gt;"COMMITMENT"),"INVALID_TIER",IF(OR(Q174="",R174=""),"APPROVAL_EVIDENCE_REQUIRED","READY_FOR_CONTROLLED_IMPORT")))))</f>
        <v/>
      </c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7" t="n"/>
      <c r="M175" s="7" t="n"/>
      <c r="N175" s="8" t="n">
        <v>46234</v>
      </c>
      <c r="O175" s="8" t="n"/>
      <c r="P175" s="7" t="inlineStr">
        <is>
          <t>MERCHANT</t>
        </is>
      </c>
      <c r="Q175" s="7" t="n"/>
      <c r="R175" s="7" t="n"/>
      <c r="S175" s="7" t="n"/>
      <c r="T175" s="9">
        <f>IF(COUNTA(A175:K175)=0,"",IF(L175="","IDENTITY_APPROVAL_REQUIRED",IF(M175="","TIER_APPROVAL_REQUIRED",IF(AND(M175&lt;&gt;"STANDARD",M175&lt;&gt;"ROYAL",M175&lt;&gt;"COMMITMENT"),"INVALID_TIER",IF(OR(Q175="",R175=""),"APPROVAL_EVIDENCE_REQUIRED","READY_FOR_CONTROLLED_IMPORT")))))</f>
        <v/>
      </c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7" t="n"/>
      <c r="M176" s="7" t="n"/>
      <c r="N176" s="8" t="n">
        <v>46234</v>
      </c>
      <c r="O176" s="8" t="n"/>
      <c r="P176" s="7" t="inlineStr">
        <is>
          <t>MERCHANT</t>
        </is>
      </c>
      <c r="Q176" s="7" t="n"/>
      <c r="R176" s="7" t="n"/>
      <c r="S176" s="7" t="n"/>
      <c r="T176" s="9">
        <f>IF(COUNTA(A176:K176)=0,"",IF(L176="","IDENTITY_APPROVAL_REQUIRED",IF(M176="","TIER_APPROVAL_REQUIRED",IF(AND(M176&lt;&gt;"STANDARD",M176&lt;&gt;"ROYAL",M176&lt;&gt;"COMMITMENT"),"INVALID_TIER",IF(OR(Q176="",R176=""),"APPROVAL_EVIDENCE_REQUIRED","READY_FOR_CONTROLLED_IMPORT")))))</f>
        <v/>
      </c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7" t="n"/>
      <c r="M177" s="7" t="n"/>
      <c r="N177" s="8" t="n">
        <v>46234</v>
      </c>
      <c r="O177" s="8" t="n"/>
      <c r="P177" s="7" t="inlineStr">
        <is>
          <t>MERCHANT</t>
        </is>
      </c>
      <c r="Q177" s="7" t="n"/>
      <c r="R177" s="7" t="n"/>
      <c r="S177" s="7" t="n"/>
      <c r="T177" s="9">
        <f>IF(COUNTA(A177:K177)=0,"",IF(L177="","IDENTITY_APPROVAL_REQUIRED",IF(M177="","TIER_APPROVAL_REQUIRED",IF(AND(M177&lt;&gt;"STANDARD",M177&lt;&gt;"ROYAL",M177&lt;&gt;"COMMITMENT"),"INVALID_TIER",IF(OR(Q177="",R177=""),"APPROVAL_EVIDENCE_REQUIRED","READY_FOR_CONTROLLED_IMPORT")))))</f>
        <v/>
      </c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7" t="n"/>
      <c r="M178" s="7" t="n"/>
      <c r="N178" s="8" t="n">
        <v>46234</v>
      </c>
      <c r="O178" s="8" t="n"/>
      <c r="P178" s="7" t="inlineStr">
        <is>
          <t>MERCHANT</t>
        </is>
      </c>
      <c r="Q178" s="7" t="n"/>
      <c r="R178" s="7" t="n"/>
      <c r="S178" s="7" t="n"/>
      <c r="T178" s="9">
        <f>IF(COUNTA(A178:K178)=0,"",IF(L178="","IDENTITY_APPROVAL_REQUIRED",IF(M178="","TIER_APPROVAL_REQUIRED",IF(AND(M178&lt;&gt;"STANDARD",M178&lt;&gt;"ROYAL",M178&lt;&gt;"COMMITMENT"),"INVALID_TIER",IF(OR(Q178="",R178=""),"APPROVAL_EVIDENCE_REQUIRED","READY_FOR_CONTROLLED_IMPORT")))))</f>
        <v/>
      </c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7" t="n"/>
      <c r="M179" s="7" t="n"/>
      <c r="N179" s="8" t="n">
        <v>46234</v>
      </c>
      <c r="O179" s="8" t="n"/>
      <c r="P179" s="7" t="inlineStr">
        <is>
          <t>MERCHANT</t>
        </is>
      </c>
      <c r="Q179" s="7" t="n"/>
      <c r="R179" s="7" t="n"/>
      <c r="S179" s="7" t="n"/>
      <c r="T179" s="9">
        <f>IF(COUNTA(A179:K179)=0,"",IF(L179="","IDENTITY_APPROVAL_REQUIRED",IF(M179="","TIER_APPROVAL_REQUIRED",IF(AND(M179&lt;&gt;"STANDARD",M179&lt;&gt;"ROYAL",M179&lt;&gt;"COMMITMENT"),"INVALID_TIER",IF(OR(Q179="",R179=""),"APPROVAL_EVIDENCE_REQUIRED","READY_FOR_CONTROLLED_IMPORT")))))</f>
        <v/>
      </c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7" t="n"/>
      <c r="M180" s="7" t="n"/>
      <c r="N180" s="8" t="n">
        <v>46234</v>
      </c>
      <c r="O180" s="8" t="n"/>
      <c r="P180" s="7" t="inlineStr">
        <is>
          <t>MERCHANT</t>
        </is>
      </c>
      <c r="Q180" s="7" t="n"/>
      <c r="R180" s="7" t="n"/>
      <c r="S180" s="7" t="n"/>
      <c r="T180" s="9">
        <f>IF(COUNTA(A180:K180)=0,"",IF(L180="","IDENTITY_APPROVAL_REQUIRED",IF(M180="","TIER_APPROVAL_REQUIRED",IF(AND(M180&lt;&gt;"STANDARD",M180&lt;&gt;"ROYAL",M180&lt;&gt;"COMMITMENT"),"INVALID_TIER",IF(OR(Q180="",R180=""),"APPROVAL_EVIDENCE_REQUIRED","READY_FOR_CONTROLLED_IMPORT")))))</f>
        <v/>
      </c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7" t="n"/>
      <c r="M181" s="7" t="n"/>
      <c r="N181" s="8" t="n">
        <v>46234</v>
      </c>
      <c r="O181" s="8" t="n"/>
      <c r="P181" s="7" t="inlineStr">
        <is>
          <t>MERCHANT</t>
        </is>
      </c>
      <c r="Q181" s="7" t="n"/>
      <c r="R181" s="7" t="n"/>
      <c r="S181" s="7" t="n"/>
      <c r="T181" s="9">
        <f>IF(COUNTA(A181:K181)=0,"",IF(L181="","IDENTITY_APPROVAL_REQUIRED",IF(M181="","TIER_APPROVAL_REQUIRED",IF(AND(M181&lt;&gt;"STANDARD",M181&lt;&gt;"ROYAL",M181&lt;&gt;"COMMITMENT"),"INVALID_TIER",IF(OR(Q181="",R181=""),"APPROVAL_EVIDENCE_REQUIRED","READY_FOR_CONTROLLED_IMPORT")))))</f>
        <v/>
      </c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7" t="n"/>
      <c r="M182" s="7" t="n"/>
      <c r="N182" s="8" t="n">
        <v>46234</v>
      </c>
      <c r="O182" s="8" t="n"/>
      <c r="P182" s="7" t="inlineStr">
        <is>
          <t>MERCHANT</t>
        </is>
      </c>
      <c r="Q182" s="7" t="n"/>
      <c r="R182" s="7" t="n"/>
      <c r="S182" s="7" t="n"/>
      <c r="T182" s="9">
        <f>IF(COUNTA(A182:K182)=0,"",IF(L182="","IDENTITY_APPROVAL_REQUIRED",IF(M182="","TIER_APPROVAL_REQUIRED",IF(AND(M182&lt;&gt;"STANDARD",M182&lt;&gt;"ROYAL",M182&lt;&gt;"COMMITMENT"),"INVALID_TIER",IF(OR(Q182="",R182=""),"APPROVAL_EVIDENCE_REQUIRED","READY_FOR_CONTROLLED_IMPORT")))))</f>
        <v/>
      </c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7" t="n"/>
      <c r="M183" s="7" t="n"/>
      <c r="N183" s="8" t="n">
        <v>46234</v>
      </c>
      <c r="O183" s="8" t="n"/>
      <c r="P183" s="7" t="inlineStr">
        <is>
          <t>MERCHANT</t>
        </is>
      </c>
      <c r="Q183" s="7" t="n"/>
      <c r="R183" s="7" t="n"/>
      <c r="S183" s="7" t="n"/>
      <c r="T183" s="9">
        <f>IF(COUNTA(A183:K183)=0,"",IF(L183="","IDENTITY_APPROVAL_REQUIRED",IF(M183="","TIER_APPROVAL_REQUIRED",IF(AND(M183&lt;&gt;"STANDARD",M183&lt;&gt;"ROYAL",M183&lt;&gt;"COMMITMENT"),"INVALID_TIER",IF(OR(Q183="",R183=""),"APPROVAL_EVIDENCE_REQUIRED","READY_FOR_CONTROLLED_IMPORT")))))</f>
        <v/>
      </c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7" t="n"/>
      <c r="M184" s="7" t="n"/>
      <c r="N184" s="8" t="n">
        <v>46234</v>
      </c>
      <c r="O184" s="8" t="n"/>
      <c r="P184" s="7" t="inlineStr">
        <is>
          <t>MERCHANT</t>
        </is>
      </c>
      <c r="Q184" s="7" t="n"/>
      <c r="R184" s="7" t="n"/>
      <c r="S184" s="7" t="n"/>
      <c r="T184" s="9">
        <f>IF(COUNTA(A184:K184)=0,"",IF(L184="","IDENTITY_APPROVAL_REQUIRED",IF(M184="","TIER_APPROVAL_REQUIRED",IF(AND(M184&lt;&gt;"STANDARD",M184&lt;&gt;"ROYAL",M184&lt;&gt;"COMMITMENT"),"INVALID_TIER",IF(OR(Q184="",R184=""),"APPROVAL_EVIDENCE_REQUIRED","READY_FOR_CONTROLLED_IMPORT")))))</f>
        <v/>
      </c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7" t="n"/>
      <c r="M185" s="7" t="n"/>
      <c r="N185" s="8" t="n">
        <v>46234</v>
      </c>
      <c r="O185" s="8" t="n"/>
      <c r="P185" s="7" t="inlineStr">
        <is>
          <t>MERCHANT</t>
        </is>
      </c>
      <c r="Q185" s="7" t="n"/>
      <c r="R185" s="7" t="n"/>
      <c r="S185" s="7" t="n"/>
      <c r="T185" s="9">
        <f>IF(COUNTA(A185:K185)=0,"",IF(L185="","IDENTITY_APPROVAL_REQUIRED",IF(M185="","TIER_APPROVAL_REQUIRED",IF(AND(M185&lt;&gt;"STANDARD",M185&lt;&gt;"ROYAL",M185&lt;&gt;"COMMITMENT"),"INVALID_TIER",IF(OR(Q185="",R185=""),"APPROVAL_EVIDENCE_REQUIRED","READY_FOR_CONTROLLED_IMPORT")))))</f>
        <v/>
      </c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7" t="n"/>
      <c r="M186" s="7" t="n"/>
      <c r="N186" s="8" t="n">
        <v>46234</v>
      </c>
      <c r="O186" s="8" t="n"/>
      <c r="P186" s="7" t="inlineStr">
        <is>
          <t>MERCHANT</t>
        </is>
      </c>
      <c r="Q186" s="7" t="n"/>
      <c r="R186" s="7" t="n"/>
      <c r="S186" s="7" t="n"/>
      <c r="T186" s="9">
        <f>IF(COUNTA(A186:K186)=0,"",IF(L186="","IDENTITY_APPROVAL_REQUIRED",IF(M186="","TIER_APPROVAL_REQUIRED",IF(AND(M186&lt;&gt;"STANDARD",M186&lt;&gt;"ROYAL",M186&lt;&gt;"COMMITMENT"),"INVALID_TIER",IF(OR(Q186="",R186=""),"APPROVAL_EVIDENCE_REQUIRED","READY_FOR_CONTROLLED_IMPORT")))))</f>
        <v/>
      </c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7" t="n"/>
      <c r="M187" s="7" t="n"/>
      <c r="N187" s="8" t="n">
        <v>46234</v>
      </c>
      <c r="O187" s="8" t="n"/>
      <c r="P187" s="7" t="inlineStr">
        <is>
          <t>MERCHANT</t>
        </is>
      </c>
      <c r="Q187" s="7" t="n"/>
      <c r="R187" s="7" t="n"/>
      <c r="S187" s="7" t="n"/>
      <c r="T187" s="9">
        <f>IF(COUNTA(A187:K187)=0,"",IF(L187="","IDENTITY_APPROVAL_REQUIRED",IF(M187="","TIER_APPROVAL_REQUIRED",IF(AND(M187&lt;&gt;"STANDARD",M187&lt;&gt;"ROYAL",M187&lt;&gt;"COMMITMENT"),"INVALID_TIER",IF(OR(Q187="",R187=""),"APPROVAL_EVIDENCE_REQUIRED","READY_FOR_CONTROLLED_IMPORT")))))</f>
        <v/>
      </c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7" t="n"/>
      <c r="M188" s="7" t="n"/>
      <c r="N188" s="8" t="n">
        <v>46234</v>
      </c>
      <c r="O188" s="8" t="n"/>
      <c r="P188" s="7" t="inlineStr">
        <is>
          <t>MERCHANT</t>
        </is>
      </c>
      <c r="Q188" s="7" t="n"/>
      <c r="R188" s="7" t="n"/>
      <c r="S188" s="7" t="n"/>
      <c r="T188" s="9">
        <f>IF(COUNTA(A188:K188)=0,"",IF(L188="","IDENTITY_APPROVAL_REQUIRED",IF(M188="","TIER_APPROVAL_REQUIRED",IF(AND(M188&lt;&gt;"STANDARD",M188&lt;&gt;"ROYAL",M188&lt;&gt;"COMMITMENT"),"INVALID_TIER",IF(OR(Q188="",R188=""),"APPROVAL_EVIDENCE_REQUIRED","READY_FOR_CONTROLLED_IMPORT")))))</f>
        <v/>
      </c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7" t="n"/>
      <c r="M189" s="7" t="n"/>
      <c r="N189" s="8" t="n">
        <v>46234</v>
      </c>
      <c r="O189" s="8" t="n"/>
      <c r="P189" s="7" t="inlineStr">
        <is>
          <t>MERCHANT</t>
        </is>
      </c>
      <c r="Q189" s="7" t="n"/>
      <c r="R189" s="7" t="n"/>
      <c r="S189" s="7" t="n"/>
      <c r="T189" s="9">
        <f>IF(COUNTA(A189:K189)=0,"",IF(L189="","IDENTITY_APPROVAL_REQUIRED",IF(M189="","TIER_APPROVAL_REQUIRED",IF(AND(M189&lt;&gt;"STANDARD",M189&lt;&gt;"ROYAL",M189&lt;&gt;"COMMITMENT"),"INVALID_TIER",IF(OR(Q189="",R189=""),"APPROVAL_EVIDENCE_REQUIRED","READY_FOR_CONTROLLED_IMPORT")))))</f>
        <v/>
      </c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7" t="n"/>
      <c r="M190" s="7" t="n"/>
      <c r="N190" s="8" t="n">
        <v>46234</v>
      </c>
      <c r="O190" s="8" t="n"/>
      <c r="P190" s="7" t="inlineStr">
        <is>
          <t>MERCHANT</t>
        </is>
      </c>
      <c r="Q190" s="7" t="n"/>
      <c r="R190" s="7" t="n"/>
      <c r="S190" s="7" t="n"/>
      <c r="T190" s="9">
        <f>IF(COUNTA(A190:K190)=0,"",IF(L190="","IDENTITY_APPROVAL_REQUIRED",IF(M190="","TIER_APPROVAL_REQUIRED",IF(AND(M190&lt;&gt;"STANDARD",M190&lt;&gt;"ROYAL",M190&lt;&gt;"COMMITMENT"),"INVALID_TIER",IF(OR(Q190="",R190=""),"APPROVAL_EVIDENCE_REQUIRED","READY_FOR_CONTROLLED_IMPORT")))))</f>
        <v/>
      </c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7" t="n"/>
      <c r="M191" s="7" t="n"/>
      <c r="N191" s="8" t="n">
        <v>46234</v>
      </c>
      <c r="O191" s="8" t="n"/>
      <c r="P191" s="7" t="inlineStr">
        <is>
          <t>MERCHANT</t>
        </is>
      </c>
      <c r="Q191" s="7" t="n"/>
      <c r="R191" s="7" t="n"/>
      <c r="S191" s="7" t="n"/>
      <c r="T191" s="9">
        <f>IF(COUNTA(A191:K191)=0,"",IF(L191="","IDENTITY_APPROVAL_REQUIRED",IF(M191="","TIER_APPROVAL_REQUIRED",IF(AND(M191&lt;&gt;"STANDARD",M191&lt;&gt;"ROYAL",M191&lt;&gt;"COMMITMENT"),"INVALID_TIER",IF(OR(Q191="",R191=""),"APPROVAL_EVIDENCE_REQUIRED","READY_FOR_CONTROLLED_IMPORT")))))</f>
        <v/>
      </c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7" t="n"/>
      <c r="M192" s="7" t="n"/>
      <c r="N192" s="8" t="n">
        <v>46234</v>
      </c>
      <c r="O192" s="8" t="n"/>
      <c r="P192" s="7" t="inlineStr">
        <is>
          <t>MERCHANT</t>
        </is>
      </c>
      <c r="Q192" s="7" t="n"/>
      <c r="R192" s="7" t="n"/>
      <c r="S192" s="7" t="n"/>
      <c r="T192" s="9">
        <f>IF(COUNTA(A192:K192)=0,"",IF(L192="","IDENTITY_APPROVAL_REQUIRED",IF(M192="","TIER_APPROVAL_REQUIRED",IF(AND(M192&lt;&gt;"STANDARD",M192&lt;&gt;"ROYAL",M192&lt;&gt;"COMMITMENT"),"INVALID_TIER",IF(OR(Q192="",R192=""),"APPROVAL_EVIDENCE_REQUIRED","READY_FOR_CONTROLLED_IMPORT")))))</f>
        <v/>
      </c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7" t="n"/>
      <c r="M193" s="7" t="n"/>
      <c r="N193" s="8" t="n">
        <v>46234</v>
      </c>
      <c r="O193" s="8" t="n"/>
      <c r="P193" s="7" t="inlineStr">
        <is>
          <t>MERCHANT</t>
        </is>
      </c>
      <c r="Q193" s="7" t="n"/>
      <c r="R193" s="7" t="n"/>
      <c r="S193" s="7" t="n"/>
      <c r="T193" s="9">
        <f>IF(COUNTA(A193:K193)=0,"",IF(L193="","IDENTITY_APPROVAL_REQUIRED",IF(M193="","TIER_APPROVAL_REQUIRED",IF(AND(M193&lt;&gt;"STANDARD",M193&lt;&gt;"ROYAL",M193&lt;&gt;"COMMITMENT"),"INVALID_TIER",IF(OR(Q193="",R193=""),"APPROVAL_EVIDENCE_REQUIRED","READY_FOR_CONTROLLED_IMPORT")))))</f>
        <v/>
      </c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7" t="n"/>
      <c r="M194" s="7" t="n"/>
      <c r="N194" s="8" t="n">
        <v>46234</v>
      </c>
      <c r="O194" s="8" t="n"/>
      <c r="P194" s="7" t="inlineStr">
        <is>
          <t>MERCHANT</t>
        </is>
      </c>
      <c r="Q194" s="7" t="n"/>
      <c r="R194" s="7" t="n"/>
      <c r="S194" s="7" t="n"/>
      <c r="T194" s="9">
        <f>IF(COUNTA(A194:K194)=0,"",IF(L194="","IDENTITY_APPROVAL_REQUIRED",IF(M194="","TIER_APPROVAL_REQUIRED",IF(AND(M194&lt;&gt;"STANDARD",M194&lt;&gt;"ROYAL",M194&lt;&gt;"COMMITMENT"),"INVALID_TIER",IF(OR(Q194="",R194=""),"APPROVAL_EVIDENCE_REQUIRED","READY_FOR_CONTROLLED_IMPORT")))))</f>
        <v/>
      </c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7" t="n"/>
      <c r="M195" s="7" t="n"/>
      <c r="N195" s="8" t="n">
        <v>46234</v>
      </c>
      <c r="O195" s="8" t="n"/>
      <c r="P195" s="7" t="inlineStr">
        <is>
          <t>MERCHANT</t>
        </is>
      </c>
      <c r="Q195" s="7" t="n"/>
      <c r="R195" s="7" t="n"/>
      <c r="S195" s="7" t="n"/>
      <c r="T195" s="9">
        <f>IF(COUNTA(A195:K195)=0,"",IF(L195="","IDENTITY_APPROVAL_REQUIRED",IF(M195="","TIER_APPROVAL_REQUIRED",IF(AND(M195&lt;&gt;"STANDARD",M195&lt;&gt;"ROYAL",M195&lt;&gt;"COMMITMENT"),"INVALID_TIER",IF(OR(Q195="",R195=""),"APPROVAL_EVIDENCE_REQUIRED","READY_FOR_CONTROLLED_IMPORT")))))</f>
        <v/>
      </c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7" t="n"/>
      <c r="M196" s="7" t="n"/>
      <c r="N196" s="8" t="n">
        <v>46234</v>
      </c>
      <c r="O196" s="8" t="n"/>
      <c r="P196" s="7" t="inlineStr">
        <is>
          <t>MERCHANT</t>
        </is>
      </c>
      <c r="Q196" s="7" t="n"/>
      <c r="R196" s="7" t="n"/>
      <c r="S196" s="7" t="n"/>
      <c r="T196" s="9">
        <f>IF(COUNTA(A196:K196)=0,"",IF(L196="","IDENTITY_APPROVAL_REQUIRED",IF(M196="","TIER_APPROVAL_REQUIRED",IF(AND(M196&lt;&gt;"STANDARD",M196&lt;&gt;"ROYAL",M196&lt;&gt;"COMMITMENT"),"INVALID_TIER",IF(OR(Q196="",R196=""),"APPROVAL_EVIDENCE_REQUIRED","READY_FOR_CONTROLLED_IMPORT")))))</f>
        <v/>
      </c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7" t="n"/>
      <c r="M197" s="7" t="n"/>
      <c r="N197" s="8" t="n">
        <v>46234</v>
      </c>
      <c r="O197" s="8" t="n"/>
      <c r="P197" s="7" t="inlineStr">
        <is>
          <t>MERCHANT</t>
        </is>
      </c>
      <c r="Q197" s="7" t="n"/>
      <c r="R197" s="7" t="n"/>
      <c r="S197" s="7" t="n"/>
      <c r="T197" s="9">
        <f>IF(COUNTA(A197:K197)=0,"",IF(L197="","IDENTITY_APPROVAL_REQUIRED",IF(M197="","TIER_APPROVAL_REQUIRED",IF(AND(M197&lt;&gt;"STANDARD",M197&lt;&gt;"ROYAL",M197&lt;&gt;"COMMITMENT"),"INVALID_TIER",IF(OR(Q197="",R197=""),"APPROVAL_EVIDENCE_REQUIRED","READY_FOR_CONTROLLED_IMPORT")))))</f>
        <v/>
      </c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7" t="n"/>
      <c r="M198" s="7" t="n"/>
      <c r="N198" s="8" t="n">
        <v>46234</v>
      </c>
      <c r="O198" s="8" t="n"/>
      <c r="P198" s="7" t="inlineStr">
        <is>
          <t>MERCHANT</t>
        </is>
      </c>
      <c r="Q198" s="7" t="n"/>
      <c r="R198" s="7" t="n"/>
      <c r="S198" s="7" t="n"/>
      <c r="T198" s="9">
        <f>IF(COUNTA(A198:K198)=0,"",IF(L198="","IDENTITY_APPROVAL_REQUIRED",IF(M198="","TIER_APPROVAL_REQUIRED",IF(AND(M198&lt;&gt;"STANDARD",M198&lt;&gt;"ROYAL",M198&lt;&gt;"COMMITMENT"),"INVALID_TIER",IF(OR(Q198="",R198=""),"APPROVAL_EVIDENCE_REQUIRED","READY_FOR_CONTROLLED_IMPORT")))))</f>
        <v/>
      </c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7" t="n"/>
      <c r="M199" s="7" t="n"/>
      <c r="N199" s="8" t="n">
        <v>46234</v>
      </c>
      <c r="O199" s="8" t="n"/>
      <c r="P199" s="7" t="inlineStr">
        <is>
          <t>MERCHANT</t>
        </is>
      </c>
      <c r="Q199" s="7" t="n"/>
      <c r="R199" s="7" t="n"/>
      <c r="S199" s="7" t="n"/>
      <c r="T199" s="9">
        <f>IF(COUNTA(A199:K199)=0,"",IF(L199="","IDENTITY_APPROVAL_REQUIRED",IF(M199="","TIER_APPROVAL_REQUIRED",IF(AND(M199&lt;&gt;"STANDARD",M199&lt;&gt;"ROYAL",M199&lt;&gt;"COMMITMENT"),"INVALID_TIER",IF(OR(Q199="",R199=""),"APPROVAL_EVIDENCE_REQUIRED","READY_FOR_CONTROLLED_IMPORT")))))</f>
        <v/>
      </c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7" t="n"/>
      <c r="M200" s="7" t="n"/>
      <c r="N200" s="8" t="n">
        <v>46234</v>
      </c>
      <c r="O200" s="8" t="n"/>
      <c r="P200" s="7" t="inlineStr">
        <is>
          <t>MERCHANT</t>
        </is>
      </c>
      <c r="Q200" s="7" t="n"/>
      <c r="R200" s="7" t="n"/>
      <c r="S200" s="7" t="n"/>
      <c r="T200" s="9">
        <f>IF(COUNTA(A200:K200)=0,"",IF(L200="","IDENTITY_APPROVAL_REQUIRED",IF(M200="","TIER_APPROVAL_REQUIRED",IF(AND(M200&lt;&gt;"STANDARD",M200&lt;&gt;"ROYAL",M200&lt;&gt;"COMMITMENT"),"INVALID_TIER",IF(OR(Q200="",R200=""),"APPROVAL_EVIDENCE_REQUIRED","READY_FOR_CONTROLLED_IMPORT")))))</f>
        <v/>
      </c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7" t="n"/>
      <c r="M201" s="7" t="n"/>
      <c r="N201" s="8" t="n">
        <v>46234</v>
      </c>
      <c r="O201" s="8" t="n"/>
      <c r="P201" s="7" t="inlineStr">
        <is>
          <t>MERCHANT</t>
        </is>
      </c>
      <c r="Q201" s="7" t="n"/>
      <c r="R201" s="7" t="n"/>
      <c r="S201" s="7" t="n"/>
      <c r="T201" s="9">
        <f>IF(COUNTA(A201:K201)=0,"",IF(L201="","IDENTITY_APPROVAL_REQUIRED",IF(M201="","TIER_APPROVAL_REQUIRED",IF(AND(M201&lt;&gt;"STANDARD",M201&lt;&gt;"ROYAL",M201&lt;&gt;"COMMITMENT"),"INVALID_TIER",IF(OR(Q201="",R201=""),"APPROVAL_EVIDENCE_REQUIRED","READY_FOR_CONTROLLED_IMPORT")))))</f>
        <v/>
      </c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7" t="n"/>
      <c r="M202" s="7" t="n"/>
      <c r="N202" s="8" t="n">
        <v>46234</v>
      </c>
      <c r="O202" s="8" t="n"/>
      <c r="P202" s="7" t="inlineStr">
        <is>
          <t>MERCHANT</t>
        </is>
      </c>
      <c r="Q202" s="7" t="n"/>
      <c r="R202" s="7" t="n"/>
      <c r="S202" s="7" t="n"/>
      <c r="T202" s="9">
        <f>IF(COUNTA(A202:K202)=0,"",IF(L202="","IDENTITY_APPROVAL_REQUIRED",IF(M202="","TIER_APPROVAL_REQUIRED",IF(AND(M202&lt;&gt;"STANDARD",M202&lt;&gt;"ROYAL",M202&lt;&gt;"COMMITMENT"),"INVALID_TIER",IF(OR(Q202="",R202=""),"APPROVAL_EVIDENCE_REQUIRED","READY_FOR_CONTROLLED_IMPORT")))))</f>
        <v/>
      </c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7" t="n"/>
      <c r="M203" s="7" t="n"/>
      <c r="N203" s="8" t="n">
        <v>46234</v>
      </c>
      <c r="O203" s="8" t="n"/>
      <c r="P203" s="7" t="inlineStr">
        <is>
          <t>MERCHANT</t>
        </is>
      </c>
      <c r="Q203" s="7" t="n"/>
      <c r="R203" s="7" t="n"/>
      <c r="S203" s="7" t="n"/>
      <c r="T203" s="9">
        <f>IF(COUNTA(A203:K203)=0,"",IF(L203="","IDENTITY_APPROVAL_REQUIRED",IF(M203="","TIER_APPROVAL_REQUIRED",IF(AND(M203&lt;&gt;"STANDARD",M203&lt;&gt;"ROYAL",M203&lt;&gt;"COMMITMENT"),"INVALID_TIER",IF(OR(Q203="",R203=""),"APPROVAL_EVIDENCE_REQUIRED","READY_FOR_CONTROLLED_IMPORT")))))</f>
        <v/>
      </c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7" t="n"/>
      <c r="M204" s="7" t="n"/>
      <c r="N204" s="8" t="n">
        <v>46234</v>
      </c>
      <c r="O204" s="8" t="n"/>
      <c r="P204" s="7" t="inlineStr">
        <is>
          <t>MERCHANT</t>
        </is>
      </c>
      <c r="Q204" s="7" t="n"/>
      <c r="R204" s="7" t="n"/>
      <c r="S204" s="7" t="n"/>
      <c r="T204" s="9">
        <f>IF(COUNTA(A204:K204)=0,"",IF(L204="","IDENTITY_APPROVAL_REQUIRED",IF(M204="","TIER_APPROVAL_REQUIRED",IF(AND(M204&lt;&gt;"STANDARD",M204&lt;&gt;"ROYAL",M204&lt;&gt;"COMMITMENT"),"INVALID_TIER",IF(OR(Q204="",R204=""),"APPROVAL_EVIDENCE_REQUIRED","READY_FOR_CONTROLLED_IMPORT")))))</f>
        <v/>
      </c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7" t="n"/>
      <c r="M205" s="7" t="n"/>
      <c r="N205" s="8" t="n">
        <v>46234</v>
      </c>
      <c r="O205" s="8" t="n"/>
      <c r="P205" s="7" t="inlineStr">
        <is>
          <t>MERCHANT</t>
        </is>
      </c>
      <c r="Q205" s="7" t="n"/>
      <c r="R205" s="7" t="n"/>
      <c r="S205" s="7" t="n"/>
      <c r="T205" s="9">
        <f>IF(COUNTA(A205:K205)=0,"",IF(L205="","IDENTITY_APPROVAL_REQUIRED",IF(M205="","TIER_APPROVAL_REQUIRED",IF(AND(M205&lt;&gt;"STANDARD",M205&lt;&gt;"ROYAL",M205&lt;&gt;"COMMITMENT"),"INVALID_TIER",IF(OR(Q205="",R205=""),"APPROVAL_EVIDENCE_REQUIRED","READY_FOR_CONTROLLED_IMPORT")))))</f>
        <v/>
      </c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7" t="n"/>
      <c r="M206" s="7" t="n"/>
      <c r="N206" s="8" t="n">
        <v>46234</v>
      </c>
      <c r="O206" s="8" t="n"/>
      <c r="P206" s="7" t="inlineStr">
        <is>
          <t>MERCHANT</t>
        </is>
      </c>
      <c r="Q206" s="7" t="n"/>
      <c r="R206" s="7" t="n"/>
      <c r="S206" s="7" t="n"/>
      <c r="T206" s="9">
        <f>IF(COUNTA(A206:K206)=0,"",IF(L206="","IDENTITY_APPROVAL_REQUIRED",IF(M206="","TIER_APPROVAL_REQUIRED",IF(AND(M206&lt;&gt;"STANDARD",M206&lt;&gt;"ROYAL",M206&lt;&gt;"COMMITMENT"),"INVALID_TIER",IF(OR(Q206="",R206=""),"APPROVAL_EVIDENCE_REQUIRED","READY_FOR_CONTROLLED_IMPORT")))))</f>
        <v/>
      </c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7" t="n"/>
      <c r="M207" s="7" t="n"/>
      <c r="N207" s="8" t="n">
        <v>46234</v>
      </c>
      <c r="O207" s="8" t="n"/>
      <c r="P207" s="7" t="inlineStr">
        <is>
          <t>MERCHANT</t>
        </is>
      </c>
      <c r="Q207" s="7" t="n"/>
      <c r="R207" s="7" t="n"/>
      <c r="S207" s="7" t="n"/>
      <c r="T207" s="9">
        <f>IF(COUNTA(A207:K207)=0,"",IF(L207="","IDENTITY_APPROVAL_REQUIRED",IF(M207="","TIER_APPROVAL_REQUIRED",IF(AND(M207&lt;&gt;"STANDARD",M207&lt;&gt;"ROYAL",M207&lt;&gt;"COMMITMENT"),"INVALID_TIER",IF(OR(Q207="",R207=""),"APPROVAL_EVIDENCE_REQUIRED","READY_FOR_CONTROLLED_IMPORT")))))</f>
        <v/>
      </c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7" t="n"/>
      <c r="M208" s="7" t="n"/>
      <c r="N208" s="8" t="n">
        <v>46234</v>
      </c>
      <c r="O208" s="8" t="n"/>
      <c r="P208" s="7" t="inlineStr">
        <is>
          <t>MERCHANT</t>
        </is>
      </c>
      <c r="Q208" s="7" t="n"/>
      <c r="R208" s="7" t="n"/>
      <c r="S208" s="7" t="n"/>
      <c r="T208" s="9">
        <f>IF(COUNTA(A208:K208)=0,"",IF(L208="","IDENTITY_APPROVAL_REQUIRED",IF(M208="","TIER_APPROVAL_REQUIRED",IF(AND(M208&lt;&gt;"STANDARD",M208&lt;&gt;"ROYAL",M208&lt;&gt;"COMMITMENT"),"INVALID_TIER",IF(OR(Q208="",R208=""),"APPROVAL_EVIDENCE_REQUIRED","READY_FOR_CONTROLLED_IMPORT")))))</f>
        <v/>
      </c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7" t="n"/>
      <c r="M209" s="7" t="n"/>
      <c r="N209" s="8" t="n">
        <v>46234</v>
      </c>
      <c r="O209" s="8" t="n"/>
      <c r="P209" s="7" t="inlineStr">
        <is>
          <t>MERCHANT</t>
        </is>
      </c>
      <c r="Q209" s="7" t="n"/>
      <c r="R209" s="7" t="n"/>
      <c r="S209" s="7" t="n"/>
      <c r="T209" s="9">
        <f>IF(COUNTA(A209:K209)=0,"",IF(L209="","IDENTITY_APPROVAL_REQUIRED",IF(M209="","TIER_APPROVAL_REQUIRED",IF(AND(M209&lt;&gt;"STANDARD",M209&lt;&gt;"ROYAL",M209&lt;&gt;"COMMITMENT"),"INVALID_TIER",IF(OR(Q209="",R209=""),"APPROVAL_EVIDENCE_REQUIRED","READY_FOR_CONTROLLED_IMPORT")))))</f>
        <v/>
      </c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7" t="n"/>
      <c r="M210" s="7" t="n"/>
      <c r="N210" s="8" t="n">
        <v>46234</v>
      </c>
      <c r="O210" s="8" t="n"/>
      <c r="P210" s="7" t="inlineStr">
        <is>
          <t>MERCHANT</t>
        </is>
      </c>
      <c r="Q210" s="7" t="n"/>
      <c r="R210" s="7" t="n"/>
      <c r="S210" s="7" t="n"/>
      <c r="T210" s="9">
        <f>IF(COUNTA(A210:K210)=0,"",IF(L210="","IDENTITY_APPROVAL_REQUIRED",IF(M210="","TIER_APPROVAL_REQUIRED",IF(AND(M210&lt;&gt;"STANDARD",M210&lt;&gt;"ROYAL",M210&lt;&gt;"COMMITMENT"),"INVALID_TIER",IF(OR(Q210="",R210=""),"APPROVAL_EVIDENCE_REQUIRED","READY_FOR_CONTROLLED_IMPORT")))))</f>
        <v/>
      </c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7" t="n"/>
      <c r="M211" s="7" t="n"/>
      <c r="N211" s="8" t="n">
        <v>46234</v>
      </c>
      <c r="O211" s="8" t="n"/>
      <c r="P211" s="7" t="inlineStr">
        <is>
          <t>MERCHANT</t>
        </is>
      </c>
      <c r="Q211" s="7" t="n"/>
      <c r="R211" s="7" t="n"/>
      <c r="S211" s="7" t="n"/>
      <c r="T211" s="9">
        <f>IF(COUNTA(A211:K211)=0,"",IF(L211="","IDENTITY_APPROVAL_REQUIRED",IF(M211="","TIER_APPROVAL_REQUIRED",IF(AND(M211&lt;&gt;"STANDARD",M211&lt;&gt;"ROYAL",M211&lt;&gt;"COMMITMENT"),"INVALID_TIER",IF(OR(Q211="",R211=""),"APPROVAL_EVIDENCE_REQUIRED","READY_FOR_CONTROLLED_IMPORT")))))</f>
        <v/>
      </c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7" t="n"/>
      <c r="M212" s="7" t="n"/>
      <c r="N212" s="8" t="n">
        <v>46234</v>
      </c>
      <c r="O212" s="8" t="n"/>
      <c r="P212" s="7" t="inlineStr">
        <is>
          <t>MERCHANT</t>
        </is>
      </c>
      <c r="Q212" s="7" t="n"/>
      <c r="R212" s="7" t="n"/>
      <c r="S212" s="7" t="n"/>
      <c r="T212" s="9">
        <f>IF(COUNTA(A212:K212)=0,"",IF(L212="","IDENTITY_APPROVAL_REQUIRED",IF(M212="","TIER_APPROVAL_REQUIRED",IF(AND(M212&lt;&gt;"STANDARD",M212&lt;&gt;"ROYAL",M212&lt;&gt;"COMMITMENT"),"INVALID_TIER",IF(OR(Q212="",R212=""),"APPROVAL_EVIDENCE_REQUIRED","READY_FOR_CONTROLLED_IMPORT")))))</f>
        <v/>
      </c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7" t="n"/>
      <c r="M213" s="7" t="n"/>
      <c r="N213" s="8" t="n">
        <v>46234</v>
      </c>
      <c r="O213" s="8" t="n"/>
      <c r="P213" s="7" t="inlineStr">
        <is>
          <t>MERCHANT</t>
        </is>
      </c>
      <c r="Q213" s="7" t="n"/>
      <c r="R213" s="7" t="n"/>
      <c r="S213" s="7" t="n"/>
      <c r="T213" s="9">
        <f>IF(COUNTA(A213:K213)=0,"",IF(L213="","IDENTITY_APPROVAL_REQUIRED",IF(M213="","TIER_APPROVAL_REQUIRED",IF(AND(M213&lt;&gt;"STANDARD",M213&lt;&gt;"ROYAL",M213&lt;&gt;"COMMITMENT"),"INVALID_TIER",IF(OR(Q213="",R213=""),"APPROVAL_EVIDENCE_REQUIRED","READY_FOR_CONTROLLED_IMPORT")))))</f>
        <v/>
      </c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7" t="n"/>
      <c r="M214" s="7" t="n"/>
      <c r="N214" s="8" t="n">
        <v>46234</v>
      </c>
      <c r="O214" s="8" t="n"/>
      <c r="P214" s="7" t="inlineStr">
        <is>
          <t>MERCHANT</t>
        </is>
      </c>
      <c r="Q214" s="7" t="n"/>
      <c r="R214" s="7" t="n"/>
      <c r="S214" s="7" t="n"/>
      <c r="T214" s="9">
        <f>IF(COUNTA(A214:K214)=0,"",IF(L214="","IDENTITY_APPROVAL_REQUIRED",IF(M214="","TIER_APPROVAL_REQUIRED",IF(AND(M214&lt;&gt;"STANDARD",M214&lt;&gt;"ROYAL",M214&lt;&gt;"COMMITMENT"),"INVALID_TIER",IF(OR(Q214="",R214=""),"APPROVAL_EVIDENCE_REQUIRED","READY_FOR_CONTROLLED_IMPORT")))))</f>
        <v/>
      </c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7" t="n"/>
      <c r="M215" s="7" t="n"/>
      <c r="N215" s="8" t="n">
        <v>46234</v>
      </c>
      <c r="O215" s="8" t="n"/>
      <c r="P215" s="7" t="inlineStr">
        <is>
          <t>MERCHANT</t>
        </is>
      </c>
      <c r="Q215" s="7" t="n"/>
      <c r="R215" s="7" t="n"/>
      <c r="S215" s="7" t="n"/>
      <c r="T215" s="9">
        <f>IF(COUNTA(A215:K215)=0,"",IF(L215="","IDENTITY_APPROVAL_REQUIRED",IF(M215="","TIER_APPROVAL_REQUIRED",IF(AND(M215&lt;&gt;"STANDARD",M215&lt;&gt;"ROYAL",M215&lt;&gt;"COMMITMENT"),"INVALID_TIER",IF(OR(Q215="",R215=""),"APPROVAL_EVIDENCE_REQUIRED","READY_FOR_CONTROLLED_IMPORT")))))</f>
        <v/>
      </c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7" t="n"/>
      <c r="M216" s="7" t="n"/>
      <c r="N216" s="8" t="n">
        <v>46234</v>
      </c>
      <c r="O216" s="8" t="n"/>
      <c r="P216" s="7" t="inlineStr">
        <is>
          <t>MERCHANT</t>
        </is>
      </c>
      <c r="Q216" s="7" t="n"/>
      <c r="R216" s="7" t="n"/>
      <c r="S216" s="7" t="n"/>
      <c r="T216" s="9">
        <f>IF(COUNTA(A216:K216)=0,"",IF(L216="","IDENTITY_APPROVAL_REQUIRED",IF(M216="","TIER_APPROVAL_REQUIRED",IF(AND(M216&lt;&gt;"STANDARD",M216&lt;&gt;"ROYAL",M216&lt;&gt;"COMMITMENT"),"INVALID_TIER",IF(OR(Q216="",R216=""),"APPROVAL_EVIDENCE_REQUIRED","READY_FOR_CONTROLLED_IMPORT")))))</f>
        <v/>
      </c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7" t="n"/>
      <c r="M217" s="7" t="n"/>
      <c r="N217" s="8" t="n">
        <v>46234</v>
      </c>
      <c r="O217" s="8" t="n"/>
      <c r="P217" s="7" t="inlineStr">
        <is>
          <t>MERCHANT</t>
        </is>
      </c>
      <c r="Q217" s="7" t="n"/>
      <c r="R217" s="7" t="n"/>
      <c r="S217" s="7" t="n"/>
      <c r="T217" s="9">
        <f>IF(COUNTA(A217:K217)=0,"",IF(L217="","IDENTITY_APPROVAL_REQUIRED",IF(M217="","TIER_APPROVAL_REQUIRED",IF(AND(M217&lt;&gt;"STANDARD",M217&lt;&gt;"ROYAL",M217&lt;&gt;"COMMITMENT"),"INVALID_TIER",IF(OR(Q217="",R217=""),"APPROVAL_EVIDENCE_REQUIRED","READY_FOR_CONTROLLED_IMPORT")))))</f>
        <v/>
      </c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7" t="n"/>
      <c r="M218" s="7" t="n"/>
      <c r="N218" s="8" t="n">
        <v>46234</v>
      </c>
      <c r="O218" s="8" t="n"/>
      <c r="P218" s="7" t="inlineStr">
        <is>
          <t>MERCHANT</t>
        </is>
      </c>
      <c r="Q218" s="7" t="n"/>
      <c r="R218" s="7" t="n"/>
      <c r="S218" s="7" t="n"/>
      <c r="T218" s="9">
        <f>IF(COUNTA(A218:K218)=0,"",IF(L218="","IDENTITY_APPROVAL_REQUIRED",IF(M218="","TIER_APPROVAL_REQUIRED",IF(AND(M218&lt;&gt;"STANDARD",M218&lt;&gt;"ROYAL",M218&lt;&gt;"COMMITMENT"),"INVALID_TIER",IF(OR(Q218="",R218=""),"APPROVAL_EVIDENCE_REQUIRED","READY_FOR_CONTROLLED_IMPORT")))))</f>
        <v/>
      </c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7" t="n"/>
      <c r="M219" s="7" t="n"/>
      <c r="N219" s="8" t="n">
        <v>46234</v>
      </c>
      <c r="O219" s="8" t="n"/>
      <c r="P219" s="7" t="inlineStr">
        <is>
          <t>MERCHANT</t>
        </is>
      </c>
      <c r="Q219" s="7" t="n"/>
      <c r="R219" s="7" t="n"/>
      <c r="S219" s="7" t="n"/>
      <c r="T219" s="9">
        <f>IF(COUNTA(A219:K219)=0,"",IF(L219="","IDENTITY_APPROVAL_REQUIRED",IF(M219="","TIER_APPROVAL_REQUIRED",IF(AND(M219&lt;&gt;"STANDARD",M219&lt;&gt;"ROYAL",M219&lt;&gt;"COMMITMENT"),"INVALID_TIER",IF(OR(Q219="",R219=""),"APPROVAL_EVIDENCE_REQUIRED","READY_FOR_CONTROLLED_IMPORT")))))</f>
        <v/>
      </c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7" t="n"/>
      <c r="M220" s="7" t="n"/>
      <c r="N220" s="8" t="n">
        <v>46234</v>
      </c>
      <c r="O220" s="8" t="n"/>
      <c r="P220" s="7" t="inlineStr">
        <is>
          <t>MERCHANT</t>
        </is>
      </c>
      <c r="Q220" s="7" t="n"/>
      <c r="R220" s="7" t="n"/>
      <c r="S220" s="7" t="n"/>
      <c r="T220" s="9">
        <f>IF(COUNTA(A220:K220)=0,"",IF(L220="","IDENTITY_APPROVAL_REQUIRED",IF(M220="","TIER_APPROVAL_REQUIRED",IF(AND(M220&lt;&gt;"STANDARD",M220&lt;&gt;"ROYAL",M220&lt;&gt;"COMMITMENT"),"INVALID_TIER",IF(OR(Q220="",R220=""),"APPROVAL_EVIDENCE_REQUIRED","READY_FOR_CONTROLLED_IMPORT")))))</f>
        <v/>
      </c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7" t="n"/>
      <c r="M221" s="7" t="n"/>
      <c r="N221" s="8" t="n">
        <v>46234</v>
      </c>
      <c r="O221" s="8" t="n"/>
      <c r="P221" s="7" t="inlineStr">
        <is>
          <t>MERCHANT</t>
        </is>
      </c>
      <c r="Q221" s="7" t="n"/>
      <c r="R221" s="7" t="n"/>
      <c r="S221" s="7" t="n"/>
      <c r="T221" s="9">
        <f>IF(COUNTA(A221:K221)=0,"",IF(L221="","IDENTITY_APPROVAL_REQUIRED",IF(M221="","TIER_APPROVAL_REQUIRED",IF(AND(M221&lt;&gt;"STANDARD",M221&lt;&gt;"ROYAL",M221&lt;&gt;"COMMITMENT"),"INVALID_TIER",IF(OR(Q221="",R221=""),"APPROVAL_EVIDENCE_REQUIRED","READY_FOR_CONTROLLED_IMPORT")))))</f>
        <v/>
      </c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7" t="n"/>
      <c r="M222" s="7" t="n"/>
      <c r="N222" s="8" t="n">
        <v>46234</v>
      </c>
      <c r="O222" s="8" t="n"/>
      <c r="P222" s="7" t="inlineStr">
        <is>
          <t>MERCHANT</t>
        </is>
      </c>
      <c r="Q222" s="7" t="n"/>
      <c r="R222" s="7" t="n"/>
      <c r="S222" s="7" t="n"/>
      <c r="T222" s="9">
        <f>IF(COUNTA(A222:K222)=0,"",IF(L222="","IDENTITY_APPROVAL_REQUIRED",IF(M222="","TIER_APPROVAL_REQUIRED",IF(AND(M222&lt;&gt;"STANDARD",M222&lt;&gt;"ROYAL",M222&lt;&gt;"COMMITMENT"),"INVALID_TIER",IF(OR(Q222="",R222=""),"APPROVAL_EVIDENCE_REQUIRED","READY_FOR_CONTROLLED_IMPORT")))))</f>
        <v/>
      </c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7" t="n"/>
      <c r="M223" s="7" t="n"/>
      <c r="N223" s="8" t="n">
        <v>46234</v>
      </c>
      <c r="O223" s="8" t="n"/>
      <c r="P223" s="7" t="inlineStr">
        <is>
          <t>MERCHANT</t>
        </is>
      </c>
      <c r="Q223" s="7" t="n"/>
      <c r="R223" s="7" t="n"/>
      <c r="S223" s="7" t="n"/>
      <c r="T223" s="9">
        <f>IF(COUNTA(A223:K223)=0,"",IF(L223="","IDENTITY_APPROVAL_REQUIRED",IF(M223="","TIER_APPROVAL_REQUIRED",IF(AND(M223&lt;&gt;"STANDARD",M223&lt;&gt;"ROYAL",M223&lt;&gt;"COMMITMENT"),"INVALID_TIER",IF(OR(Q223="",R223=""),"APPROVAL_EVIDENCE_REQUIRED","READY_FOR_CONTROLLED_IMPORT")))))</f>
        <v/>
      </c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7" t="n"/>
      <c r="M224" s="7" t="n"/>
      <c r="N224" s="8" t="n">
        <v>46234</v>
      </c>
      <c r="O224" s="8" t="n"/>
      <c r="P224" s="7" t="inlineStr">
        <is>
          <t>MERCHANT</t>
        </is>
      </c>
      <c r="Q224" s="7" t="n"/>
      <c r="R224" s="7" t="n"/>
      <c r="S224" s="7" t="n"/>
      <c r="T224" s="9">
        <f>IF(COUNTA(A224:K224)=0,"",IF(L224="","IDENTITY_APPROVAL_REQUIRED",IF(M224="","TIER_APPROVAL_REQUIRED",IF(AND(M224&lt;&gt;"STANDARD",M224&lt;&gt;"ROYAL",M224&lt;&gt;"COMMITMENT"),"INVALID_TIER",IF(OR(Q224="",R224=""),"APPROVAL_EVIDENCE_REQUIRED","READY_FOR_CONTROLLED_IMPORT")))))</f>
        <v/>
      </c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7" t="n"/>
      <c r="M225" s="7" t="n"/>
      <c r="N225" s="8" t="n">
        <v>46234</v>
      </c>
      <c r="O225" s="8" t="n"/>
      <c r="P225" s="7" t="inlineStr">
        <is>
          <t>MERCHANT</t>
        </is>
      </c>
      <c r="Q225" s="7" t="n"/>
      <c r="R225" s="7" t="n"/>
      <c r="S225" s="7" t="n"/>
      <c r="T225" s="9">
        <f>IF(COUNTA(A225:K225)=0,"",IF(L225="","IDENTITY_APPROVAL_REQUIRED",IF(M225="","TIER_APPROVAL_REQUIRED",IF(AND(M225&lt;&gt;"STANDARD",M225&lt;&gt;"ROYAL",M225&lt;&gt;"COMMITMENT"),"INVALID_TIER",IF(OR(Q225="",R225=""),"APPROVAL_EVIDENCE_REQUIRED","READY_FOR_CONTROLLED_IMPORT")))))</f>
        <v/>
      </c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7" t="n"/>
      <c r="M226" s="7" t="n"/>
      <c r="N226" s="8" t="n">
        <v>46234</v>
      </c>
      <c r="O226" s="8" t="n"/>
      <c r="P226" s="7" t="inlineStr">
        <is>
          <t>MERCHANT</t>
        </is>
      </c>
      <c r="Q226" s="7" t="n"/>
      <c r="R226" s="7" t="n"/>
      <c r="S226" s="7" t="n"/>
      <c r="T226" s="9">
        <f>IF(COUNTA(A226:K226)=0,"",IF(L226="","IDENTITY_APPROVAL_REQUIRED",IF(M226="","TIER_APPROVAL_REQUIRED",IF(AND(M226&lt;&gt;"STANDARD",M226&lt;&gt;"ROYAL",M226&lt;&gt;"COMMITMENT"),"INVALID_TIER",IF(OR(Q226="",R226=""),"APPROVAL_EVIDENCE_REQUIRED","READY_FOR_CONTROLLED_IMPORT")))))</f>
        <v/>
      </c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7" t="n"/>
      <c r="M227" s="7" t="n"/>
      <c r="N227" s="8" t="n">
        <v>46234</v>
      </c>
      <c r="O227" s="8" t="n"/>
      <c r="P227" s="7" t="inlineStr">
        <is>
          <t>MERCHANT</t>
        </is>
      </c>
      <c r="Q227" s="7" t="n"/>
      <c r="R227" s="7" t="n"/>
      <c r="S227" s="7" t="n"/>
      <c r="T227" s="9">
        <f>IF(COUNTA(A227:K227)=0,"",IF(L227="","IDENTITY_APPROVAL_REQUIRED",IF(M227="","TIER_APPROVAL_REQUIRED",IF(AND(M227&lt;&gt;"STANDARD",M227&lt;&gt;"ROYAL",M227&lt;&gt;"COMMITMENT"),"INVALID_TIER",IF(OR(Q227="",R227=""),"APPROVAL_EVIDENCE_REQUIRED","READY_FOR_CONTROLLED_IMPORT")))))</f>
        <v/>
      </c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7" t="n"/>
      <c r="M228" s="7" t="n"/>
      <c r="N228" s="8" t="n">
        <v>46234</v>
      </c>
      <c r="O228" s="8" t="n"/>
      <c r="P228" s="7" t="inlineStr">
        <is>
          <t>MERCHANT</t>
        </is>
      </c>
      <c r="Q228" s="7" t="n"/>
      <c r="R228" s="7" t="n"/>
      <c r="S228" s="7" t="n"/>
      <c r="T228" s="9">
        <f>IF(COUNTA(A228:K228)=0,"",IF(L228="","IDENTITY_APPROVAL_REQUIRED",IF(M228="","TIER_APPROVAL_REQUIRED",IF(AND(M228&lt;&gt;"STANDARD",M228&lt;&gt;"ROYAL",M228&lt;&gt;"COMMITMENT"),"INVALID_TIER",IF(OR(Q228="",R228=""),"APPROVAL_EVIDENCE_REQUIRED","READY_FOR_CONTROLLED_IMPORT")))))</f>
        <v/>
      </c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7" t="n"/>
      <c r="M229" s="7" t="n"/>
      <c r="N229" s="8" t="n">
        <v>46234</v>
      </c>
      <c r="O229" s="8" t="n"/>
      <c r="P229" s="7" t="inlineStr">
        <is>
          <t>MERCHANT</t>
        </is>
      </c>
      <c r="Q229" s="7" t="n"/>
      <c r="R229" s="7" t="n"/>
      <c r="S229" s="7" t="n"/>
      <c r="T229" s="9">
        <f>IF(COUNTA(A229:K229)=0,"",IF(L229="","IDENTITY_APPROVAL_REQUIRED",IF(M229="","TIER_APPROVAL_REQUIRED",IF(AND(M229&lt;&gt;"STANDARD",M229&lt;&gt;"ROYAL",M229&lt;&gt;"COMMITMENT"),"INVALID_TIER",IF(OR(Q229="",R229=""),"APPROVAL_EVIDENCE_REQUIRED","READY_FOR_CONTROLLED_IMPORT")))))</f>
        <v/>
      </c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7" t="n"/>
      <c r="M230" s="7" t="n"/>
      <c r="N230" s="8" t="n">
        <v>46234</v>
      </c>
      <c r="O230" s="8" t="n"/>
      <c r="P230" s="7" t="inlineStr">
        <is>
          <t>MERCHANT</t>
        </is>
      </c>
      <c r="Q230" s="7" t="n"/>
      <c r="R230" s="7" t="n"/>
      <c r="S230" s="7" t="n"/>
      <c r="T230" s="9">
        <f>IF(COUNTA(A230:K230)=0,"",IF(L230="","IDENTITY_APPROVAL_REQUIRED",IF(M230="","TIER_APPROVAL_REQUIRED",IF(AND(M230&lt;&gt;"STANDARD",M230&lt;&gt;"ROYAL",M230&lt;&gt;"COMMITMENT"),"INVALID_TIER",IF(OR(Q230="",R230=""),"APPROVAL_EVIDENCE_REQUIRED","READY_FOR_CONTROLLED_IMPORT")))))</f>
        <v/>
      </c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7" t="n"/>
      <c r="M231" s="7" t="n"/>
      <c r="N231" s="8" t="n">
        <v>46234</v>
      </c>
      <c r="O231" s="8" t="n"/>
      <c r="P231" s="7" t="inlineStr">
        <is>
          <t>MERCHANT</t>
        </is>
      </c>
      <c r="Q231" s="7" t="n"/>
      <c r="R231" s="7" t="n"/>
      <c r="S231" s="7" t="n"/>
      <c r="T231" s="9">
        <f>IF(COUNTA(A231:K231)=0,"",IF(L231="","IDENTITY_APPROVAL_REQUIRED",IF(M231="","TIER_APPROVAL_REQUIRED",IF(AND(M231&lt;&gt;"STANDARD",M231&lt;&gt;"ROYAL",M231&lt;&gt;"COMMITMENT"),"INVALID_TIER",IF(OR(Q231="",R231=""),"APPROVAL_EVIDENCE_REQUIRED","READY_FOR_CONTROLLED_IMPORT")))))</f>
        <v/>
      </c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7" t="n"/>
      <c r="M232" s="7" t="n"/>
      <c r="N232" s="8" t="n">
        <v>46234</v>
      </c>
      <c r="O232" s="8" t="n"/>
      <c r="P232" s="7" t="inlineStr">
        <is>
          <t>MERCHANT</t>
        </is>
      </c>
      <c r="Q232" s="7" t="n"/>
      <c r="R232" s="7" t="n"/>
      <c r="S232" s="7" t="n"/>
      <c r="T232" s="9">
        <f>IF(COUNTA(A232:K232)=0,"",IF(L232="","IDENTITY_APPROVAL_REQUIRED",IF(M232="","TIER_APPROVAL_REQUIRED",IF(AND(M232&lt;&gt;"STANDARD",M232&lt;&gt;"ROYAL",M232&lt;&gt;"COMMITMENT"),"INVALID_TIER",IF(OR(Q232="",R232=""),"APPROVAL_EVIDENCE_REQUIRED","READY_FOR_CONTROLLED_IMPORT")))))</f>
        <v/>
      </c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7" t="n"/>
      <c r="M233" s="7" t="n"/>
      <c r="N233" s="8" t="n">
        <v>46234</v>
      </c>
      <c r="O233" s="8" t="n"/>
      <c r="P233" s="7" t="inlineStr">
        <is>
          <t>MERCHANT</t>
        </is>
      </c>
      <c r="Q233" s="7" t="n"/>
      <c r="R233" s="7" t="n"/>
      <c r="S233" s="7" t="n"/>
      <c r="T233" s="9">
        <f>IF(COUNTA(A233:K233)=0,"",IF(L233="","IDENTITY_APPROVAL_REQUIRED",IF(M233="","TIER_APPROVAL_REQUIRED",IF(AND(M233&lt;&gt;"STANDARD",M233&lt;&gt;"ROYAL",M233&lt;&gt;"COMMITMENT"),"INVALID_TIER",IF(OR(Q233="",R233=""),"APPROVAL_EVIDENCE_REQUIRED","READY_FOR_CONTROLLED_IMPORT")))))</f>
        <v/>
      </c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7" t="n"/>
      <c r="M234" s="7" t="n"/>
      <c r="N234" s="8" t="n">
        <v>46234</v>
      </c>
      <c r="O234" s="8" t="n"/>
      <c r="P234" s="7" t="inlineStr">
        <is>
          <t>MERCHANT</t>
        </is>
      </c>
      <c r="Q234" s="7" t="n"/>
      <c r="R234" s="7" t="n"/>
      <c r="S234" s="7" t="n"/>
      <c r="T234" s="9">
        <f>IF(COUNTA(A234:K234)=0,"",IF(L234="","IDENTITY_APPROVAL_REQUIRED",IF(M234="","TIER_APPROVAL_REQUIRED",IF(AND(M234&lt;&gt;"STANDARD",M234&lt;&gt;"ROYAL",M234&lt;&gt;"COMMITMENT"),"INVALID_TIER",IF(OR(Q234="",R234=""),"APPROVAL_EVIDENCE_REQUIRED","READY_FOR_CONTROLLED_IMPORT")))))</f>
        <v/>
      </c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7" t="n"/>
      <c r="M235" s="7" t="n"/>
      <c r="N235" s="8" t="n">
        <v>46234</v>
      </c>
      <c r="O235" s="8" t="n"/>
      <c r="P235" s="7" t="inlineStr">
        <is>
          <t>MERCHANT</t>
        </is>
      </c>
      <c r="Q235" s="7" t="n"/>
      <c r="R235" s="7" t="n"/>
      <c r="S235" s="7" t="n"/>
      <c r="T235" s="9">
        <f>IF(COUNTA(A235:K235)=0,"",IF(L235="","IDENTITY_APPROVAL_REQUIRED",IF(M235="","TIER_APPROVAL_REQUIRED",IF(AND(M235&lt;&gt;"STANDARD",M235&lt;&gt;"ROYAL",M235&lt;&gt;"COMMITMENT"),"INVALID_TIER",IF(OR(Q235="",R235=""),"APPROVAL_EVIDENCE_REQUIRED","READY_FOR_CONTROLLED_IMPORT")))))</f>
        <v/>
      </c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7" t="n"/>
      <c r="M236" s="7" t="n"/>
      <c r="N236" s="8" t="n">
        <v>46234</v>
      </c>
      <c r="O236" s="8" t="n"/>
      <c r="P236" s="7" t="inlineStr">
        <is>
          <t>MERCHANT</t>
        </is>
      </c>
      <c r="Q236" s="7" t="n"/>
      <c r="R236" s="7" t="n"/>
      <c r="S236" s="7" t="n"/>
      <c r="T236" s="9">
        <f>IF(COUNTA(A236:K236)=0,"",IF(L236="","IDENTITY_APPROVAL_REQUIRED",IF(M236="","TIER_APPROVAL_REQUIRED",IF(AND(M236&lt;&gt;"STANDARD",M236&lt;&gt;"ROYAL",M236&lt;&gt;"COMMITMENT"),"INVALID_TIER",IF(OR(Q236="",R236=""),"APPROVAL_EVIDENCE_REQUIRED","READY_FOR_CONTROLLED_IMPORT")))))</f>
        <v/>
      </c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7" t="n"/>
      <c r="M237" s="7" t="n"/>
      <c r="N237" s="8" t="n">
        <v>46234</v>
      </c>
      <c r="O237" s="8" t="n"/>
      <c r="P237" s="7" t="inlineStr">
        <is>
          <t>MERCHANT</t>
        </is>
      </c>
      <c r="Q237" s="7" t="n"/>
      <c r="R237" s="7" t="n"/>
      <c r="S237" s="7" t="n"/>
      <c r="T237" s="9">
        <f>IF(COUNTA(A237:K237)=0,"",IF(L237="","IDENTITY_APPROVAL_REQUIRED",IF(M237="","TIER_APPROVAL_REQUIRED",IF(AND(M237&lt;&gt;"STANDARD",M237&lt;&gt;"ROYAL",M237&lt;&gt;"COMMITMENT"),"INVALID_TIER",IF(OR(Q237="",R237=""),"APPROVAL_EVIDENCE_REQUIRED","READY_FOR_CONTROLLED_IMPORT")))))</f>
        <v/>
      </c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7" t="n"/>
      <c r="M238" s="7" t="n"/>
      <c r="N238" s="8" t="n">
        <v>46234</v>
      </c>
      <c r="O238" s="8" t="n"/>
      <c r="P238" s="7" t="inlineStr">
        <is>
          <t>MERCHANT</t>
        </is>
      </c>
      <c r="Q238" s="7" t="n"/>
      <c r="R238" s="7" t="n"/>
      <c r="S238" s="7" t="n"/>
      <c r="T238" s="9">
        <f>IF(COUNTA(A238:K238)=0,"",IF(L238="","IDENTITY_APPROVAL_REQUIRED",IF(M238="","TIER_APPROVAL_REQUIRED",IF(AND(M238&lt;&gt;"STANDARD",M238&lt;&gt;"ROYAL",M238&lt;&gt;"COMMITMENT"),"INVALID_TIER",IF(OR(Q238="",R238=""),"APPROVAL_EVIDENCE_REQUIRED","READY_FOR_CONTROLLED_IMPORT")))))</f>
        <v/>
      </c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7" t="n"/>
      <c r="M239" s="7" t="n"/>
      <c r="N239" s="8" t="n">
        <v>46234</v>
      </c>
      <c r="O239" s="8" t="n"/>
      <c r="P239" s="7" t="inlineStr">
        <is>
          <t>MERCHANT</t>
        </is>
      </c>
      <c r="Q239" s="7" t="n"/>
      <c r="R239" s="7" t="n"/>
      <c r="S239" s="7" t="n"/>
      <c r="T239" s="9">
        <f>IF(COUNTA(A239:K239)=0,"",IF(L239="","IDENTITY_APPROVAL_REQUIRED",IF(M239="","TIER_APPROVAL_REQUIRED",IF(AND(M239&lt;&gt;"STANDARD",M239&lt;&gt;"ROYAL",M239&lt;&gt;"COMMITMENT"),"INVALID_TIER",IF(OR(Q239="",R239=""),"APPROVAL_EVIDENCE_REQUIRED","READY_FOR_CONTROLLED_IMPORT")))))</f>
        <v/>
      </c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7" t="n"/>
      <c r="M240" s="7" t="n"/>
      <c r="N240" s="8" t="n">
        <v>46234</v>
      </c>
      <c r="O240" s="8" t="n"/>
      <c r="P240" s="7" t="inlineStr">
        <is>
          <t>MERCHANT</t>
        </is>
      </c>
      <c r="Q240" s="7" t="n"/>
      <c r="R240" s="7" t="n"/>
      <c r="S240" s="7" t="n"/>
      <c r="T240" s="9">
        <f>IF(COUNTA(A240:K240)=0,"",IF(L240="","IDENTITY_APPROVAL_REQUIRED",IF(M240="","TIER_APPROVAL_REQUIRED",IF(AND(M240&lt;&gt;"STANDARD",M240&lt;&gt;"ROYAL",M240&lt;&gt;"COMMITMENT"),"INVALID_TIER",IF(OR(Q240="",R240=""),"APPROVAL_EVIDENCE_REQUIRED","READY_FOR_CONTROLLED_IMPORT")))))</f>
        <v/>
      </c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7" t="n"/>
      <c r="M241" s="7" t="n"/>
      <c r="N241" s="8" t="n">
        <v>46234</v>
      </c>
      <c r="O241" s="8" t="n"/>
      <c r="P241" s="7" t="inlineStr">
        <is>
          <t>MERCHANT</t>
        </is>
      </c>
      <c r="Q241" s="7" t="n"/>
      <c r="R241" s="7" t="n"/>
      <c r="S241" s="7" t="n"/>
      <c r="T241" s="9">
        <f>IF(COUNTA(A241:K241)=0,"",IF(L241="","IDENTITY_APPROVAL_REQUIRED",IF(M241="","TIER_APPROVAL_REQUIRED",IF(AND(M241&lt;&gt;"STANDARD",M241&lt;&gt;"ROYAL",M241&lt;&gt;"COMMITMENT"),"INVALID_TIER",IF(OR(Q241="",R241=""),"APPROVAL_EVIDENCE_REQUIRED","READY_FOR_CONTROLLED_IMPORT")))))</f>
        <v/>
      </c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7" t="n"/>
      <c r="M242" s="7" t="n"/>
      <c r="N242" s="8" t="n">
        <v>46234</v>
      </c>
      <c r="O242" s="8" t="n"/>
      <c r="P242" s="7" t="inlineStr">
        <is>
          <t>MERCHANT</t>
        </is>
      </c>
      <c r="Q242" s="7" t="n"/>
      <c r="R242" s="7" t="n"/>
      <c r="S242" s="7" t="n"/>
      <c r="T242" s="9">
        <f>IF(COUNTA(A242:K242)=0,"",IF(L242="","IDENTITY_APPROVAL_REQUIRED",IF(M242="","TIER_APPROVAL_REQUIRED",IF(AND(M242&lt;&gt;"STANDARD",M242&lt;&gt;"ROYAL",M242&lt;&gt;"COMMITMENT"),"INVALID_TIER",IF(OR(Q242="",R242=""),"APPROVAL_EVIDENCE_REQUIRED","READY_FOR_CONTROLLED_IMPORT")))))</f>
        <v/>
      </c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7" t="n"/>
      <c r="M243" s="7" t="n"/>
      <c r="N243" s="8" t="n">
        <v>46234</v>
      </c>
      <c r="O243" s="8" t="n"/>
      <c r="P243" s="7" t="inlineStr">
        <is>
          <t>MERCHANT</t>
        </is>
      </c>
      <c r="Q243" s="7" t="n"/>
      <c r="R243" s="7" t="n"/>
      <c r="S243" s="7" t="n"/>
      <c r="T243" s="9">
        <f>IF(COUNTA(A243:K243)=0,"",IF(L243="","IDENTITY_APPROVAL_REQUIRED",IF(M243="","TIER_APPROVAL_REQUIRED",IF(AND(M243&lt;&gt;"STANDARD",M243&lt;&gt;"ROYAL",M243&lt;&gt;"COMMITMENT"),"INVALID_TIER",IF(OR(Q243="",R243=""),"APPROVAL_EVIDENCE_REQUIRED","READY_FOR_CONTROLLED_IMPORT")))))</f>
        <v/>
      </c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7" t="n"/>
      <c r="M244" s="7" t="n"/>
      <c r="N244" s="8" t="n">
        <v>46234</v>
      </c>
      <c r="O244" s="8" t="n"/>
      <c r="P244" s="7" t="inlineStr">
        <is>
          <t>MERCHANT</t>
        </is>
      </c>
      <c r="Q244" s="7" t="n"/>
      <c r="R244" s="7" t="n"/>
      <c r="S244" s="7" t="n"/>
      <c r="T244" s="9">
        <f>IF(COUNTA(A244:K244)=0,"",IF(L244="","IDENTITY_APPROVAL_REQUIRED",IF(M244="","TIER_APPROVAL_REQUIRED",IF(AND(M244&lt;&gt;"STANDARD",M244&lt;&gt;"ROYAL",M244&lt;&gt;"COMMITMENT"),"INVALID_TIER",IF(OR(Q244="",R244=""),"APPROVAL_EVIDENCE_REQUIRED","READY_FOR_CONTROLLED_IMPORT")))))</f>
        <v/>
      </c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7" t="n"/>
      <c r="M245" s="7" t="n"/>
      <c r="N245" s="8" t="n">
        <v>46234</v>
      </c>
      <c r="O245" s="8" t="n"/>
      <c r="P245" s="7" t="inlineStr">
        <is>
          <t>MERCHANT</t>
        </is>
      </c>
      <c r="Q245" s="7" t="n"/>
      <c r="R245" s="7" t="n"/>
      <c r="S245" s="7" t="n"/>
      <c r="T245" s="9">
        <f>IF(COUNTA(A245:K245)=0,"",IF(L245="","IDENTITY_APPROVAL_REQUIRED",IF(M245="","TIER_APPROVAL_REQUIRED",IF(AND(M245&lt;&gt;"STANDARD",M245&lt;&gt;"ROYAL",M245&lt;&gt;"COMMITMENT"),"INVALID_TIER",IF(OR(Q245="",R245=""),"APPROVAL_EVIDENCE_REQUIRED","READY_FOR_CONTROLLED_IMPORT")))))</f>
        <v/>
      </c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7" t="n"/>
      <c r="M246" s="7" t="n"/>
      <c r="N246" s="8" t="n">
        <v>46234</v>
      </c>
      <c r="O246" s="8" t="n"/>
      <c r="P246" s="7" t="inlineStr">
        <is>
          <t>MERCHANT</t>
        </is>
      </c>
      <c r="Q246" s="7" t="n"/>
      <c r="R246" s="7" t="n"/>
      <c r="S246" s="7" t="n"/>
      <c r="T246" s="9">
        <f>IF(COUNTA(A246:K246)=0,"",IF(L246="","IDENTITY_APPROVAL_REQUIRED",IF(M246="","TIER_APPROVAL_REQUIRED",IF(AND(M246&lt;&gt;"STANDARD",M246&lt;&gt;"ROYAL",M246&lt;&gt;"COMMITMENT"),"INVALID_TIER",IF(OR(Q246="",R246=""),"APPROVAL_EVIDENCE_REQUIRED","READY_FOR_CONTROLLED_IMPORT")))))</f>
        <v/>
      </c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7" t="n"/>
      <c r="M247" s="7" t="n"/>
      <c r="N247" s="8" t="n">
        <v>46234</v>
      </c>
      <c r="O247" s="8" t="n"/>
      <c r="P247" s="7" t="inlineStr">
        <is>
          <t>MERCHANT</t>
        </is>
      </c>
      <c r="Q247" s="7" t="n"/>
      <c r="R247" s="7" t="n"/>
      <c r="S247" s="7" t="n"/>
      <c r="T247" s="9">
        <f>IF(COUNTA(A247:K247)=0,"",IF(L247="","IDENTITY_APPROVAL_REQUIRED",IF(M247="","TIER_APPROVAL_REQUIRED",IF(AND(M247&lt;&gt;"STANDARD",M247&lt;&gt;"ROYAL",M247&lt;&gt;"COMMITMENT"),"INVALID_TIER",IF(OR(Q247="",R247=""),"APPROVAL_EVIDENCE_REQUIRED","READY_FOR_CONTROLLED_IMPORT")))))</f>
        <v/>
      </c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7" t="n"/>
      <c r="M248" s="7" t="n"/>
      <c r="N248" s="8" t="n">
        <v>46234</v>
      </c>
      <c r="O248" s="8" t="n"/>
      <c r="P248" s="7" t="inlineStr">
        <is>
          <t>MERCHANT</t>
        </is>
      </c>
      <c r="Q248" s="7" t="n"/>
      <c r="R248" s="7" t="n"/>
      <c r="S248" s="7" t="n"/>
      <c r="T248" s="9">
        <f>IF(COUNTA(A248:K248)=0,"",IF(L248="","IDENTITY_APPROVAL_REQUIRED",IF(M248="","TIER_APPROVAL_REQUIRED",IF(AND(M248&lt;&gt;"STANDARD",M248&lt;&gt;"ROYAL",M248&lt;&gt;"COMMITMENT"),"INVALID_TIER",IF(OR(Q248="",R248=""),"APPROVAL_EVIDENCE_REQUIRED","READY_FOR_CONTROLLED_IMPORT")))))</f>
        <v/>
      </c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7" t="n"/>
      <c r="M249" s="7" t="n"/>
      <c r="N249" s="8" t="n">
        <v>46234</v>
      </c>
      <c r="O249" s="8" t="n"/>
      <c r="P249" s="7" t="inlineStr">
        <is>
          <t>MERCHANT</t>
        </is>
      </c>
      <c r="Q249" s="7" t="n"/>
      <c r="R249" s="7" t="n"/>
      <c r="S249" s="7" t="n"/>
      <c r="T249" s="9">
        <f>IF(COUNTA(A249:K249)=0,"",IF(L249="","IDENTITY_APPROVAL_REQUIRED",IF(M249="","TIER_APPROVAL_REQUIRED",IF(AND(M249&lt;&gt;"STANDARD",M249&lt;&gt;"ROYAL",M249&lt;&gt;"COMMITMENT"),"INVALID_TIER",IF(OR(Q249="",R249=""),"APPROVAL_EVIDENCE_REQUIRED","READY_FOR_CONTROLLED_IMPORT")))))</f>
        <v/>
      </c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7" t="n"/>
      <c r="M250" s="7" t="n"/>
      <c r="N250" s="8" t="n">
        <v>46234</v>
      </c>
      <c r="O250" s="8" t="n"/>
      <c r="P250" s="7" t="inlineStr">
        <is>
          <t>MERCHANT</t>
        </is>
      </c>
      <c r="Q250" s="7" t="n"/>
      <c r="R250" s="7" t="n"/>
      <c r="S250" s="7" t="n"/>
      <c r="T250" s="9">
        <f>IF(COUNTA(A250:K250)=0,"",IF(L250="","IDENTITY_APPROVAL_REQUIRED",IF(M250="","TIER_APPROVAL_REQUIRED",IF(AND(M250&lt;&gt;"STANDARD",M250&lt;&gt;"ROYAL",M250&lt;&gt;"COMMITMENT"),"INVALID_TIER",IF(OR(Q250="",R250=""),"APPROVAL_EVIDENCE_REQUIRED","READY_FOR_CONTROLLED_IMPORT")))))</f>
        <v/>
      </c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7" t="n"/>
      <c r="M251" s="7" t="n"/>
      <c r="N251" s="8" t="n">
        <v>46234</v>
      </c>
      <c r="O251" s="8" t="n"/>
      <c r="P251" s="7" t="inlineStr">
        <is>
          <t>MERCHANT</t>
        </is>
      </c>
      <c r="Q251" s="7" t="n"/>
      <c r="R251" s="7" t="n"/>
      <c r="S251" s="7" t="n"/>
      <c r="T251" s="9">
        <f>IF(COUNTA(A251:K251)=0,"",IF(L251="","IDENTITY_APPROVAL_REQUIRED",IF(M251="","TIER_APPROVAL_REQUIRED",IF(AND(M251&lt;&gt;"STANDARD",M251&lt;&gt;"ROYAL",M251&lt;&gt;"COMMITMENT"),"INVALID_TIER",IF(OR(Q251="",R251=""),"APPROVAL_EVIDENCE_REQUIRED","READY_FOR_CONTROLLED_IMPORT")))))</f>
        <v/>
      </c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7" t="n"/>
      <c r="M252" s="7" t="n"/>
      <c r="N252" s="8" t="n">
        <v>46234</v>
      </c>
      <c r="O252" s="8" t="n"/>
      <c r="P252" s="7" t="inlineStr">
        <is>
          <t>MERCHANT</t>
        </is>
      </c>
      <c r="Q252" s="7" t="n"/>
      <c r="R252" s="7" t="n"/>
      <c r="S252" s="7" t="n"/>
      <c r="T252" s="9">
        <f>IF(COUNTA(A252:K252)=0,"",IF(L252="","IDENTITY_APPROVAL_REQUIRED",IF(M252="","TIER_APPROVAL_REQUIRED",IF(AND(M252&lt;&gt;"STANDARD",M252&lt;&gt;"ROYAL",M252&lt;&gt;"COMMITMENT"),"INVALID_TIER",IF(OR(Q252="",R252=""),"APPROVAL_EVIDENCE_REQUIRED","READY_FOR_CONTROLLED_IMPORT")))))</f>
        <v/>
      </c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7" t="n"/>
      <c r="M253" s="7" t="n"/>
      <c r="N253" s="8" t="n">
        <v>46234</v>
      </c>
      <c r="O253" s="8" t="n"/>
      <c r="P253" s="7" t="inlineStr">
        <is>
          <t>MERCHANT</t>
        </is>
      </c>
      <c r="Q253" s="7" t="n"/>
      <c r="R253" s="7" t="n"/>
      <c r="S253" s="7" t="n"/>
      <c r="T253" s="9">
        <f>IF(COUNTA(A253:K253)=0,"",IF(L253="","IDENTITY_APPROVAL_REQUIRED",IF(M253="","TIER_APPROVAL_REQUIRED",IF(AND(M253&lt;&gt;"STANDARD",M253&lt;&gt;"ROYAL",M253&lt;&gt;"COMMITMENT"),"INVALID_TIER",IF(OR(Q253="",R253=""),"APPROVAL_EVIDENCE_REQUIRED","READY_FOR_CONTROLLED_IMPORT")))))</f>
        <v/>
      </c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7" t="n"/>
      <c r="M254" s="7" t="n"/>
      <c r="N254" s="8" t="n">
        <v>46234</v>
      </c>
      <c r="O254" s="8" t="n"/>
      <c r="P254" s="7" t="inlineStr">
        <is>
          <t>MERCHANT</t>
        </is>
      </c>
      <c r="Q254" s="7" t="n"/>
      <c r="R254" s="7" t="n"/>
      <c r="S254" s="7" t="n"/>
      <c r="T254" s="9">
        <f>IF(COUNTA(A254:K254)=0,"",IF(L254="","IDENTITY_APPROVAL_REQUIRED",IF(M254="","TIER_APPROVAL_REQUIRED",IF(AND(M254&lt;&gt;"STANDARD",M254&lt;&gt;"ROYAL",M254&lt;&gt;"COMMITMENT"),"INVALID_TIER",IF(OR(Q254="",R254=""),"APPROVAL_EVIDENCE_REQUIRED","READY_FOR_CONTROLLED_IMPORT")))))</f>
        <v/>
      </c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7" t="n"/>
      <c r="M255" s="7" t="n"/>
      <c r="N255" s="8" t="n">
        <v>46234</v>
      </c>
      <c r="O255" s="8" t="n"/>
      <c r="P255" s="7" t="inlineStr">
        <is>
          <t>MERCHANT</t>
        </is>
      </c>
      <c r="Q255" s="7" t="n"/>
      <c r="R255" s="7" t="n"/>
      <c r="S255" s="7" t="n"/>
      <c r="T255" s="9">
        <f>IF(COUNTA(A255:K255)=0,"",IF(L255="","IDENTITY_APPROVAL_REQUIRED",IF(M255="","TIER_APPROVAL_REQUIRED",IF(AND(M255&lt;&gt;"STANDARD",M255&lt;&gt;"ROYAL",M255&lt;&gt;"COMMITMENT"),"INVALID_TIER",IF(OR(Q255="",R255=""),"APPROVAL_EVIDENCE_REQUIRED","READY_FOR_CONTROLLED_IMPORT")))))</f>
        <v/>
      </c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7" t="n"/>
      <c r="M256" s="7" t="n"/>
      <c r="N256" s="8" t="n">
        <v>46234</v>
      </c>
      <c r="O256" s="8" t="n"/>
      <c r="P256" s="7" t="inlineStr">
        <is>
          <t>MERCHANT</t>
        </is>
      </c>
      <c r="Q256" s="7" t="n"/>
      <c r="R256" s="7" t="n"/>
      <c r="S256" s="7" t="n"/>
      <c r="T256" s="9">
        <f>IF(COUNTA(A256:K256)=0,"",IF(L256="","IDENTITY_APPROVAL_REQUIRED",IF(M256="","TIER_APPROVAL_REQUIRED",IF(AND(M256&lt;&gt;"STANDARD",M256&lt;&gt;"ROYAL",M256&lt;&gt;"COMMITMENT"),"INVALID_TIER",IF(OR(Q256="",R256=""),"APPROVAL_EVIDENCE_REQUIRED","READY_FOR_CONTROLLED_IMPORT")))))</f>
        <v/>
      </c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7" t="n"/>
      <c r="M257" s="7" t="n"/>
      <c r="N257" s="8" t="n">
        <v>46234</v>
      </c>
      <c r="O257" s="8" t="n"/>
      <c r="P257" s="7" t="inlineStr">
        <is>
          <t>MERCHANT</t>
        </is>
      </c>
      <c r="Q257" s="7" t="n"/>
      <c r="R257" s="7" t="n"/>
      <c r="S257" s="7" t="n"/>
      <c r="T257" s="9">
        <f>IF(COUNTA(A257:K257)=0,"",IF(L257="","IDENTITY_APPROVAL_REQUIRED",IF(M257="","TIER_APPROVAL_REQUIRED",IF(AND(M257&lt;&gt;"STANDARD",M257&lt;&gt;"ROYAL",M257&lt;&gt;"COMMITMENT"),"INVALID_TIER",IF(OR(Q257="",R257=""),"APPROVAL_EVIDENCE_REQUIRED","READY_FOR_CONTROLLED_IMPORT")))))</f>
        <v/>
      </c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7" t="n"/>
      <c r="M258" s="7" t="n"/>
      <c r="N258" s="8" t="n">
        <v>46234</v>
      </c>
      <c r="O258" s="8" t="n"/>
      <c r="P258" s="7" t="inlineStr">
        <is>
          <t>MERCHANT</t>
        </is>
      </c>
      <c r="Q258" s="7" t="n"/>
      <c r="R258" s="7" t="n"/>
      <c r="S258" s="7" t="n"/>
      <c r="T258" s="9">
        <f>IF(COUNTA(A258:K258)=0,"",IF(L258="","IDENTITY_APPROVAL_REQUIRED",IF(M258="","TIER_APPROVAL_REQUIRED",IF(AND(M258&lt;&gt;"STANDARD",M258&lt;&gt;"ROYAL",M258&lt;&gt;"COMMITMENT"),"INVALID_TIER",IF(OR(Q258="",R258=""),"APPROVAL_EVIDENCE_REQUIRED","READY_FOR_CONTROLLED_IMPORT")))))</f>
        <v/>
      </c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7" t="n"/>
      <c r="M259" s="7" t="n"/>
      <c r="N259" s="8" t="n">
        <v>46234</v>
      </c>
      <c r="O259" s="8" t="n"/>
      <c r="P259" s="7" t="inlineStr">
        <is>
          <t>MERCHANT</t>
        </is>
      </c>
      <c r="Q259" s="7" t="n"/>
      <c r="R259" s="7" t="n"/>
      <c r="S259" s="7" t="n"/>
      <c r="T259" s="9">
        <f>IF(COUNTA(A259:K259)=0,"",IF(L259="","IDENTITY_APPROVAL_REQUIRED",IF(M259="","TIER_APPROVAL_REQUIRED",IF(AND(M259&lt;&gt;"STANDARD",M259&lt;&gt;"ROYAL",M259&lt;&gt;"COMMITMENT"),"INVALID_TIER",IF(OR(Q259="",R259=""),"APPROVAL_EVIDENCE_REQUIRED","READY_FOR_CONTROLLED_IMPORT")))))</f>
        <v/>
      </c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7" t="n"/>
      <c r="M260" s="7" t="n"/>
      <c r="N260" s="8" t="n">
        <v>46234</v>
      </c>
      <c r="O260" s="8" t="n"/>
      <c r="P260" s="7" t="inlineStr">
        <is>
          <t>MERCHANT</t>
        </is>
      </c>
      <c r="Q260" s="7" t="n"/>
      <c r="R260" s="7" t="n"/>
      <c r="S260" s="7" t="n"/>
      <c r="T260" s="9">
        <f>IF(COUNTA(A260:K260)=0,"",IF(L260="","IDENTITY_APPROVAL_REQUIRED",IF(M260="","TIER_APPROVAL_REQUIRED",IF(AND(M260&lt;&gt;"STANDARD",M260&lt;&gt;"ROYAL",M260&lt;&gt;"COMMITMENT"),"INVALID_TIER",IF(OR(Q260="",R260=""),"APPROVAL_EVIDENCE_REQUIRED","READY_FOR_CONTROLLED_IMPORT")))))</f>
        <v/>
      </c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7" t="n"/>
      <c r="M261" s="7" t="n"/>
      <c r="N261" s="8" t="n">
        <v>46234</v>
      </c>
      <c r="O261" s="8" t="n"/>
      <c r="P261" s="7" t="inlineStr">
        <is>
          <t>MERCHANT</t>
        </is>
      </c>
      <c r="Q261" s="7" t="n"/>
      <c r="R261" s="7" t="n"/>
      <c r="S261" s="7" t="n"/>
      <c r="T261" s="9">
        <f>IF(COUNTA(A261:K261)=0,"",IF(L261="","IDENTITY_APPROVAL_REQUIRED",IF(M261="","TIER_APPROVAL_REQUIRED",IF(AND(M261&lt;&gt;"STANDARD",M261&lt;&gt;"ROYAL",M261&lt;&gt;"COMMITMENT"),"INVALID_TIER",IF(OR(Q261="",R261=""),"APPROVAL_EVIDENCE_REQUIRED","READY_FOR_CONTROLLED_IMPORT")))))</f>
        <v/>
      </c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7" t="n"/>
      <c r="M262" s="7" t="n"/>
      <c r="N262" s="8" t="n">
        <v>46234</v>
      </c>
      <c r="O262" s="8" t="n"/>
      <c r="P262" s="7" t="inlineStr">
        <is>
          <t>MERCHANT</t>
        </is>
      </c>
      <c r="Q262" s="7" t="n"/>
      <c r="R262" s="7" t="n"/>
      <c r="S262" s="7" t="n"/>
      <c r="T262" s="9">
        <f>IF(COUNTA(A262:K262)=0,"",IF(L262="","IDENTITY_APPROVAL_REQUIRED",IF(M262="","TIER_APPROVAL_REQUIRED",IF(AND(M262&lt;&gt;"STANDARD",M262&lt;&gt;"ROYAL",M262&lt;&gt;"COMMITMENT"),"INVALID_TIER",IF(OR(Q262="",R262=""),"APPROVAL_EVIDENCE_REQUIRED","READY_FOR_CONTROLLED_IMPORT")))))</f>
        <v/>
      </c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7" t="n"/>
      <c r="M263" s="7" t="n"/>
      <c r="N263" s="8" t="n">
        <v>46234</v>
      </c>
      <c r="O263" s="8" t="n"/>
      <c r="P263" s="7" t="inlineStr">
        <is>
          <t>MERCHANT</t>
        </is>
      </c>
      <c r="Q263" s="7" t="n"/>
      <c r="R263" s="7" t="n"/>
      <c r="S263" s="7" t="n"/>
      <c r="T263" s="9">
        <f>IF(COUNTA(A263:K263)=0,"",IF(L263="","IDENTITY_APPROVAL_REQUIRED",IF(M263="","TIER_APPROVAL_REQUIRED",IF(AND(M263&lt;&gt;"STANDARD",M263&lt;&gt;"ROYAL",M263&lt;&gt;"COMMITMENT"),"INVALID_TIER",IF(OR(Q263="",R263=""),"APPROVAL_EVIDENCE_REQUIRED","READY_FOR_CONTROLLED_IMPORT")))))</f>
        <v/>
      </c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7" t="n"/>
      <c r="M264" s="7" t="n"/>
      <c r="N264" s="8" t="n">
        <v>46234</v>
      </c>
      <c r="O264" s="8" t="n"/>
      <c r="P264" s="7" t="inlineStr">
        <is>
          <t>MERCHANT</t>
        </is>
      </c>
      <c r="Q264" s="7" t="n"/>
      <c r="R264" s="7" t="n"/>
      <c r="S264" s="7" t="n"/>
      <c r="T264" s="9">
        <f>IF(COUNTA(A264:K264)=0,"",IF(L264="","IDENTITY_APPROVAL_REQUIRED",IF(M264="","TIER_APPROVAL_REQUIRED",IF(AND(M264&lt;&gt;"STANDARD",M264&lt;&gt;"ROYAL",M264&lt;&gt;"COMMITMENT"),"INVALID_TIER",IF(OR(Q264="",R264=""),"APPROVAL_EVIDENCE_REQUIRED","READY_FOR_CONTROLLED_IMPORT")))))</f>
        <v/>
      </c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7" t="n"/>
      <c r="M265" s="7" t="n"/>
      <c r="N265" s="8" t="n">
        <v>46234</v>
      </c>
      <c r="O265" s="8" t="n"/>
      <c r="P265" s="7" t="inlineStr">
        <is>
          <t>MERCHANT</t>
        </is>
      </c>
      <c r="Q265" s="7" t="n"/>
      <c r="R265" s="7" t="n"/>
      <c r="S265" s="7" t="n"/>
      <c r="T265" s="9">
        <f>IF(COUNTA(A265:K265)=0,"",IF(L265="","IDENTITY_APPROVAL_REQUIRED",IF(M265="","TIER_APPROVAL_REQUIRED",IF(AND(M265&lt;&gt;"STANDARD",M265&lt;&gt;"ROYAL",M265&lt;&gt;"COMMITMENT"),"INVALID_TIER",IF(OR(Q265="",R265=""),"APPROVAL_EVIDENCE_REQUIRED","READY_FOR_CONTROLLED_IMPORT")))))</f>
        <v/>
      </c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7" t="n"/>
      <c r="M266" s="7" t="n"/>
      <c r="N266" s="8" t="n">
        <v>46234</v>
      </c>
      <c r="O266" s="8" t="n"/>
      <c r="P266" s="7" t="inlineStr">
        <is>
          <t>MERCHANT</t>
        </is>
      </c>
      <c r="Q266" s="7" t="n"/>
      <c r="R266" s="7" t="n"/>
      <c r="S266" s="7" t="n"/>
      <c r="T266" s="9">
        <f>IF(COUNTA(A266:K266)=0,"",IF(L266="","IDENTITY_APPROVAL_REQUIRED",IF(M266="","TIER_APPROVAL_REQUIRED",IF(AND(M266&lt;&gt;"STANDARD",M266&lt;&gt;"ROYAL",M266&lt;&gt;"COMMITMENT"),"INVALID_TIER",IF(OR(Q266="",R266=""),"APPROVAL_EVIDENCE_REQUIRED","READY_FOR_CONTROLLED_IMPORT")))))</f>
        <v/>
      </c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7" t="n"/>
      <c r="M267" s="7" t="n"/>
      <c r="N267" s="8" t="n">
        <v>46234</v>
      </c>
      <c r="O267" s="8" t="n"/>
      <c r="P267" s="7" t="inlineStr">
        <is>
          <t>MERCHANT</t>
        </is>
      </c>
      <c r="Q267" s="7" t="n"/>
      <c r="R267" s="7" t="n"/>
      <c r="S267" s="7" t="n"/>
      <c r="T267" s="9">
        <f>IF(COUNTA(A267:K267)=0,"",IF(L267="","IDENTITY_APPROVAL_REQUIRED",IF(M267="","TIER_APPROVAL_REQUIRED",IF(AND(M267&lt;&gt;"STANDARD",M267&lt;&gt;"ROYAL",M267&lt;&gt;"COMMITMENT"),"INVALID_TIER",IF(OR(Q267="",R267=""),"APPROVAL_EVIDENCE_REQUIRED","READY_FOR_CONTROLLED_IMPORT")))))</f>
        <v/>
      </c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7" t="n"/>
      <c r="M268" s="7" t="n"/>
      <c r="N268" s="8" t="n">
        <v>46234</v>
      </c>
      <c r="O268" s="8" t="n"/>
      <c r="P268" s="7" t="inlineStr">
        <is>
          <t>MERCHANT</t>
        </is>
      </c>
      <c r="Q268" s="7" t="n"/>
      <c r="R268" s="7" t="n"/>
      <c r="S268" s="7" t="n"/>
      <c r="T268" s="9">
        <f>IF(COUNTA(A268:K268)=0,"",IF(L268="","IDENTITY_APPROVAL_REQUIRED",IF(M268="","TIER_APPROVAL_REQUIRED",IF(AND(M268&lt;&gt;"STANDARD",M268&lt;&gt;"ROYAL",M268&lt;&gt;"COMMITMENT"),"INVALID_TIER",IF(OR(Q268="",R268=""),"APPROVAL_EVIDENCE_REQUIRED","READY_FOR_CONTROLLED_IMPORT")))))</f>
        <v/>
      </c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7" t="n"/>
      <c r="M269" s="7" t="n"/>
      <c r="N269" s="8" t="n">
        <v>46234</v>
      </c>
      <c r="O269" s="8" t="n"/>
      <c r="P269" s="7" t="inlineStr">
        <is>
          <t>MERCHANT</t>
        </is>
      </c>
      <c r="Q269" s="7" t="n"/>
      <c r="R269" s="7" t="n"/>
      <c r="S269" s="7" t="n"/>
      <c r="T269" s="9">
        <f>IF(COUNTA(A269:K269)=0,"",IF(L269="","IDENTITY_APPROVAL_REQUIRED",IF(M269="","TIER_APPROVAL_REQUIRED",IF(AND(M269&lt;&gt;"STANDARD",M269&lt;&gt;"ROYAL",M269&lt;&gt;"COMMITMENT"),"INVALID_TIER",IF(OR(Q269="",R269=""),"APPROVAL_EVIDENCE_REQUIRED","READY_FOR_CONTROLLED_IMPORT")))))</f>
        <v/>
      </c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7" t="n"/>
      <c r="M270" s="7" t="n"/>
      <c r="N270" s="8" t="n">
        <v>46234</v>
      </c>
      <c r="O270" s="8" t="n"/>
      <c r="P270" s="7" t="inlineStr">
        <is>
          <t>MERCHANT</t>
        </is>
      </c>
      <c r="Q270" s="7" t="n"/>
      <c r="R270" s="7" t="n"/>
      <c r="S270" s="7" t="n"/>
      <c r="T270" s="9">
        <f>IF(COUNTA(A270:K270)=0,"",IF(L270="","IDENTITY_APPROVAL_REQUIRED",IF(M270="","TIER_APPROVAL_REQUIRED",IF(AND(M270&lt;&gt;"STANDARD",M270&lt;&gt;"ROYAL",M270&lt;&gt;"COMMITMENT"),"INVALID_TIER",IF(OR(Q270="",R270=""),"APPROVAL_EVIDENCE_REQUIRED","READY_FOR_CONTROLLED_IMPORT")))))</f>
        <v/>
      </c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7" t="n"/>
      <c r="M271" s="7" t="n"/>
      <c r="N271" s="8" t="n">
        <v>46234</v>
      </c>
      <c r="O271" s="8" t="n"/>
      <c r="P271" s="7" t="inlineStr">
        <is>
          <t>MERCHANT</t>
        </is>
      </c>
      <c r="Q271" s="7" t="n"/>
      <c r="R271" s="7" t="n"/>
      <c r="S271" s="7" t="n"/>
      <c r="T271" s="9">
        <f>IF(COUNTA(A271:K271)=0,"",IF(L271="","IDENTITY_APPROVAL_REQUIRED",IF(M271="","TIER_APPROVAL_REQUIRED",IF(AND(M271&lt;&gt;"STANDARD",M271&lt;&gt;"ROYAL",M271&lt;&gt;"COMMITMENT"),"INVALID_TIER",IF(OR(Q271="",R271=""),"APPROVAL_EVIDENCE_REQUIRED","READY_FOR_CONTROLLED_IMPORT")))))</f>
        <v/>
      </c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7" t="n"/>
      <c r="M272" s="7" t="n"/>
      <c r="N272" s="8" t="n">
        <v>46234</v>
      </c>
      <c r="O272" s="8" t="n"/>
      <c r="P272" s="7" t="inlineStr">
        <is>
          <t>MERCHANT</t>
        </is>
      </c>
      <c r="Q272" s="7" t="n"/>
      <c r="R272" s="7" t="n"/>
      <c r="S272" s="7" t="n"/>
      <c r="T272" s="9">
        <f>IF(COUNTA(A272:K272)=0,"",IF(L272="","IDENTITY_APPROVAL_REQUIRED",IF(M272="","TIER_APPROVAL_REQUIRED",IF(AND(M272&lt;&gt;"STANDARD",M272&lt;&gt;"ROYAL",M272&lt;&gt;"COMMITMENT"),"INVALID_TIER",IF(OR(Q272="",R272=""),"APPROVAL_EVIDENCE_REQUIRED","READY_FOR_CONTROLLED_IMPORT")))))</f>
        <v/>
      </c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7" t="n"/>
      <c r="M273" s="7" t="n"/>
      <c r="N273" s="8" t="n">
        <v>46234</v>
      </c>
      <c r="O273" s="8" t="n"/>
      <c r="P273" s="7" t="inlineStr">
        <is>
          <t>MERCHANT</t>
        </is>
      </c>
      <c r="Q273" s="7" t="n"/>
      <c r="R273" s="7" t="n"/>
      <c r="S273" s="7" t="n"/>
      <c r="T273" s="9">
        <f>IF(COUNTA(A273:K273)=0,"",IF(L273="","IDENTITY_APPROVAL_REQUIRED",IF(M273="","TIER_APPROVAL_REQUIRED",IF(AND(M273&lt;&gt;"STANDARD",M273&lt;&gt;"ROYAL",M273&lt;&gt;"COMMITMENT"),"INVALID_TIER",IF(OR(Q273="",R273=""),"APPROVAL_EVIDENCE_REQUIRED","READY_FOR_CONTROLLED_IMPORT")))))</f>
        <v/>
      </c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7" t="n"/>
      <c r="M274" s="7" t="n"/>
      <c r="N274" s="8" t="n">
        <v>46234</v>
      </c>
      <c r="O274" s="8" t="n"/>
      <c r="P274" s="7" t="inlineStr">
        <is>
          <t>MERCHANT</t>
        </is>
      </c>
      <c r="Q274" s="7" t="n"/>
      <c r="R274" s="7" t="n"/>
      <c r="S274" s="7" t="n"/>
      <c r="T274" s="9">
        <f>IF(COUNTA(A274:K274)=0,"",IF(L274="","IDENTITY_APPROVAL_REQUIRED",IF(M274="","TIER_APPROVAL_REQUIRED",IF(AND(M274&lt;&gt;"STANDARD",M274&lt;&gt;"ROYAL",M274&lt;&gt;"COMMITMENT"),"INVALID_TIER",IF(OR(Q274="",R274=""),"APPROVAL_EVIDENCE_REQUIRED","READY_FOR_CONTROLLED_IMPORT")))))</f>
        <v/>
      </c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7" t="n"/>
      <c r="M275" s="7" t="n"/>
      <c r="N275" s="8" t="n">
        <v>46234</v>
      </c>
      <c r="O275" s="8" t="n"/>
      <c r="P275" s="7" t="inlineStr">
        <is>
          <t>MERCHANT</t>
        </is>
      </c>
      <c r="Q275" s="7" t="n"/>
      <c r="R275" s="7" t="n"/>
      <c r="S275" s="7" t="n"/>
      <c r="T275" s="9">
        <f>IF(COUNTA(A275:K275)=0,"",IF(L275="","IDENTITY_APPROVAL_REQUIRED",IF(M275="","TIER_APPROVAL_REQUIRED",IF(AND(M275&lt;&gt;"STANDARD",M275&lt;&gt;"ROYAL",M275&lt;&gt;"COMMITMENT"),"INVALID_TIER",IF(OR(Q275="",R275=""),"APPROVAL_EVIDENCE_REQUIRED","READY_FOR_CONTROLLED_IMPORT")))))</f>
        <v/>
      </c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7" t="n"/>
      <c r="M276" s="7" t="n"/>
      <c r="N276" s="8" t="n">
        <v>46234</v>
      </c>
      <c r="O276" s="8" t="n"/>
      <c r="P276" s="7" t="inlineStr">
        <is>
          <t>MERCHANT</t>
        </is>
      </c>
      <c r="Q276" s="7" t="n"/>
      <c r="R276" s="7" t="n"/>
      <c r="S276" s="7" t="n"/>
      <c r="T276" s="9">
        <f>IF(COUNTA(A276:K276)=0,"",IF(L276="","IDENTITY_APPROVAL_REQUIRED",IF(M276="","TIER_APPROVAL_REQUIRED",IF(AND(M276&lt;&gt;"STANDARD",M276&lt;&gt;"ROYAL",M276&lt;&gt;"COMMITMENT"),"INVALID_TIER",IF(OR(Q276="",R276=""),"APPROVAL_EVIDENCE_REQUIRED","READY_FOR_CONTROLLED_IMPORT")))))</f>
        <v/>
      </c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7" t="n"/>
      <c r="M277" s="7" t="n"/>
      <c r="N277" s="8" t="n">
        <v>46234</v>
      </c>
      <c r="O277" s="8" t="n"/>
      <c r="P277" s="7" t="inlineStr">
        <is>
          <t>MERCHANT</t>
        </is>
      </c>
      <c r="Q277" s="7" t="n"/>
      <c r="R277" s="7" t="n"/>
      <c r="S277" s="7" t="n"/>
      <c r="T277" s="9">
        <f>IF(COUNTA(A277:K277)=0,"",IF(L277="","IDENTITY_APPROVAL_REQUIRED",IF(M277="","TIER_APPROVAL_REQUIRED",IF(AND(M277&lt;&gt;"STANDARD",M277&lt;&gt;"ROYAL",M277&lt;&gt;"COMMITMENT"),"INVALID_TIER",IF(OR(Q277="",R277=""),"APPROVAL_EVIDENCE_REQUIRED","READY_FOR_CONTROLLED_IMPORT")))))</f>
        <v/>
      </c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7" t="n"/>
      <c r="M278" s="7" t="n"/>
      <c r="N278" s="8" t="n">
        <v>46234</v>
      </c>
      <c r="O278" s="8" t="n"/>
      <c r="P278" s="7" t="inlineStr">
        <is>
          <t>MERCHANT</t>
        </is>
      </c>
      <c r="Q278" s="7" t="n"/>
      <c r="R278" s="7" t="n"/>
      <c r="S278" s="7" t="n"/>
      <c r="T278" s="9">
        <f>IF(COUNTA(A278:K278)=0,"",IF(L278="","IDENTITY_APPROVAL_REQUIRED",IF(M278="","TIER_APPROVAL_REQUIRED",IF(AND(M278&lt;&gt;"STANDARD",M278&lt;&gt;"ROYAL",M278&lt;&gt;"COMMITMENT"),"INVALID_TIER",IF(OR(Q278="",R278=""),"APPROVAL_EVIDENCE_REQUIRED","READY_FOR_CONTROLLED_IMPORT")))))</f>
        <v/>
      </c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7" t="n"/>
      <c r="M279" s="7" t="n"/>
      <c r="N279" s="8" t="n">
        <v>46234</v>
      </c>
      <c r="O279" s="8" t="n"/>
      <c r="P279" s="7" t="inlineStr">
        <is>
          <t>MERCHANT</t>
        </is>
      </c>
      <c r="Q279" s="7" t="n"/>
      <c r="R279" s="7" t="n"/>
      <c r="S279" s="7" t="n"/>
      <c r="T279" s="9">
        <f>IF(COUNTA(A279:K279)=0,"",IF(L279="","IDENTITY_APPROVAL_REQUIRED",IF(M279="","TIER_APPROVAL_REQUIRED",IF(AND(M279&lt;&gt;"STANDARD",M279&lt;&gt;"ROYAL",M279&lt;&gt;"COMMITMENT"),"INVALID_TIER",IF(OR(Q279="",R279=""),"APPROVAL_EVIDENCE_REQUIRED","READY_FOR_CONTROLLED_IMPORT")))))</f>
        <v/>
      </c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7" t="n"/>
      <c r="M280" s="7" t="n"/>
      <c r="N280" s="8" t="n">
        <v>46234</v>
      </c>
      <c r="O280" s="8" t="n"/>
      <c r="P280" s="7" t="inlineStr">
        <is>
          <t>MERCHANT</t>
        </is>
      </c>
      <c r="Q280" s="7" t="n"/>
      <c r="R280" s="7" t="n"/>
      <c r="S280" s="7" t="n"/>
      <c r="T280" s="9">
        <f>IF(COUNTA(A280:K280)=0,"",IF(L280="","IDENTITY_APPROVAL_REQUIRED",IF(M280="","TIER_APPROVAL_REQUIRED",IF(AND(M280&lt;&gt;"STANDARD",M280&lt;&gt;"ROYAL",M280&lt;&gt;"COMMITMENT"),"INVALID_TIER",IF(OR(Q280="",R280=""),"APPROVAL_EVIDENCE_REQUIRED","READY_FOR_CONTROLLED_IMPORT")))))</f>
        <v/>
      </c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7" t="n"/>
      <c r="M281" s="7" t="n"/>
      <c r="N281" s="8" t="n">
        <v>46234</v>
      </c>
      <c r="O281" s="8" t="n"/>
      <c r="P281" s="7" t="inlineStr">
        <is>
          <t>MERCHANT</t>
        </is>
      </c>
      <c r="Q281" s="7" t="n"/>
      <c r="R281" s="7" t="n"/>
      <c r="S281" s="7" t="n"/>
      <c r="T281" s="9">
        <f>IF(COUNTA(A281:K281)=0,"",IF(L281="","IDENTITY_APPROVAL_REQUIRED",IF(M281="","TIER_APPROVAL_REQUIRED",IF(AND(M281&lt;&gt;"STANDARD",M281&lt;&gt;"ROYAL",M281&lt;&gt;"COMMITMENT"),"INVALID_TIER",IF(OR(Q281="",R281=""),"APPROVAL_EVIDENCE_REQUIRED","READY_FOR_CONTROLLED_IMPORT")))))</f>
        <v/>
      </c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7" t="n"/>
      <c r="M282" s="7" t="n"/>
      <c r="N282" s="8" t="n">
        <v>46234</v>
      </c>
      <c r="O282" s="8" t="n"/>
      <c r="P282" s="7" t="inlineStr">
        <is>
          <t>MERCHANT</t>
        </is>
      </c>
      <c r="Q282" s="7" t="n"/>
      <c r="R282" s="7" t="n"/>
      <c r="S282" s="7" t="n"/>
      <c r="T282" s="9">
        <f>IF(COUNTA(A282:K282)=0,"",IF(L282="","IDENTITY_APPROVAL_REQUIRED",IF(M282="","TIER_APPROVAL_REQUIRED",IF(AND(M282&lt;&gt;"STANDARD",M282&lt;&gt;"ROYAL",M282&lt;&gt;"COMMITMENT"),"INVALID_TIER",IF(OR(Q282="",R282=""),"APPROVAL_EVIDENCE_REQUIRED","READY_FOR_CONTROLLED_IMPORT")))))</f>
        <v/>
      </c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7" t="n"/>
      <c r="M283" s="7" t="n"/>
      <c r="N283" s="8" t="n">
        <v>46234</v>
      </c>
      <c r="O283" s="8" t="n"/>
      <c r="P283" s="7" t="inlineStr">
        <is>
          <t>MERCHANT</t>
        </is>
      </c>
      <c r="Q283" s="7" t="n"/>
      <c r="R283" s="7" t="n"/>
      <c r="S283" s="7" t="n"/>
      <c r="T283" s="9">
        <f>IF(COUNTA(A283:K283)=0,"",IF(L283="","IDENTITY_APPROVAL_REQUIRED",IF(M283="","TIER_APPROVAL_REQUIRED",IF(AND(M283&lt;&gt;"STANDARD",M283&lt;&gt;"ROYAL",M283&lt;&gt;"COMMITMENT"),"INVALID_TIER",IF(OR(Q283="",R283=""),"APPROVAL_EVIDENCE_REQUIRED","READY_FOR_CONTROLLED_IMPORT")))))</f>
        <v/>
      </c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7" t="n"/>
      <c r="M284" s="7" t="n"/>
      <c r="N284" s="8" t="n">
        <v>46234</v>
      </c>
      <c r="O284" s="8" t="n"/>
      <c r="P284" s="7" t="inlineStr">
        <is>
          <t>MERCHANT</t>
        </is>
      </c>
      <c r="Q284" s="7" t="n"/>
      <c r="R284" s="7" t="n"/>
      <c r="S284" s="7" t="n"/>
      <c r="T284" s="9">
        <f>IF(COUNTA(A284:K284)=0,"",IF(L284="","IDENTITY_APPROVAL_REQUIRED",IF(M284="","TIER_APPROVAL_REQUIRED",IF(AND(M284&lt;&gt;"STANDARD",M284&lt;&gt;"ROYAL",M284&lt;&gt;"COMMITMENT"),"INVALID_TIER",IF(OR(Q284="",R284=""),"APPROVAL_EVIDENCE_REQUIRED","READY_FOR_CONTROLLED_IMPORT")))))</f>
        <v/>
      </c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7" t="n"/>
      <c r="M285" s="7" t="n"/>
      <c r="N285" s="8" t="n">
        <v>46234</v>
      </c>
      <c r="O285" s="8" t="n"/>
      <c r="P285" s="7" t="inlineStr">
        <is>
          <t>MERCHANT</t>
        </is>
      </c>
      <c r="Q285" s="7" t="n"/>
      <c r="R285" s="7" t="n"/>
      <c r="S285" s="7" t="n"/>
      <c r="T285" s="9">
        <f>IF(COUNTA(A285:K285)=0,"",IF(L285="","IDENTITY_APPROVAL_REQUIRED",IF(M285="","TIER_APPROVAL_REQUIRED",IF(AND(M285&lt;&gt;"STANDARD",M285&lt;&gt;"ROYAL",M285&lt;&gt;"COMMITMENT"),"INVALID_TIER",IF(OR(Q285="",R285=""),"APPROVAL_EVIDENCE_REQUIRED","READY_FOR_CONTROLLED_IMPORT")))))</f>
        <v/>
      </c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7" t="n"/>
      <c r="M286" s="7" t="n"/>
      <c r="N286" s="8" t="n">
        <v>46234</v>
      </c>
      <c r="O286" s="8" t="n"/>
      <c r="P286" s="7" t="inlineStr">
        <is>
          <t>MERCHANT</t>
        </is>
      </c>
      <c r="Q286" s="7" t="n"/>
      <c r="R286" s="7" t="n"/>
      <c r="S286" s="7" t="n"/>
      <c r="T286" s="9">
        <f>IF(COUNTA(A286:K286)=0,"",IF(L286="","IDENTITY_APPROVAL_REQUIRED",IF(M286="","TIER_APPROVAL_REQUIRED",IF(AND(M286&lt;&gt;"STANDARD",M286&lt;&gt;"ROYAL",M286&lt;&gt;"COMMITMENT"),"INVALID_TIER",IF(OR(Q286="",R286=""),"APPROVAL_EVIDENCE_REQUIRED","READY_FOR_CONTROLLED_IMPORT")))))</f>
        <v/>
      </c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7" t="n"/>
      <c r="M287" s="7" t="n"/>
      <c r="N287" s="8" t="n">
        <v>46234</v>
      </c>
      <c r="O287" s="8" t="n"/>
      <c r="P287" s="7" t="inlineStr">
        <is>
          <t>MERCHANT</t>
        </is>
      </c>
      <c r="Q287" s="7" t="n"/>
      <c r="R287" s="7" t="n"/>
      <c r="S287" s="7" t="n"/>
      <c r="T287" s="9">
        <f>IF(COUNTA(A287:K287)=0,"",IF(L287="","IDENTITY_APPROVAL_REQUIRED",IF(M287="","TIER_APPROVAL_REQUIRED",IF(AND(M287&lt;&gt;"STANDARD",M287&lt;&gt;"ROYAL",M287&lt;&gt;"COMMITMENT"),"INVALID_TIER",IF(OR(Q287="",R287=""),"APPROVAL_EVIDENCE_REQUIRED","READY_FOR_CONTROLLED_IMPORT")))))</f>
        <v/>
      </c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7" t="n"/>
      <c r="M288" s="7" t="n"/>
      <c r="N288" s="8" t="n">
        <v>46234</v>
      </c>
      <c r="O288" s="8" t="n"/>
      <c r="P288" s="7" t="inlineStr">
        <is>
          <t>MERCHANT</t>
        </is>
      </c>
      <c r="Q288" s="7" t="n"/>
      <c r="R288" s="7" t="n"/>
      <c r="S288" s="7" t="n"/>
      <c r="T288" s="9">
        <f>IF(COUNTA(A288:K288)=0,"",IF(L288="","IDENTITY_APPROVAL_REQUIRED",IF(M288="","TIER_APPROVAL_REQUIRED",IF(AND(M288&lt;&gt;"STANDARD",M288&lt;&gt;"ROYAL",M288&lt;&gt;"COMMITMENT"),"INVALID_TIER",IF(OR(Q288="",R288=""),"APPROVAL_EVIDENCE_REQUIRED","READY_FOR_CONTROLLED_IMPORT")))))</f>
        <v/>
      </c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7" t="n"/>
      <c r="M289" s="7" t="n"/>
      <c r="N289" s="8" t="n">
        <v>46234</v>
      </c>
      <c r="O289" s="8" t="n"/>
      <c r="P289" s="7" t="inlineStr">
        <is>
          <t>MERCHANT</t>
        </is>
      </c>
      <c r="Q289" s="7" t="n"/>
      <c r="R289" s="7" t="n"/>
      <c r="S289" s="7" t="n"/>
      <c r="T289" s="9">
        <f>IF(COUNTA(A289:K289)=0,"",IF(L289="","IDENTITY_APPROVAL_REQUIRED",IF(M289="","TIER_APPROVAL_REQUIRED",IF(AND(M289&lt;&gt;"STANDARD",M289&lt;&gt;"ROYAL",M289&lt;&gt;"COMMITMENT"),"INVALID_TIER",IF(OR(Q289="",R289=""),"APPROVAL_EVIDENCE_REQUIRED","READY_FOR_CONTROLLED_IMPORT")))))</f>
        <v/>
      </c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7" t="n"/>
      <c r="M290" s="7" t="n"/>
      <c r="N290" s="8" t="n">
        <v>46234</v>
      </c>
      <c r="O290" s="8" t="n"/>
      <c r="P290" s="7" t="inlineStr">
        <is>
          <t>MERCHANT</t>
        </is>
      </c>
      <c r="Q290" s="7" t="n"/>
      <c r="R290" s="7" t="n"/>
      <c r="S290" s="7" t="n"/>
      <c r="T290" s="9">
        <f>IF(COUNTA(A290:K290)=0,"",IF(L290="","IDENTITY_APPROVAL_REQUIRED",IF(M290="","TIER_APPROVAL_REQUIRED",IF(AND(M290&lt;&gt;"STANDARD",M290&lt;&gt;"ROYAL",M290&lt;&gt;"COMMITMENT"),"INVALID_TIER",IF(OR(Q290="",R290=""),"APPROVAL_EVIDENCE_REQUIRED","READY_FOR_CONTROLLED_IMPORT")))))</f>
        <v/>
      </c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7" t="n"/>
      <c r="M291" s="7" t="n"/>
      <c r="N291" s="8" t="n">
        <v>46234</v>
      </c>
      <c r="O291" s="8" t="n"/>
      <c r="P291" s="7" t="inlineStr">
        <is>
          <t>MERCHANT</t>
        </is>
      </c>
      <c r="Q291" s="7" t="n"/>
      <c r="R291" s="7" t="n"/>
      <c r="S291" s="7" t="n"/>
      <c r="T291" s="9">
        <f>IF(COUNTA(A291:K291)=0,"",IF(L291="","IDENTITY_APPROVAL_REQUIRED",IF(M291="","TIER_APPROVAL_REQUIRED",IF(AND(M291&lt;&gt;"STANDARD",M291&lt;&gt;"ROYAL",M291&lt;&gt;"COMMITMENT"),"INVALID_TIER",IF(OR(Q291="",R291=""),"APPROVAL_EVIDENCE_REQUIRED","READY_FOR_CONTROLLED_IMPORT")))))</f>
        <v/>
      </c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7" t="n"/>
      <c r="M292" s="7" t="n"/>
      <c r="N292" s="8" t="n">
        <v>46234</v>
      </c>
      <c r="O292" s="8" t="n"/>
      <c r="P292" s="7" t="inlineStr">
        <is>
          <t>MERCHANT</t>
        </is>
      </c>
      <c r="Q292" s="7" t="n"/>
      <c r="R292" s="7" t="n"/>
      <c r="S292" s="7" t="n"/>
      <c r="T292" s="9">
        <f>IF(COUNTA(A292:K292)=0,"",IF(L292="","IDENTITY_APPROVAL_REQUIRED",IF(M292="","TIER_APPROVAL_REQUIRED",IF(AND(M292&lt;&gt;"STANDARD",M292&lt;&gt;"ROYAL",M292&lt;&gt;"COMMITMENT"),"INVALID_TIER",IF(OR(Q292="",R292=""),"APPROVAL_EVIDENCE_REQUIRED","READY_FOR_CONTROLLED_IMPORT")))))</f>
        <v/>
      </c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7" t="n"/>
      <c r="M293" s="7" t="n"/>
      <c r="N293" s="8" t="n">
        <v>46234</v>
      </c>
      <c r="O293" s="8" t="n"/>
      <c r="P293" s="7" t="inlineStr">
        <is>
          <t>MERCHANT</t>
        </is>
      </c>
      <c r="Q293" s="7" t="n"/>
      <c r="R293" s="7" t="n"/>
      <c r="S293" s="7" t="n"/>
      <c r="T293" s="9">
        <f>IF(COUNTA(A293:K293)=0,"",IF(L293="","IDENTITY_APPROVAL_REQUIRED",IF(M293="","TIER_APPROVAL_REQUIRED",IF(AND(M293&lt;&gt;"STANDARD",M293&lt;&gt;"ROYAL",M293&lt;&gt;"COMMITMENT"),"INVALID_TIER",IF(OR(Q293="",R293=""),"APPROVAL_EVIDENCE_REQUIRED","READY_FOR_CONTROLLED_IMPORT")))))</f>
        <v/>
      </c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7" t="n"/>
      <c r="M294" s="7" t="n"/>
      <c r="N294" s="8" t="n">
        <v>46234</v>
      </c>
      <c r="O294" s="8" t="n"/>
      <c r="P294" s="7" t="inlineStr">
        <is>
          <t>MERCHANT</t>
        </is>
      </c>
      <c r="Q294" s="7" t="n"/>
      <c r="R294" s="7" t="n"/>
      <c r="S294" s="7" t="n"/>
      <c r="T294" s="9">
        <f>IF(COUNTA(A294:K294)=0,"",IF(L294="","IDENTITY_APPROVAL_REQUIRED",IF(M294="","TIER_APPROVAL_REQUIRED",IF(AND(M294&lt;&gt;"STANDARD",M294&lt;&gt;"ROYAL",M294&lt;&gt;"COMMITMENT"),"INVALID_TIER",IF(OR(Q294="",R294=""),"APPROVAL_EVIDENCE_REQUIRED","READY_FOR_CONTROLLED_IMPORT")))))</f>
        <v/>
      </c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7" t="n"/>
      <c r="M295" s="7" t="n"/>
      <c r="N295" s="8" t="n">
        <v>46234</v>
      </c>
      <c r="O295" s="8" t="n"/>
      <c r="P295" s="7" t="inlineStr">
        <is>
          <t>MERCHANT</t>
        </is>
      </c>
      <c r="Q295" s="7" t="n"/>
      <c r="R295" s="7" t="n"/>
      <c r="S295" s="7" t="n"/>
      <c r="T295" s="9">
        <f>IF(COUNTA(A295:K295)=0,"",IF(L295="","IDENTITY_APPROVAL_REQUIRED",IF(M295="","TIER_APPROVAL_REQUIRED",IF(AND(M295&lt;&gt;"STANDARD",M295&lt;&gt;"ROYAL",M295&lt;&gt;"COMMITMENT"),"INVALID_TIER",IF(OR(Q295="",R295=""),"APPROVAL_EVIDENCE_REQUIRED","READY_FOR_CONTROLLED_IMPORT")))))</f>
        <v/>
      </c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7" t="n"/>
      <c r="M296" s="7" t="n"/>
      <c r="N296" s="8" t="n">
        <v>46234</v>
      </c>
      <c r="O296" s="8" t="n"/>
      <c r="P296" s="7" t="inlineStr">
        <is>
          <t>MERCHANT</t>
        </is>
      </c>
      <c r="Q296" s="7" t="n"/>
      <c r="R296" s="7" t="n"/>
      <c r="S296" s="7" t="n"/>
      <c r="T296" s="9">
        <f>IF(COUNTA(A296:K296)=0,"",IF(L296="","IDENTITY_APPROVAL_REQUIRED",IF(M296="","TIER_APPROVAL_REQUIRED",IF(AND(M296&lt;&gt;"STANDARD",M296&lt;&gt;"ROYAL",M296&lt;&gt;"COMMITMENT"),"INVALID_TIER",IF(OR(Q296="",R296=""),"APPROVAL_EVIDENCE_REQUIRED","READY_FOR_CONTROLLED_IMPORT")))))</f>
        <v/>
      </c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7" t="n"/>
      <c r="M297" s="7" t="n"/>
      <c r="N297" s="8" t="n">
        <v>46234</v>
      </c>
      <c r="O297" s="8" t="n"/>
      <c r="P297" s="7" t="inlineStr">
        <is>
          <t>MERCHANT</t>
        </is>
      </c>
      <c r="Q297" s="7" t="n"/>
      <c r="R297" s="7" t="n"/>
      <c r="S297" s="7" t="n"/>
      <c r="T297" s="9">
        <f>IF(COUNTA(A297:K297)=0,"",IF(L297="","IDENTITY_APPROVAL_REQUIRED",IF(M297="","TIER_APPROVAL_REQUIRED",IF(AND(M297&lt;&gt;"STANDARD",M297&lt;&gt;"ROYAL",M297&lt;&gt;"COMMITMENT"),"INVALID_TIER",IF(OR(Q297="",R297=""),"APPROVAL_EVIDENCE_REQUIRED","READY_FOR_CONTROLLED_IMPORT")))))</f>
        <v/>
      </c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7" t="n"/>
      <c r="M298" s="7" t="n"/>
      <c r="N298" s="8" t="n">
        <v>46234</v>
      </c>
      <c r="O298" s="8" t="n"/>
      <c r="P298" s="7" t="inlineStr">
        <is>
          <t>MERCHANT</t>
        </is>
      </c>
      <c r="Q298" s="7" t="n"/>
      <c r="R298" s="7" t="n"/>
      <c r="S298" s="7" t="n"/>
      <c r="T298" s="9">
        <f>IF(COUNTA(A298:K298)=0,"",IF(L298="","IDENTITY_APPROVAL_REQUIRED",IF(M298="","TIER_APPROVAL_REQUIRED",IF(AND(M298&lt;&gt;"STANDARD",M298&lt;&gt;"ROYAL",M298&lt;&gt;"COMMITMENT"),"INVALID_TIER",IF(OR(Q298="",R298=""),"APPROVAL_EVIDENCE_REQUIRED","READY_FOR_CONTROLLED_IMPORT")))))</f>
        <v/>
      </c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7" t="n"/>
      <c r="M299" s="7" t="n"/>
      <c r="N299" s="8" t="n">
        <v>46234</v>
      </c>
      <c r="O299" s="8" t="n"/>
      <c r="P299" s="7" t="inlineStr">
        <is>
          <t>MERCHANT</t>
        </is>
      </c>
      <c r="Q299" s="7" t="n"/>
      <c r="R299" s="7" t="n"/>
      <c r="S299" s="7" t="n"/>
      <c r="T299" s="9">
        <f>IF(COUNTA(A299:K299)=0,"",IF(L299="","IDENTITY_APPROVAL_REQUIRED",IF(M299="","TIER_APPROVAL_REQUIRED",IF(AND(M299&lt;&gt;"STANDARD",M299&lt;&gt;"ROYAL",M299&lt;&gt;"COMMITMENT"),"INVALID_TIER",IF(OR(Q299="",R299=""),"APPROVAL_EVIDENCE_REQUIRED","READY_FOR_CONTROLLED_IMPORT")))))</f>
        <v/>
      </c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7" t="n"/>
      <c r="M300" s="7" t="n"/>
      <c r="N300" s="8" t="n">
        <v>46234</v>
      </c>
      <c r="O300" s="8" t="n"/>
      <c r="P300" s="7" t="inlineStr">
        <is>
          <t>MERCHANT</t>
        </is>
      </c>
      <c r="Q300" s="7" t="n"/>
      <c r="R300" s="7" t="n"/>
      <c r="S300" s="7" t="n"/>
      <c r="T300" s="9">
        <f>IF(COUNTA(A300:K300)=0,"",IF(L300="","IDENTITY_APPROVAL_REQUIRED",IF(M300="","TIER_APPROVAL_REQUIRED",IF(AND(M300&lt;&gt;"STANDARD",M300&lt;&gt;"ROYAL",M300&lt;&gt;"COMMITMENT"),"INVALID_TIER",IF(OR(Q300="",R300=""),"APPROVAL_EVIDENCE_REQUIRED","READY_FOR_CONTROLLED_IMPORT")))))</f>
        <v/>
      </c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7" t="n"/>
      <c r="M301" s="7" t="n"/>
      <c r="N301" s="8" t="n">
        <v>46234</v>
      </c>
      <c r="O301" s="8" t="n"/>
      <c r="P301" s="7" t="inlineStr">
        <is>
          <t>MERCHANT</t>
        </is>
      </c>
      <c r="Q301" s="7" t="n"/>
      <c r="R301" s="7" t="n"/>
      <c r="S301" s="7" t="n"/>
      <c r="T301" s="9">
        <f>IF(COUNTA(A301:K301)=0,"",IF(L301="","IDENTITY_APPROVAL_REQUIRED",IF(M301="","TIER_APPROVAL_REQUIRED",IF(AND(M301&lt;&gt;"STANDARD",M301&lt;&gt;"ROYAL",M301&lt;&gt;"COMMITMENT"),"INVALID_TIER",IF(OR(Q301="",R301=""),"APPROVAL_EVIDENCE_REQUIRED","READY_FOR_CONTROLLED_IMPORT")))))</f>
        <v/>
      </c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7" t="n"/>
      <c r="M302" s="7" t="n"/>
      <c r="N302" s="8" t="n">
        <v>46234</v>
      </c>
      <c r="O302" s="8" t="n"/>
      <c r="P302" s="7" t="inlineStr">
        <is>
          <t>MERCHANT</t>
        </is>
      </c>
      <c r="Q302" s="7" t="n"/>
      <c r="R302" s="7" t="n"/>
      <c r="S302" s="7" t="n"/>
      <c r="T302" s="9">
        <f>IF(COUNTA(A302:K302)=0,"",IF(L302="","IDENTITY_APPROVAL_REQUIRED",IF(M302="","TIER_APPROVAL_REQUIRED",IF(AND(M302&lt;&gt;"STANDARD",M302&lt;&gt;"ROYAL",M302&lt;&gt;"COMMITMENT"),"INVALID_TIER",IF(OR(Q302="",R302=""),"APPROVAL_EVIDENCE_REQUIRED","READY_FOR_CONTROLLED_IMPORT")))))</f>
        <v/>
      </c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7" t="n"/>
      <c r="M303" s="7" t="n"/>
      <c r="N303" s="8" t="n">
        <v>46234</v>
      </c>
      <c r="O303" s="8" t="n"/>
      <c r="P303" s="7" t="inlineStr">
        <is>
          <t>MERCHANT</t>
        </is>
      </c>
      <c r="Q303" s="7" t="n"/>
      <c r="R303" s="7" t="n"/>
      <c r="S303" s="7" t="n"/>
      <c r="T303" s="9">
        <f>IF(COUNTA(A303:K303)=0,"",IF(L303="","IDENTITY_APPROVAL_REQUIRED",IF(M303="","TIER_APPROVAL_REQUIRED",IF(AND(M303&lt;&gt;"STANDARD",M303&lt;&gt;"ROYAL",M303&lt;&gt;"COMMITMENT"),"INVALID_TIER",IF(OR(Q303="",R303=""),"APPROVAL_EVIDENCE_REQUIRED","READY_FOR_CONTROLLED_IMPORT")))))</f>
        <v/>
      </c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7" t="n"/>
      <c r="M304" s="7" t="n"/>
      <c r="N304" s="8" t="n">
        <v>46234</v>
      </c>
      <c r="O304" s="8" t="n"/>
      <c r="P304" s="7" t="inlineStr">
        <is>
          <t>MERCHANT</t>
        </is>
      </c>
      <c r="Q304" s="7" t="n"/>
      <c r="R304" s="7" t="n"/>
      <c r="S304" s="7" t="n"/>
      <c r="T304" s="9">
        <f>IF(COUNTA(A304:K304)=0,"",IF(L304="","IDENTITY_APPROVAL_REQUIRED",IF(M304="","TIER_APPROVAL_REQUIRED",IF(AND(M304&lt;&gt;"STANDARD",M304&lt;&gt;"ROYAL",M304&lt;&gt;"COMMITMENT"),"INVALID_TIER",IF(OR(Q304="",R304=""),"APPROVAL_EVIDENCE_REQUIRED","READY_FOR_CONTROLLED_IMPORT")))))</f>
        <v/>
      </c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7" t="n"/>
      <c r="M305" s="7" t="n"/>
      <c r="N305" s="8" t="n">
        <v>46234</v>
      </c>
      <c r="O305" s="8" t="n"/>
      <c r="P305" s="7" t="inlineStr">
        <is>
          <t>MERCHANT</t>
        </is>
      </c>
      <c r="Q305" s="7" t="n"/>
      <c r="R305" s="7" t="n"/>
      <c r="S305" s="7" t="n"/>
      <c r="T305" s="9">
        <f>IF(COUNTA(A305:K305)=0,"",IF(L305="","IDENTITY_APPROVAL_REQUIRED",IF(M305="","TIER_APPROVAL_REQUIRED",IF(AND(M305&lt;&gt;"STANDARD",M305&lt;&gt;"ROYAL",M305&lt;&gt;"COMMITMENT"),"INVALID_TIER",IF(OR(Q305="",R305=""),"APPROVAL_EVIDENCE_REQUIRED","READY_FOR_CONTROLLED_IMPORT")))))</f>
        <v/>
      </c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7" t="n"/>
      <c r="M306" s="7" t="n"/>
      <c r="N306" s="8" t="n">
        <v>46234</v>
      </c>
      <c r="O306" s="8" t="n"/>
      <c r="P306" s="7" t="inlineStr">
        <is>
          <t>MERCHANT</t>
        </is>
      </c>
      <c r="Q306" s="7" t="n"/>
      <c r="R306" s="7" t="n"/>
      <c r="S306" s="7" t="n"/>
      <c r="T306" s="9">
        <f>IF(COUNTA(A306:K306)=0,"",IF(L306="","IDENTITY_APPROVAL_REQUIRED",IF(M306="","TIER_APPROVAL_REQUIRED",IF(AND(M306&lt;&gt;"STANDARD",M306&lt;&gt;"ROYAL",M306&lt;&gt;"COMMITMENT"),"INVALID_TIER",IF(OR(Q306="",R306=""),"APPROVAL_EVIDENCE_REQUIRED","READY_FOR_CONTROLLED_IMPORT")))))</f>
        <v/>
      </c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7" t="n"/>
      <c r="M307" s="7" t="n"/>
      <c r="N307" s="8" t="n">
        <v>46234</v>
      </c>
      <c r="O307" s="8" t="n"/>
      <c r="P307" s="7" t="inlineStr">
        <is>
          <t>MERCHANT</t>
        </is>
      </c>
      <c r="Q307" s="7" t="n"/>
      <c r="R307" s="7" t="n"/>
      <c r="S307" s="7" t="n"/>
      <c r="T307" s="9">
        <f>IF(COUNTA(A307:K307)=0,"",IF(L307="","IDENTITY_APPROVAL_REQUIRED",IF(M307="","TIER_APPROVAL_REQUIRED",IF(AND(M307&lt;&gt;"STANDARD",M307&lt;&gt;"ROYAL",M307&lt;&gt;"COMMITMENT"),"INVALID_TIER",IF(OR(Q307="",R307=""),"APPROVAL_EVIDENCE_REQUIRED","READY_FOR_CONTROLLED_IMPORT")))))</f>
        <v/>
      </c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7" t="n"/>
      <c r="M308" s="7" t="n"/>
      <c r="N308" s="8" t="n">
        <v>46234</v>
      </c>
      <c r="O308" s="8" t="n"/>
      <c r="P308" s="7" t="inlineStr">
        <is>
          <t>MERCHANT</t>
        </is>
      </c>
      <c r="Q308" s="7" t="n"/>
      <c r="R308" s="7" t="n"/>
      <c r="S308" s="7" t="n"/>
      <c r="T308" s="9">
        <f>IF(COUNTA(A308:K308)=0,"",IF(L308="","IDENTITY_APPROVAL_REQUIRED",IF(M308="","TIER_APPROVAL_REQUIRED",IF(AND(M308&lt;&gt;"STANDARD",M308&lt;&gt;"ROYAL",M308&lt;&gt;"COMMITMENT"),"INVALID_TIER",IF(OR(Q308="",R308=""),"APPROVAL_EVIDENCE_REQUIRED","READY_FOR_CONTROLLED_IMPORT")))))</f>
        <v/>
      </c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7" t="n"/>
      <c r="M309" s="7" t="n"/>
      <c r="N309" s="8" t="n">
        <v>46234</v>
      </c>
      <c r="O309" s="8" t="n"/>
      <c r="P309" s="7" t="inlineStr">
        <is>
          <t>MERCHANT</t>
        </is>
      </c>
      <c r="Q309" s="7" t="n"/>
      <c r="R309" s="7" t="n"/>
      <c r="S309" s="7" t="n"/>
      <c r="T309" s="9">
        <f>IF(COUNTA(A309:K309)=0,"",IF(L309="","IDENTITY_APPROVAL_REQUIRED",IF(M309="","TIER_APPROVAL_REQUIRED",IF(AND(M309&lt;&gt;"STANDARD",M309&lt;&gt;"ROYAL",M309&lt;&gt;"COMMITMENT"),"INVALID_TIER",IF(OR(Q309="",R309=""),"APPROVAL_EVIDENCE_REQUIRED","READY_FOR_CONTROLLED_IMPORT")))))</f>
        <v/>
      </c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7" t="n"/>
      <c r="M310" s="7" t="n"/>
      <c r="N310" s="8" t="n">
        <v>46234</v>
      </c>
      <c r="O310" s="8" t="n"/>
      <c r="P310" s="7" t="inlineStr">
        <is>
          <t>MERCHANT</t>
        </is>
      </c>
      <c r="Q310" s="7" t="n"/>
      <c r="R310" s="7" t="n"/>
      <c r="S310" s="7" t="n"/>
      <c r="T310" s="9">
        <f>IF(COUNTA(A310:K310)=0,"",IF(L310="","IDENTITY_APPROVAL_REQUIRED",IF(M310="","TIER_APPROVAL_REQUIRED",IF(AND(M310&lt;&gt;"STANDARD",M310&lt;&gt;"ROYAL",M310&lt;&gt;"COMMITMENT"),"INVALID_TIER",IF(OR(Q310="",R310=""),"APPROVAL_EVIDENCE_REQUIRED","READY_FOR_CONTROLLED_IMPORT")))))</f>
        <v/>
      </c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7" t="n"/>
      <c r="M311" s="7" t="n"/>
      <c r="N311" s="8" t="n">
        <v>46234</v>
      </c>
      <c r="O311" s="8" t="n"/>
      <c r="P311" s="7" t="inlineStr">
        <is>
          <t>MERCHANT</t>
        </is>
      </c>
      <c r="Q311" s="7" t="n"/>
      <c r="R311" s="7" t="n"/>
      <c r="S311" s="7" t="n"/>
      <c r="T311" s="9">
        <f>IF(COUNTA(A311:K311)=0,"",IF(L311="","IDENTITY_APPROVAL_REQUIRED",IF(M311="","TIER_APPROVAL_REQUIRED",IF(AND(M311&lt;&gt;"STANDARD",M311&lt;&gt;"ROYAL",M311&lt;&gt;"COMMITMENT"),"INVALID_TIER",IF(OR(Q311="",R311=""),"APPROVAL_EVIDENCE_REQUIRED","READY_FOR_CONTROLLED_IMPORT")))))</f>
        <v/>
      </c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7" t="n"/>
      <c r="M312" s="7" t="n"/>
      <c r="N312" s="8" t="n">
        <v>46234</v>
      </c>
      <c r="O312" s="8" t="n"/>
      <c r="P312" s="7" t="inlineStr">
        <is>
          <t>MERCHANT</t>
        </is>
      </c>
      <c r="Q312" s="7" t="n"/>
      <c r="R312" s="7" t="n"/>
      <c r="S312" s="7" t="n"/>
      <c r="T312" s="9">
        <f>IF(COUNTA(A312:K312)=0,"",IF(L312="","IDENTITY_APPROVAL_REQUIRED",IF(M312="","TIER_APPROVAL_REQUIRED",IF(AND(M312&lt;&gt;"STANDARD",M312&lt;&gt;"ROYAL",M312&lt;&gt;"COMMITMENT"),"INVALID_TIER",IF(OR(Q312="",R312=""),"APPROVAL_EVIDENCE_REQUIRED","READY_FOR_CONTROLLED_IMPORT")))))</f>
        <v/>
      </c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7" t="n"/>
      <c r="M313" s="7" t="n"/>
      <c r="N313" s="8" t="n">
        <v>46234</v>
      </c>
      <c r="O313" s="8" t="n"/>
      <c r="P313" s="7" t="inlineStr">
        <is>
          <t>MERCHANT</t>
        </is>
      </c>
      <c r="Q313" s="7" t="n"/>
      <c r="R313" s="7" t="n"/>
      <c r="S313" s="7" t="n"/>
      <c r="T313" s="9">
        <f>IF(COUNTA(A313:K313)=0,"",IF(L313="","IDENTITY_APPROVAL_REQUIRED",IF(M313="","TIER_APPROVAL_REQUIRED",IF(AND(M313&lt;&gt;"STANDARD",M313&lt;&gt;"ROYAL",M313&lt;&gt;"COMMITMENT"),"INVALID_TIER",IF(OR(Q313="",R313=""),"APPROVAL_EVIDENCE_REQUIRED","READY_FOR_CONTROLLED_IMPORT")))))</f>
        <v/>
      </c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7" t="n"/>
      <c r="M314" s="7" t="n"/>
      <c r="N314" s="8" t="n">
        <v>46234</v>
      </c>
      <c r="O314" s="8" t="n"/>
      <c r="P314" s="7" t="inlineStr">
        <is>
          <t>MERCHANT</t>
        </is>
      </c>
      <c r="Q314" s="7" t="n"/>
      <c r="R314" s="7" t="n"/>
      <c r="S314" s="7" t="n"/>
      <c r="T314" s="9">
        <f>IF(COUNTA(A314:K314)=0,"",IF(L314="","IDENTITY_APPROVAL_REQUIRED",IF(M314="","TIER_APPROVAL_REQUIRED",IF(AND(M314&lt;&gt;"STANDARD",M314&lt;&gt;"ROYAL",M314&lt;&gt;"COMMITMENT"),"INVALID_TIER",IF(OR(Q314="",R314=""),"APPROVAL_EVIDENCE_REQUIRED","READY_FOR_CONTROLLED_IMPORT")))))</f>
        <v/>
      </c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7" t="n"/>
      <c r="M315" s="7" t="n"/>
      <c r="N315" s="8" t="n">
        <v>46234</v>
      </c>
      <c r="O315" s="8" t="n"/>
      <c r="P315" s="7" t="inlineStr">
        <is>
          <t>MERCHANT</t>
        </is>
      </c>
      <c r="Q315" s="7" t="n"/>
      <c r="R315" s="7" t="n"/>
      <c r="S315" s="7" t="n"/>
      <c r="T315" s="9">
        <f>IF(COUNTA(A315:K315)=0,"",IF(L315="","IDENTITY_APPROVAL_REQUIRED",IF(M315="","TIER_APPROVAL_REQUIRED",IF(AND(M315&lt;&gt;"STANDARD",M315&lt;&gt;"ROYAL",M315&lt;&gt;"COMMITMENT"),"INVALID_TIER",IF(OR(Q315="",R315=""),"APPROVAL_EVIDENCE_REQUIRED","READY_FOR_CONTROLLED_IMPORT")))))</f>
        <v/>
      </c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7" t="n"/>
      <c r="M316" s="7" t="n"/>
      <c r="N316" s="8" t="n">
        <v>46234</v>
      </c>
      <c r="O316" s="8" t="n"/>
      <c r="P316" s="7" t="inlineStr">
        <is>
          <t>MERCHANT</t>
        </is>
      </c>
      <c r="Q316" s="7" t="n"/>
      <c r="R316" s="7" t="n"/>
      <c r="S316" s="7" t="n"/>
      <c r="T316" s="9">
        <f>IF(COUNTA(A316:K316)=0,"",IF(L316="","IDENTITY_APPROVAL_REQUIRED",IF(M316="","TIER_APPROVAL_REQUIRED",IF(AND(M316&lt;&gt;"STANDARD",M316&lt;&gt;"ROYAL",M316&lt;&gt;"COMMITMENT"),"INVALID_TIER",IF(OR(Q316="",R316=""),"APPROVAL_EVIDENCE_REQUIRED","READY_FOR_CONTROLLED_IMPORT")))))</f>
        <v/>
      </c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7" t="n"/>
      <c r="M317" s="7" t="n"/>
      <c r="N317" s="8" t="n">
        <v>46234</v>
      </c>
      <c r="O317" s="8" t="n"/>
      <c r="P317" s="7" t="inlineStr">
        <is>
          <t>MERCHANT</t>
        </is>
      </c>
      <c r="Q317" s="7" t="n"/>
      <c r="R317" s="7" t="n"/>
      <c r="S317" s="7" t="n"/>
      <c r="T317" s="9">
        <f>IF(COUNTA(A317:K317)=0,"",IF(L317="","IDENTITY_APPROVAL_REQUIRED",IF(M317="","TIER_APPROVAL_REQUIRED",IF(AND(M317&lt;&gt;"STANDARD",M317&lt;&gt;"ROYAL",M317&lt;&gt;"COMMITMENT"),"INVALID_TIER",IF(OR(Q317="",R317=""),"APPROVAL_EVIDENCE_REQUIRED","READY_FOR_CONTROLLED_IMPORT")))))</f>
        <v/>
      </c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7" t="n"/>
      <c r="M318" s="7" t="n"/>
      <c r="N318" s="8" t="n">
        <v>46234</v>
      </c>
      <c r="O318" s="8" t="n"/>
      <c r="P318" s="7" t="inlineStr">
        <is>
          <t>MERCHANT</t>
        </is>
      </c>
      <c r="Q318" s="7" t="n"/>
      <c r="R318" s="7" t="n"/>
      <c r="S318" s="7" t="n"/>
      <c r="T318" s="9">
        <f>IF(COUNTA(A318:K318)=0,"",IF(L318="","IDENTITY_APPROVAL_REQUIRED",IF(M318="","TIER_APPROVAL_REQUIRED",IF(AND(M318&lt;&gt;"STANDARD",M318&lt;&gt;"ROYAL",M318&lt;&gt;"COMMITMENT"),"INVALID_TIER",IF(OR(Q318="",R318=""),"APPROVAL_EVIDENCE_REQUIRED","READY_FOR_CONTROLLED_IMPORT")))))</f>
        <v/>
      </c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7" t="n"/>
      <c r="M319" s="7" t="n"/>
      <c r="N319" s="8" t="n">
        <v>46234</v>
      </c>
      <c r="O319" s="8" t="n"/>
      <c r="P319" s="7" t="inlineStr">
        <is>
          <t>MERCHANT</t>
        </is>
      </c>
      <c r="Q319" s="7" t="n"/>
      <c r="R319" s="7" t="n"/>
      <c r="S319" s="7" t="n"/>
      <c r="T319" s="9">
        <f>IF(COUNTA(A319:K319)=0,"",IF(L319="","IDENTITY_APPROVAL_REQUIRED",IF(M319="","TIER_APPROVAL_REQUIRED",IF(AND(M319&lt;&gt;"STANDARD",M319&lt;&gt;"ROYAL",M319&lt;&gt;"COMMITMENT"),"INVALID_TIER",IF(OR(Q319="",R319=""),"APPROVAL_EVIDENCE_REQUIRED","READY_FOR_CONTROLLED_IMPORT")))))</f>
        <v/>
      </c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7" t="n"/>
      <c r="M320" s="7" t="n"/>
      <c r="N320" s="8" t="n">
        <v>46234</v>
      </c>
      <c r="O320" s="8" t="n"/>
      <c r="P320" s="7" t="inlineStr">
        <is>
          <t>MERCHANT</t>
        </is>
      </c>
      <c r="Q320" s="7" t="n"/>
      <c r="R320" s="7" t="n"/>
      <c r="S320" s="7" t="n"/>
      <c r="T320" s="9">
        <f>IF(COUNTA(A320:K320)=0,"",IF(L320="","IDENTITY_APPROVAL_REQUIRED",IF(M320="","TIER_APPROVAL_REQUIRED",IF(AND(M320&lt;&gt;"STANDARD",M320&lt;&gt;"ROYAL",M320&lt;&gt;"COMMITMENT"),"INVALID_TIER",IF(OR(Q320="",R320=""),"APPROVAL_EVIDENCE_REQUIRED","READY_FOR_CONTROLLED_IMPORT")))))</f>
        <v/>
      </c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7" t="n"/>
      <c r="M321" s="7" t="n"/>
      <c r="N321" s="8" t="n">
        <v>46234</v>
      </c>
      <c r="O321" s="8" t="n"/>
      <c r="P321" s="7" t="inlineStr">
        <is>
          <t>MERCHANT</t>
        </is>
      </c>
      <c r="Q321" s="7" t="n"/>
      <c r="R321" s="7" t="n"/>
      <c r="S321" s="7" t="n"/>
      <c r="T321" s="9">
        <f>IF(COUNTA(A321:K321)=0,"",IF(L321="","IDENTITY_APPROVAL_REQUIRED",IF(M321="","TIER_APPROVAL_REQUIRED",IF(AND(M321&lt;&gt;"STANDARD",M321&lt;&gt;"ROYAL",M321&lt;&gt;"COMMITMENT"),"INVALID_TIER",IF(OR(Q321="",R321=""),"APPROVAL_EVIDENCE_REQUIRED","READY_FOR_CONTROLLED_IMPORT")))))</f>
        <v/>
      </c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7" t="n"/>
      <c r="M322" s="7" t="n"/>
      <c r="N322" s="8" t="n">
        <v>46234</v>
      </c>
      <c r="O322" s="8" t="n"/>
      <c r="P322" s="7" t="inlineStr">
        <is>
          <t>MERCHANT</t>
        </is>
      </c>
      <c r="Q322" s="7" t="n"/>
      <c r="R322" s="7" t="n"/>
      <c r="S322" s="7" t="n"/>
      <c r="T322" s="9">
        <f>IF(COUNTA(A322:K322)=0,"",IF(L322="","IDENTITY_APPROVAL_REQUIRED",IF(M322="","TIER_APPROVAL_REQUIRED",IF(AND(M322&lt;&gt;"STANDARD",M322&lt;&gt;"ROYAL",M322&lt;&gt;"COMMITMENT"),"INVALID_TIER",IF(OR(Q322="",R322=""),"APPROVAL_EVIDENCE_REQUIRED","READY_FOR_CONTROLLED_IMPORT")))))</f>
        <v/>
      </c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7" t="n"/>
      <c r="M323" s="7" t="n"/>
      <c r="N323" s="8" t="n">
        <v>46234</v>
      </c>
      <c r="O323" s="8" t="n"/>
      <c r="P323" s="7" t="inlineStr">
        <is>
          <t>MERCHANT</t>
        </is>
      </c>
      <c r="Q323" s="7" t="n"/>
      <c r="R323" s="7" t="n"/>
      <c r="S323" s="7" t="n"/>
      <c r="T323" s="9">
        <f>IF(COUNTA(A323:K323)=0,"",IF(L323="","IDENTITY_APPROVAL_REQUIRED",IF(M323="","TIER_APPROVAL_REQUIRED",IF(AND(M323&lt;&gt;"STANDARD",M323&lt;&gt;"ROYAL",M323&lt;&gt;"COMMITMENT"),"INVALID_TIER",IF(OR(Q323="",R323=""),"APPROVAL_EVIDENCE_REQUIRED","READY_FOR_CONTROLLED_IMPORT")))))</f>
        <v/>
      </c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7" t="n"/>
      <c r="M324" s="7" t="n"/>
      <c r="N324" s="8" t="n">
        <v>46234</v>
      </c>
      <c r="O324" s="8" t="n"/>
      <c r="P324" s="7" t="inlineStr">
        <is>
          <t>MERCHANT</t>
        </is>
      </c>
      <c r="Q324" s="7" t="n"/>
      <c r="R324" s="7" t="n"/>
      <c r="S324" s="7" t="n"/>
      <c r="T324" s="9">
        <f>IF(COUNTA(A324:K324)=0,"",IF(L324="","IDENTITY_APPROVAL_REQUIRED",IF(M324="","TIER_APPROVAL_REQUIRED",IF(AND(M324&lt;&gt;"STANDARD",M324&lt;&gt;"ROYAL",M324&lt;&gt;"COMMITMENT"),"INVALID_TIER",IF(OR(Q324="",R324=""),"APPROVAL_EVIDENCE_REQUIRED","READY_FOR_CONTROLLED_IMPORT")))))</f>
        <v/>
      </c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7" t="n"/>
      <c r="M325" s="7" t="n"/>
      <c r="N325" s="8" t="n">
        <v>46234</v>
      </c>
      <c r="O325" s="8" t="n"/>
      <c r="P325" s="7" t="inlineStr">
        <is>
          <t>MERCHANT</t>
        </is>
      </c>
      <c r="Q325" s="7" t="n"/>
      <c r="R325" s="7" t="n"/>
      <c r="S325" s="7" t="n"/>
      <c r="T325" s="9">
        <f>IF(COUNTA(A325:K325)=0,"",IF(L325="","IDENTITY_APPROVAL_REQUIRED",IF(M325="","TIER_APPROVAL_REQUIRED",IF(AND(M325&lt;&gt;"STANDARD",M325&lt;&gt;"ROYAL",M325&lt;&gt;"COMMITMENT"),"INVALID_TIER",IF(OR(Q325="",R325=""),"APPROVAL_EVIDENCE_REQUIRED","READY_FOR_CONTROLLED_IMPORT")))))</f>
        <v/>
      </c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7" t="n"/>
      <c r="M326" s="7" t="n"/>
      <c r="N326" s="8" t="n">
        <v>46234</v>
      </c>
      <c r="O326" s="8" t="n"/>
      <c r="P326" s="7" t="inlineStr">
        <is>
          <t>MERCHANT</t>
        </is>
      </c>
      <c r="Q326" s="7" t="n"/>
      <c r="R326" s="7" t="n"/>
      <c r="S326" s="7" t="n"/>
      <c r="T326" s="9">
        <f>IF(COUNTA(A326:K326)=0,"",IF(L326="","IDENTITY_APPROVAL_REQUIRED",IF(M326="","TIER_APPROVAL_REQUIRED",IF(AND(M326&lt;&gt;"STANDARD",M326&lt;&gt;"ROYAL",M326&lt;&gt;"COMMITMENT"),"INVALID_TIER",IF(OR(Q326="",R326=""),"APPROVAL_EVIDENCE_REQUIRED","READY_FOR_CONTROLLED_IMPORT")))))</f>
        <v/>
      </c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7" t="n"/>
      <c r="M327" s="7" t="n"/>
      <c r="N327" s="8" t="n">
        <v>46234</v>
      </c>
      <c r="O327" s="8" t="n"/>
      <c r="P327" s="7" t="inlineStr">
        <is>
          <t>MERCHANT</t>
        </is>
      </c>
      <c r="Q327" s="7" t="n"/>
      <c r="R327" s="7" t="n"/>
      <c r="S327" s="7" t="n"/>
      <c r="T327" s="9">
        <f>IF(COUNTA(A327:K327)=0,"",IF(L327="","IDENTITY_APPROVAL_REQUIRED",IF(M327="","TIER_APPROVAL_REQUIRED",IF(AND(M327&lt;&gt;"STANDARD",M327&lt;&gt;"ROYAL",M327&lt;&gt;"COMMITMENT"),"INVALID_TIER",IF(OR(Q327="",R327=""),"APPROVAL_EVIDENCE_REQUIRED","READY_FOR_CONTROLLED_IMPORT")))))</f>
        <v/>
      </c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7" t="n"/>
      <c r="M328" s="7" t="n"/>
      <c r="N328" s="8" t="n">
        <v>46234</v>
      </c>
      <c r="O328" s="8" t="n"/>
      <c r="P328" s="7" t="inlineStr">
        <is>
          <t>MERCHANT</t>
        </is>
      </c>
      <c r="Q328" s="7" t="n"/>
      <c r="R328" s="7" t="n"/>
      <c r="S328" s="7" t="n"/>
      <c r="T328" s="9">
        <f>IF(COUNTA(A328:K328)=0,"",IF(L328="","IDENTITY_APPROVAL_REQUIRED",IF(M328="","TIER_APPROVAL_REQUIRED",IF(AND(M328&lt;&gt;"STANDARD",M328&lt;&gt;"ROYAL",M328&lt;&gt;"COMMITMENT"),"INVALID_TIER",IF(OR(Q328="",R328=""),"APPROVAL_EVIDENCE_REQUIRED","READY_FOR_CONTROLLED_IMPORT")))))</f>
        <v/>
      </c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7" t="n"/>
      <c r="M329" s="7" t="n"/>
      <c r="N329" s="8" t="n">
        <v>46234</v>
      </c>
      <c r="O329" s="8" t="n"/>
      <c r="P329" s="7" t="inlineStr">
        <is>
          <t>MERCHANT</t>
        </is>
      </c>
      <c r="Q329" s="7" t="n"/>
      <c r="R329" s="7" t="n"/>
      <c r="S329" s="7" t="n"/>
      <c r="T329" s="9">
        <f>IF(COUNTA(A329:K329)=0,"",IF(L329="","IDENTITY_APPROVAL_REQUIRED",IF(M329="","TIER_APPROVAL_REQUIRED",IF(AND(M329&lt;&gt;"STANDARD",M329&lt;&gt;"ROYAL",M329&lt;&gt;"COMMITMENT"),"INVALID_TIER",IF(OR(Q329="",R329=""),"APPROVAL_EVIDENCE_REQUIRED","READY_FOR_CONTROLLED_IMPORT")))))</f>
        <v/>
      </c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7" t="n"/>
      <c r="M330" s="7" t="n"/>
      <c r="N330" s="8" t="n">
        <v>46234</v>
      </c>
      <c r="O330" s="8" t="n"/>
      <c r="P330" s="7" t="inlineStr">
        <is>
          <t>MERCHANT</t>
        </is>
      </c>
      <c r="Q330" s="7" t="n"/>
      <c r="R330" s="7" t="n"/>
      <c r="S330" s="7" t="n"/>
      <c r="T330" s="9">
        <f>IF(COUNTA(A330:K330)=0,"",IF(L330="","IDENTITY_APPROVAL_REQUIRED",IF(M330="","TIER_APPROVAL_REQUIRED",IF(AND(M330&lt;&gt;"STANDARD",M330&lt;&gt;"ROYAL",M330&lt;&gt;"COMMITMENT"),"INVALID_TIER",IF(OR(Q330="",R330=""),"APPROVAL_EVIDENCE_REQUIRED","READY_FOR_CONTROLLED_IMPORT")))))</f>
        <v/>
      </c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7" t="n"/>
      <c r="M331" s="7" t="n"/>
      <c r="N331" s="8" t="n">
        <v>46234</v>
      </c>
      <c r="O331" s="8" t="n"/>
      <c r="P331" s="7" t="inlineStr">
        <is>
          <t>MERCHANT</t>
        </is>
      </c>
      <c r="Q331" s="7" t="n"/>
      <c r="R331" s="7" t="n"/>
      <c r="S331" s="7" t="n"/>
      <c r="T331" s="9">
        <f>IF(COUNTA(A331:K331)=0,"",IF(L331="","IDENTITY_APPROVAL_REQUIRED",IF(M331="","TIER_APPROVAL_REQUIRED",IF(AND(M331&lt;&gt;"STANDARD",M331&lt;&gt;"ROYAL",M331&lt;&gt;"COMMITMENT"),"INVALID_TIER",IF(OR(Q331="",R331=""),"APPROVAL_EVIDENCE_REQUIRED","READY_FOR_CONTROLLED_IMPORT")))))</f>
        <v/>
      </c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7" t="n"/>
      <c r="M332" s="7" t="n"/>
      <c r="N332" s="8" t="n">
        <v>46234</v>
      </c>
      <c r="O332" s="8" t="n"/>
      <c r="P332" s="7" t="inlineStr">
        <is>
          <t>MERCHANT</t>
        </is>
      </c>
      <c r="Q332" s="7" t="n"/>
      <c r="R332" s="7" t="n"/>
      <c r="S332" s="7" t="n"/>
      <c r="T332" s="9">
        <f>IF(COUNTA(A332:K332)=0,"",IF(L332="","IDENTITY_APPROVAL_REQUIRED",IF(M332="","TIER_APPROVAL_REQUIRED",IF(AND(M332&lt;&gt;"STANDARD",M332&lt;&gt;"ROYAL",M332&lt;&gt;"COMMITMENT"),"INVALID_TIER",IF(OR(Q332="",R332=""),"APPROVAL_EVIDENCE_REQUIRED","READY_FOR_CONTROLLED_IMPORT")))))</f>
        <v/>
      </c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7" t="n"/>
      <c r="M333" s="7" t="n"/>
      <c r="N333" s="8" t="n">
        <v>46234</v>
      </c>
      <c r="O333" s="8" t="n"/>
      <c r="P333" s="7" t="inlineStr">
        <is>
          <t>MERCHANT</t>
        </is>
      </c>
      <c r="Q333" s="7" t="n"/>
      <c r="R333" s="7" t="n"/>
      <c r="S333" s="7" t="n"/>
      <c r="T333" s="9">
        <f>IF(COUNTA(A333:K333)=0,"",IF(L333="","IDENTITY_APPROVAL_REQUIRED",IF(M333="","TIER_APPROVAL_REQUIRED",IF(AND(M333&lt;&gt;"STANDARD",M333&lt;&gt;"ROYAL",M333&lt;&gt;"COMMITMENT"),"INVALID_TIER",IF(OR(Q333="",R333=""),"APPROVAL_EVIDENCE_REQUIRED","READY_FOR_CONTROLLED_IMPORT")))))</f>
        <v/>
      </c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7" t="n"/>
      <c r="M334" s="7" t="n"/>
      <c r="N334" s="8" t="n">
        <v>46234</v>
      </c>
      <c r="O334" s="8" t="n"/>
      <c r="P334" s="7" t="inlineStr">
        <is>
          <t>MERCHANT</t>
        </is>
      </c>
      <c r="Q334" s="7" t="n"/>
      <c r="R334" s="7" t="n"/>
      <c r="S334" s="7" t="n"/>
      <c r="T334" s="9">
        <f>IF(COUNTA(A334:K334)=0,"",IF(L334="","IDENTITY_APPROVAL_REQUIRED",IF(M334="","TIER_APPROVAL_REQUIRED",IF(AND(M334&lt;&gt;"STANDARD",M334&lt;&gt;"ROYAL",M334&lt;&gt;"COMMITMENT"),"INVALID_TIER",IF(OR(Q334="",R334=""),"APPROVAL_EVIDENCE_REQUIRED","READY_FOR_CONTROLLED_IMPORT")))))</f>
        <v/>
      </c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7" t="n"/>
      <c r="M335" s="7" t="n"/>
      <c r="N335" s="8" t="n">
        <v>46234</v>
      </c>
      <c r="O335" s="8" t="n"/>
      <c r="P335" s="7" t="inlineStr">
        <is>
          <t>MERCHANT</t>
        </is>
      </c>
      <c r="Q335" s="7" t="n"/>
      <c r="R335" s="7" t="n"/>
      <c r="S335" s="7" t="n"/>
      <c r="T335" s="9">
        <f>IF(COUNTA(A335:K335)=0,"",IF(L335="","IDENTITY_APPROVAL_REQUIRED",IF(M335="","TIER_APPROVAL_REQUIRED",IF(AND(M335&lt;&gt;"STANDARD",M335&lt;&gt;"ROYAL",M335&lt;&gt;"COMMITMENT"),"INVALID_TIER",IF(OR(Q335="",R335=""),"APPROVAL_EVIDENCE_REQUIRED","READY_FOR_CONTROLLED_IMPORT")))))</f>
        <v/>
      </c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7" t="n"/>
      <c r="M336" s="7" t="n"/>
      <c r="N336" s="8" t="n">
        <v>46234</v>
      </c>
      <c r="O336" s="8" t="n"/>
      <c r="P336" s="7" t="inlineStr">
        <is>
          <t>MERCHANT</t>
        </is>
      </c>
      <c r="Q336" s="7" t="n"/>
      <c r="R336" s="7" t="n"/>
      <c r="S336" s="7" t="n"/>
      <c r="T336" s="9">
        <f>IF(COUNTA(A336:K336)=0,"",IF(L336="","IDENTITY_APPROVAL_REQUIRED",IF(M336="","TIER_APPROVAL_REQUIRED",IF(AND(M336&lt;&gt;"STANDARD",M336&lt;&gt;"ROYAL",M336&lt;&gt;"COMMITMENT"),"INVALID_TIER",IF(OR(Q336="",R336=""),"APPROVAL_EVIDENCE_REQUIRED","READY_FOR_CONTROLLED_IMPORT")))))</f>
        <v/>
      </c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7" t="n"/>
      <c r="M337" s="7" t="n"/>
      <c r="N337" s="8" t="n">
        <v>46234</v>
      </c>
      <c r="O337" s="8" t="n"/>
      <c r="P337" s="7" t="inlineStr">
        <is>
          <t>MERCHANT</t>
        </is>
      </c>
      <c r="Q337" s="7" t="n"/>
      <c r="R337" s="7" t="n"/>
      <c r="S337" s="7" t="n"/>
      <c r="T337" s="9">
        <f>IF(COUNTA(A337:K337)=0,"",IF(L337="","IDENTITY_APPROVAL_REQUIRED",IF(M337="","TIER_APPROVAL_REQUIRED",IF(AND(M337&lt;&gt;"STANDARD",M337&lt;&gt;"ROYAL",M337&lt;&gt;"COMMITMENT"),"INVALID_TIER",IF(OR(Q337="",R337=""),"APPROVAL_EVIDENCE_REQUIRED","READY_FOR_CONTROLLED_IMPORT")))))</f>
        <v/>
      </c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7" t="n"/>
      <c r="M338" s="7" t="n"/>
      <c r="N338" s="8" t="n">
        <v>46234</v>
      </c>
      <c r="O338" s="8" t="n"/>
      <c r="P338" s="7" t="inlineStr">
        <is>
          <t>MERCHANT</t>
        </is>
      </c>
      <c r="Q338" s="7" t="n"/>
      <c r="R338" s="7" t="n"/>
      <c r="S338" s="7" t="n"/>
      <c r="T338" s="9">
        <f>IF(COUNTA(A338:K338)=0,"",IF(L338="","IDENTITY_APPROVAL_REQUIRED",IF(M338="","TIER_APPROVAL_REQUIRED",IF(AND(M338&lt;&gt;"STANDARD",M338&lt;&gt;"ROYAL",M338&lt;&gt;"COMMITMENT"),"INVALID_TIER",IF(OR(Q338="",R338=""),"APPROVAL_EVIDENCE_REQUIRED","READY_FOR_CONTROLLED_IMPORT")))))</f>
        <v/>
      </c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7" t="n"/>
      <c r="M339" s="7" t="n"/>
      <c r="N339" s="8" t="n">
        <v>46234</v>
      </c>
      <c r="O339" s="8" t="n"/>
      <c r="P339" s="7" t="inlineStr">
        <is>
          <t>MERCHANT</t>
        </is>
      </c>
      <c r="Q339" s="7" t="n"/>
      <c r="R339" s="7" t="n"/>
      <c r="S339" s="7" t="n"/>
      <c r="T339" s="9">
        <f>IF(COUNTA(A339:K339)=0,"",IF(L339="","IDENTITY_APPROVAL_REQUIRED",IF(M339="","TIER_APPROVAL_REQUIRED",IF(AND(M339&lt;&gt;"STANDARD",M339&lt;&gt;"ROYAL",M339&lt;&gt;"COMMITMENT"),"INVALID_TIER",IF(OR(Q339="",R339=""),"APPROVAL_EVIDENCE_REQUIRED","READY_FOR_CONTROLLED_IMPORT")))))</f>
        <v/>
      </c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7" t="n"/>
      <c r="M340" s="7" t="n"/>
      <c r="N340" s="8" t="n">
        <v>46234</v>
      </c>
      <c r="O340" s="8" t="n"/>
      <c r="P340" s="7" t="inlineStr">
        <is>
          <t>MERCHANT</t>
        </is>
      </c>
      <c r="Q340" s="7" t="n"/>
      <c r="R340" s="7" t="n"/>
      <c r="S340" s="7" t="n"/>
      <c r="T340" s="9">
        <f>IF(COUNTA(A340:K340)=0,"",IF(L340="","IDENTITY_APPROVAL_REQUIRED",IF(M340="","TIER_APPROVAL_REQUIRED",IF(AND(M340&lt;&gt;"STANDARD",M340&lt;&gt;"ROYAL",M340&lt;&gt;"COMMITMENT"),"INVALID_TIER",IF(OR(Q340="",R340=""),"APPROVAL_EVIDENCE_REQUIRED","READY_FOR_CONTROLLED_IMPORT")))))</f>
        <v/>
      </c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7" t="n"/>
      <c r="M341" s="7" t="n"/>
      <c r="N341" s="8" t="n">
        <v>46234</v>
      </c>
      <c r="O341" s="8" t="n"/>
      <c r="P341" s="7" t="inlineStr">
        <is>
          <t>MERCHANT</t>
        </is>
      </c>
      <c r="Q341" s="7" t="n"/>
      <c r="R341" s="7" t="n"/>
      <c r="S341" s="7" t="n"/>
      <c r="T341" s="9">
        <f>IF(COUNTA(A341:K341)=0,"",IF(L341="","IDENTITY_APPROVAL_REQUIRED",IF(M341="","TIER_APPROVAL_REQUIRED",IF(AND(M341&lt;&gt;"STANDARD",M341&lt;&gt;"ROYAL",M341&lt;&gt;"COMMITMENT"),"INVALID_TIER",IF(OR(Q341="",R341=""),"APPROVAL_EVIDENCE_REQUIRED","READY_FOR_CONTROLLED_IMPORT")))))</f>
        <v/>
      </c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7" t="n"/>
      <c r="M342" s="7" t="n"/>
      <c r="N342" s="8" t="n">
        <v>46234</v>
      </c>
      <c r="O342" s="8" t="n"/>
      <c r="P342" s="7" t="inlineStr">
        <is>
          <t>MERCHANT</t>
        </is>
      </c>
      <c r="Q342" s="7" t="n"/>
      <c r="R342" s="7" t="n"/>
      <c r="S342" s="7" t="n"/>
      <c r="T342" s="9">
        <f>IF(COUNTA(A342:K342)=0,"",IF(L342="","IDENTITY_APPROVAL_REQUIRED",IF(M342="","TIER_APPROVAL_REQUIRED",IF(AND(M342&lt;&gt;"STANDARD",M342&lt;&gt;"ROYAL",M342&lt;&gt;"COMMITMENT"),"INVALID_TIER",IF(OR(Q342="",R342=""),"APPROVAL_EVIDENCE_REQUIRED","READY_FOR_CONTROLLED_IMPORT")))))</f>
        <v/>
      </c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7" t="n"/>
      <c r="M343" s="7" t="n"/>
      <c r="N343" s="8" t="n">
        <v>46234</v>
      </c>
      <c r="O343" s="8" t="n"/>
      <c r="P343" s="7" t="inlineStr">
        <is>
          <t>MERCHANT</t>
        </is>
      </c>
      <c r="Q343" s="7" t="n"/>
      <c r="R343" s="7" t="n"/>
      <c r="S343" s="7" t="n"/>
      <c r="T343" s="9">
        <f>IF(COUNTA(A343:K343)=0,"",IF(L343="","IDENTITY_APPROVAL_REQUIRED",IF(M343="","TIER_APPROVAL_REQUIRED",IF(AND(M343&lt;&gt;"STANDARD",M343&lt;&gt;"ROYAL",M343&lt;&gt;"COMMITMENT"),"INVALID_TIER",IF(OR(Q343="",R343=""),"APPROVAL_EVIDENCE_REQUIRED","READY_FOR_CONTROLLED_IMPORT")))))</f>
        <v/>
      </c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7" t="n"/>
      <c r="M344" s="7" t="n"/>
      <c r="N344" s="8" t="n">
        <v>46234</v>
      </c>
      <c r="O344" s="8" t="n"/>
      <c r="P344" s="7" t="inlineStr">
        <is>
          <t>MERCHANT</t>
        </is>
      </c>
      <c r="Q344" s="7" t="n"/>
      <c r="R344" s="7" t="n"/>
      <c r="S344" s="7" t="n"/>
      <c r="T344" s="9">
        <f>IF(COUNTA(A344:K344)=0,"",IF(L344="","IDENTITY_APPROVAL_REQUIRED",IF(M344="","TIER_APPROVAL_REQUIRED",IF(AND(M344&lt;&gt;"STANDARD",M344&lt;&gt;"ROYAL",M344&lt;&gt;"COMMITMENT"),"INVALID_TIER",IF(OR(Q344="",R344=""),"APPROVAL_EVIDENCE_REQUIRED","READY_FOR_CONTROLLED_IMPORT")))))</f>
        <v/>
      </c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7" t="n"/>
      <c r="M345" s="7" t="n"/>
      <c r="N345" s="8" t="n">
        <v>46234</v>
      </c>
      <c r="O345" s="8" t="n"/>
      <c r="P345" s="7" t="inlineStr">
        <is>
          <t>MERCHANT</t>
        </is>
      </c>
      <c r="Q345" s="7" t="n"/>
      <c r="R345" s="7" t="n"/>
      <c r="S345" s="7" t="n"/>
      <c r="T345" s="9">
        <f>IF(COUNTA(A345:K345)=0,"",IF(L345="","IDENTITY_APPROVAL_REQUIRED",IF(M345="","TIER_APPROVAL_REQUIRED",IF(AND(M345&lt;&gt;"STANDARD",M345&lt;&gt;"ROYAL",M345&lt;&gt;"COMMITMENT"),"INVALID_TIER",IF(OR(Q345="",R345=""),"APPROVAL_EVIDENCE_REQUIRED","READY_FOR_CONTROLLED_IMPORT")))))</f>
        <v/>
      </c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7" t="n"/>
      <c r="M346" s="7" t="n"/>
      <c r="N346" s="8" t="n">
        <v>46234</v>
      </c>
      <c r="O346" s="8" t="n"/>
      <c r="P346" s="7" t="inlineStr">
        <is>
          <t>MERCHANT</t>
        </is>
      </c>
      <c r="Q346" s="7" t="n"/>
      <c r="R346" s="7" t="n"/>
      <c r="S346" s="7" t="n"/>
      <c r="T346" s="9">
        <f>IF(COUNTA(A346:K346)=0,"",IF(L346="","IDENTITY_APPROVAL_REQUIRED",IF(M346="","TIER_APPROVAL_REQUIRED",IF(AND(M346&lt;&gt;"STANDARD",M346&lt;&gt;"ROYAL",M346&lt;&gt;"COMMITMENT"),"INVALID_TIER",IF(OR(Q346="",R346=""),"APPROVAL_EVIDENCE_REQUIRED","READY_FOR_CONTROLLED_IMPORT")))))</f>
        <v/>
      </c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7" t="n"/>
      <c r="M347" s="7" t="n"/>
      <c r="N347" s="8" t="n">
        <v>46234</v>
      </c>
      <c r="O347" s="8" t="n"/>
      <c r="P347" s="7" t="inlineStr">
        <is>
          <t>MERCHANT</t>
        </is>
      </c>
      <c r="Q347" s="7" t="n"/>
      <c r="R347" s="7" t="n"/>
      <c r="S347" s="7" t="n"/>
      <c r="T347" s="9">
        <f>IF(COUNTA(A347:K347)=0,"",IF(L347="","IDENTITY_APPROVAL_REQUIRED",IF(M347="","TIER_APPROVAL_REQUIRED",IF(AND(M347&lt;&gt;"STANDARD",M347&lt;&gt;"ROYAL",M347&lt;&gt;"COMMITMENT"),"INVALID_TIER",IF(OR(Q347="",R347=""),"APPROVAL_EVIDENCE_REQUIRED","READY_FOR_CONTROLLED_IMPORT")))))</f>
        <v/>
      </c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7" t="n"/>
      <c r="M348" s="7" t="n"/>
      <c r="N348" s="8" t="n">
        <v>46234</v>
      </c>
      <c r="O348" s="8" t="n"/>
      <c r="P348" s="7" t="inlineStr">
        <is>
          <t>MERCHANT</t>
        </is>
      </c>
      <c r="Q348" s="7" t="n"/>
      <c r="R348" s="7" t="n"/>
      <c r="S348" s="7" t="n"/>
      <c r="T348" s="9">
        <f>IF(COUNTA(A348:K348)=0,"",IF(L348="","IDENTITY_APPROVAL_REQUIRED",IF(M348="","TIER_APPROVAL_REQUIRED",IF(AND(M348&lt;&gt;"STANDARD",M348&lt;&gt;"ROYAL",M348&lt;&gt;"COMMITMENT"),"INVALID_TIER",IF(OR(Q348="",R348=""),"APPROVAL_EVIDENCE_REQUIRED","READY_FOR_CONTROLLED_IMPORT")))))</f>
        <v/>
      </c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7" t="n"/>
      <c r="M349" s="7" t="n"/>
      <c r="N349" s="8" t="n">
        <v>46234</v>
      </c>
      <c r="O349" s="8" t="n"/>
      <c r="P349" s="7" t="inlineStr">
        <is>
          <t>MERCHANT</t>
        </is>
      </c>
      <c r="Q349" s="7" t="n"/>
      <c r="R349" s="7" t="n"/>
      <c r="S349" s="7" t="n"/>
      <c r="T349" s="9">
        <f>IF(COUNTA(A349:K349)=0,"",IF(L349="","IDENTITY_APPROVAL_REQUIRED",IF(M349="","TIER_APPROVAL_REQUIRED",IF(AND(M349&lt;&gt;"STANDARD",M349&lt;&gt;"ROYAL",M349&lt;&gt;"COMMITMENT"),"INVALID_TIER",IF(OR(Q349="",R349=""),"APPROVAL_EVIDENCE_REQUIRED","READY_FOR_CONTROLLED_IMPORT")))))</f>
        <v/>
      </c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7" t="n"/>
      <c r="M350" s="7" t="n"/>
      <c r="N350" s="8" t="n">
        <v>46234</v>
      </c>
      <c r="O350" s="8" t="n"/>
      <c r="P350" s="7" t="inlineStr">
        <is>
          <t>MERCHANT</t>
        </is>
      </c>
      <c r="Q350" s="7" t="n"/>
      <c r="R350" s="7" t="n"/>
      <c r="S350" s="7" t="n"/>
      <c r="T350" s="9">
        <f>IF(COUNTA(A350:K350)=0,"",IF(L350="","IDENTITY_APPROVAL_REQUIRED",IF(M350="","TIER_APPROVAL_REQUIRED",IF(AND(M350&lt;&gt;"STANDARD",M350&lt;&gt;"ROYAL",M350&lt;&gt;"COMMITMENT"),"INVALID_TIER",IF(OR(Q350="",R350=""),"APPROVAL_EVIDENCE_REQUIRED","READY_FOR_CONTROLLED_IMPORT")))))</f>
        <v/>
      </c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7" t="n"/>
      <c r="M351" s="7" t="n"/>
      <c r="N351" s="8" t="n">
        <v>46234</v>
      </c>
      <c r="O351" s="8" t="n"/>
      <c r="P351" s="7" t="inlineStr">
        <is>
          <t>MERCHANT</t>
        </is>
      </c>
      <c r="Q351" s="7" t="n"/>
      <c r="R351" s="7" t="n"/>
      <c r="S351" s="7" t="n"/>
      <c r="T351" s="9">
        <f>IF(COUNTA(A351:K351)=0,"",IF(L351="","IDENTITY_APPROVAL_REQUIRED",IF(M351="","TIER_APPROVAL_REQUIRED",IF(AND(M351&lt;&gt;"STANDARD",M351&lt;&gt;"ROYAL",M351&lt;&gt;"COMMITMENT"),"INVALID_TIER",IF(OR(Q351="",R351=""),"APPROVAL_EVIDENCE_REQUIRED","READY_FOR_CONTROLLED_IMPORT")))))</f>
        <v/>
      </c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7" t="n"/>
      <c r="M352" s="7" t="n"/>
      <c r="N352" s="8" t="n">
        <v>46234</v>
      </c>
      <c r="O352" s="8" t="n"/>
      <c r="P352" s="7" t="inlineStr">
        <is>
          <t>MERCHANT</t>
        </is>
      </c>
      <c r="Q352" s="7" t="n"/>
      <c r="R352" s="7" t="n"/>
      <c r="S352" s="7" t="n"/>
      <c r="T352" s="9">
        <f>IF(COUNTA(A352:K352)=0,"",IF(L352="","IDENTITY_APPROVAL_REQUIRED",IF(M352="","TIER_APPROVAL_REQUIRED",IF(AND(M352&lt;&gt;"STANDARD",M352&lt;&gt;"ROYAL",M352&lt;&gt;"COMMITMENT"),"INVALID_TIER",IF(OR(Q352="",R352=""),"APPROVAL_EVIDENCE_REQUIRED","READY_FOR_CONTROLLED_IMPORT")))))</f>
        <v/>
      </c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7" t="n"/>
      <c r="M353" s="7" t="n"/>
      <c r="N353" s="8" t="n">
        <v>46234</v>
      </c>
      <c r="O353" s="8" t="n"/>
      <c r="P353" s="7" t="inlineStr">
        <is>
          <t>MERCHANT</t>
        </is>
      </c>
      <c r="Q353" s="7" t="n"/>
      <c r="R353" s="7" t="n"/>
      <c r="S353" s="7" t="n"/>
      <c r="T353" s="9">
        <f>IF(COUNTA(A353:K353)=0,"",IF(L353="","IDENTITY_APPROVAL_REQUIRED",IF(M353="","TIER_APPROVAL_REQUIRED",IF(AND(M353&lt;&gt;"STANDARD",M353&lt;&gt;"ROYAL",M353&lt;&gt;"COMMITMENT"),"INVALID_TIER",IF(OR(Q353="",R353=""),"APPROVAL_EVIDENCE_REQUIRED","READY_FOR_CONTROLLED_IMPORT")))))</f>
        <v/>
      </c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7" t="n"/>
      <c r="M354" s="7" t="n"/>
      <c r="N354" s="8" t="n">
        <v>46234</v>
      </c>
      <c r="O354" s="8" t="n"/>
      <c r="P354" s="7" t="inlineStr">
        <is>
          <t>MERCHANT</t>
        </is>
      </c>
      <c r="Q354" s="7" t="n"/>
      <c r="R354" s="7" t="n"/>
      <c r="S354" s="7" t="n"/>
      <c r="T354" s="9">
        <f>IF(COUNTA(A354:K354)=0,"",IF(L354="","IDENTITY_APPROVAL_REQUIRED",IF(M354="","TIER_APPROVAL_REQUIRED",IF(AND(M354&lt;&gt;"STANDARD",M354&lt;&gt;"ROYAL",M354&lt;&gt;"COMMITMENT"),"INVALID_TIER",IF(OR(Q354="",R354=""),"APPROVAL_EVIDENCE_REQUIRED","READY_FOR_CONTROLLED_IMPORT")))))</f>
        <v/>
      </c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7" t="n"/>
      <c r="M355" s="7" t="n"/>
      <c r="N355" s="8" t="n">
        <v>46234</v>
      </c>
      <c r="O355" s="8" t="n"/>
      <c r="P355" s="7" t="inlineStr">
        <is>
          <t>MERCHANT</t>
        </is>
      </c>
      <c r="Q355" s="7" t="n"/>
      <c r="R355" s="7" t="n"/>
      <c r="S355" s="7" t="n"/>
      <c r="T355" s="9">
        <f>IF(COUNTA(A355:K355)=0,"",IF(L355="","IDENTITY_APPROVAL_REQUIRED",IF(M355="","TIER_APPROVAL_REQUIRED",IF(AND(M355&lt;&gt;"STANDARD",M355&lt;&gt;"ROYAL",M355&lt;&gt;"COMMITMENT"),"INVALID_TIER",IF(OR(Q355="",R355=""),"APPROVAL_EVIDENCE_REQUIRED","READY_FOR_CONTROLLED_IMPORT")))))</f>
        <v/>
      </c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7" t="n"/>
      <c r="M356" s="7" t="n"/>
      <c r="N356" s="8" t="n">
        <v>46234</v>
      </c>
      <c r="O356" s="8" t="n"/>
      <c r="P356" s="7" t="inlineStr">
        <is>
          <t>MERCHANT</t>
        </is>
      </c>
      <c r="Q356" s="7" t="n"/>
      <c r="R356" s="7" t="n"/>
      <c r="S356" s="7" t="n"/>
      <c r="T356" s="9">
        <f>IF(COUNTA(A356:K356)=0,"",IF(L356="","IDENTITY_APPROVAL_REQUIRED",IF(M356="","TIER_APPROVAL_REQUIRED",IF(AND(M356&lt;&gt;"STANDARD",M356&lt;&gt;"ROYAL",M356&lt;&gt;"COMMITMENT"),"INVALID_TIER",IF(OR(Q356="",R356=""),"APPROVAL_EVIDENCE_REQUIRED","READY_FOR_CONTROLLED_IMPORT")))))</f>
        <v/>
      </c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7" t="n"/>
      <c r="M357" s="7" t="n"/>
      <c r="N357" s="8" t="n">
        <v>46234</v>
      </c>
      <c r="O357" s="8" t="n"/>
      <c r="P357" s="7" t="inlineStr">
        <is>
          <t>MERCHANT</t>
        </is>
      </c>
      <c r="Q357" s="7" t="n"/>
      <c r="R357" s="7" t="n"/>
      <c r="S357" s="7" t="n"/>
      <c r="T357" s="9">
        <f>IF(COUNTA(A357:K357)=0,"",IF(L357="","IDENTITY_APPROVAL_REQUIRED",IF(M357="","TIER_APPROVAL_REQUIRED",IF(AND(M357&lt;&gt;"STANDARD",M357&lt;&gt;"ROYAL",M357&lt;&gt;"COMMITMENT"),"INVALID_TIER",IF(OR(Q357="",R357=""),"APPROVAL_EVIDENCE_REQUIRED","READY_FOR_CONTROLLED_IMPORT")))))</f>
        <v/>
      </c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7" t="n"/>
      <c r="M358" s="7" t="n"/>
      <c r="N358" s="8" t="n">
        <v>46234</v>
      </c>
      <c r="O358" s="8" t="n"/>
      <c r="P358" s="7" t="inlineStr">
        <is>
          <t>MERCHANT</t>
        </is>
      </c>
      <c r="Q358" s="7" t="n"/>
      <c r="R358" s="7" t="n"/>
      <c r="S358" s="7" t="n"/>
      <c r="T358" s="9">
        <f>IF(COUNTA(A358:K358)=0,"",IF(L358="","IDENTITY_APPROVAL_REQUIRED",IF(M358="","TIER_APPROVAL_REQUIRED",IF(AND(M358&lt;&gt;"STANDARD",M358&lt;&gt;"ROYAL",M358&lt;&gt;"COMMITMENT"),"INVALID_TIER",IF(OR(Q358="",R358=""),"APPROVAL_EVIDENCE_REQUIRED","READY_FOR_CONTROLLED_IMPORT")))))</f>
        <v/>
      </c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7" t="n"/>
      <c r="M359" s="7" t="n"/>
      <c r="N359" s="8" t="n">
        <v>46234</v>
      </c>
      <c r="O359" s="8" t="n"/>
      <c r="P359" s="7" t="inlineStr">
        <is>
          <t>MERCHANT</t>
        </is>
      </c>
      <c r="Q359" s="7" t="n"/>
      <c r="R359" s="7" t="n"/>
      <c r="S359" s="7" t="n"/>
      <c r="T359" s="9">
        <f>IF(COUNTA(A359:K359)=0,"",IF(L359="","IDENTITY_APPROVAL_REQUIRED",IF(M359="","TIER_APPROVAL_REQUIRED",IF(AND(M359&lt;&gt;"STANDARD",M359&lt;&gt;"ROYAL",M359&lt;&gt;"COMMITMENT"),"INVALID_TIER",IF(OR(Q359="",R359=""),"APPROVAL_EVIDENCE_REQUIRED","READY_FOR_CONTROLLED_IMPORT")))))</f>
        <v/>
      </c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7" t="n"/>
      <c r="M360" s="7" t="n"/>
      <c r="N360" s="8" t="n">
        <v>46234</v>
      </c>
      <c r="O360" s="8" t="n"/>
      <c r="P360" s="7" t="inlineStr">
        <is>
          <t>MERCHANT</t>
        </is>
      </c>
      <c r="Q360" s="7" t="n"/>
      <c r="R360" s="7" t="n"/>
      <c r="S360" s="7" t="n"/>
      <c r="T360" s="9">
        <f>IF(COUNTA(A360:K360)=0,"",IF(L360="","IDENTITY_APPROVAL_REQUIRED",IF(M360="","TIER_APPROVAL_REQUIRED",IF(AND(M360&lt;&gt;"STANDARD",M360&lt;&gt;"ROYAL",M360&lt;&gt;"COMMITMENT"),"INVALID_TIER",IF(OR(Q360="",R360=""),"APPROVAL_EVIDENCE_REQUIRED","READY_FOR_CONTROLLED_IMPORT")))))</f>
        <v/>
      </c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7" t="n"/>
      <c r="M361" s="7" t="n"/>
      <c r="N361" s="8" t="n">
        <v>46234</v>
      </c>
      <c r="O361" s="8" t="n"/>
      <c r="P361" s="7" t="inlineStr">
        <is>
          <t>MERCHANT</t>
        </is>
      </c>
      <c r="Q361" s="7" t="n"/>
      <c r="R361" s="7" t="n"/>
      <c r="S361" s="7" t="n"/>
      <c r="T361" s="9">
        <f>IF(COUNTA(A361:K361)=0,"",IF(L361="","IDENTITY_APPROVAL_REQUIRED",IF(M361="","TIER_APPROVAL_REQUIRED",IF(AND(M361&lt;&gt;"STANDARD",M361&lt;&gt;"ROYAL",M361&lt;&gt;"COMMITMENT"),"INVALID_TIER",IF(OR(Q361="",R361=""),"APPROVAL_EVIDENCE_REQUIRED","READY_FOR_CONTROLLED_IMPORT")))))</f>
        <v/>
      </c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7" t="n"/>
      <c r="M362" s="7" t="n"/>
      <c r="N362" s="8" t="n">
        <v>46234</v>
      </c>
      <c r="O362" s="8" t="n"/>
      <c r="P362" s="7" t="inlineStr">
        <is>
          <t>MERCHANT</t>
        </is>
      </c>
      <c r="Q362" s="7" t="n"/>
      <c r="R362" s="7" t="n"/>
      <c r="S362" s="7" t="n"/>
      <c r="T362" s="9">
        <f>IF(COUNTA(A362:K362)=0,"",IF(L362="","IDENTITY_APPROVAL_REQUIRED",IF(M362="","TIER_APPROVAL_REQUIRED",IF(AND(M362&lt;&gt;"STANDARD",M362&lt;&gt;"ROYAL",M362&lt;&gt;"COMMITMENT"),"INVALID_TIER",IF(OR(Q362="",R362=""),"APPROVAL_EVIDENCE_REQUIRED","READY_FOR_CONTROLLED_IMPORT")))))</f>
        <v/>
      </c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7" t="n"/>
      <c r="M363" s="7" t="n"/>
      <c r="N363" s="8" t="n">
        <v>46234</v>
      </c>
      <c r="O363" s="8" t="n"/>
      <c r="P363" s="7" t="inlineStr">
        <is>
          <t>MERCHANT</t>
        </is>
      </c>
      <c r="Q363" s="7" t="n"/>
      <c r="R363" s="7" t="n"/>
      <c r="S363" s="7" t="n"/>
      <c r="T363" s="9">
        <f>IF(COUNTA(A363:K363)=0,"",IF(L363="","IDENTITY_APPROVAL_REQUIRED",IF(M363="","TIER_APPROVAL_REQUIRED",IF(AND(M363&lt;&gt;"STANDARD",M363&lt;&gt;"ROYAL",M363&lt;&gt;"COMMITMENT"),"INVALID_TIER",IF(OR(Q363="",R363=""),"APPROVAL_EVIDENCE_REQUIRED","READY_FOR_CONTROLLED_IMPORT")))))</f>
        <v/>
      </c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7" t="n"/>
      <c r="M364" s="7" t="n"/>
      <c r="N364" s="8" t="n">
        <v>46234</v>
      </c>
      <c r="O364" s="8" t="n"/>
      <c r="P364" s="7" t="inlineStr">
        <is>
          <t>MERCHANT</t>
        </is>
      </c>
      <c r="Q364" s="7" t="n"/>
      <c r="R364" s="7" t="n"/>
      <c r="S364" s="7" t="n"/>
      <c r="T364" s="9">
        <f>IF(COUNTA(A364:K364)=0,"",IF(L364="","IDENTITY_APPROVAL_REQUIRED",IF(M364="","TIER_APPROVAL_REQUIRED",IF(AND(M364&lt;&gt;"STANDARD",M364&lt;&gt;"ROYAL",M364&lt;&gt;"COMMITMENT"),"INVALID_TIER",IF(OR(Q364="",R364=""),"APPROVAL_EVIDENCE_REQUIRED","READY_FOR_CONTROLLED_IMPORT")))))</f>
        <v/>
      </c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7" t="n"/>
      <c r="M365" s="7" t="n"/>
      <c r="N365" s="8" t="n">
        <v>46234</v>
      </c>
      <c r="O365" s="8" t="n"/>
      <c r="P365" s="7" t="inlineStr">
        <is>
          <t>MERCHANT</t>
        </is>
      </c>
      <c r="Q365" s="7" t="n"/>
      <c r="R365" s="7" t="n"/>
      <c r="S365" s="7" t="n"/>
      <c r="T365" s="9">
        <f>IF(COUNTA(A365:K365)=0,"",IF(L365="","IDENTITY_APPROVAL_REQUIRED",IF(M365="","TIER_APPROVAL_REQUIRED",IF(AND(M365&lt;&gt;"STANDARD",M365&lt;&gt;"ROYAL",M365&lt;&gt;"COMMITMENT"),"INVALID_TIER",IF(OR(Q365="",R365=""),"APPROVAL_EVIDENCE_REQUIRED","READY_FOR_CONTROLLED_IMPORT")))))</f>
        <v/>
      </c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7" t="n"/>
      <c r="M366" s="7" t="n"/>
      <c r="N366" s="8" t="n">
        <v>46234</v>
      </c>
      <c r="O366" s="8" t="n"/>
      <c r="P366" s="7" t="inlineStr">
        <is>
          <t>MERCHANT</t>
        </is>
      </c>
      <c r="Q366" s="7" t="n"/>
      <c r="R366" s="7" t="n"/>
      <c r="S366" s="7" t="n"/>
      <c r="T366" s="9">
        <f>IF(COUNTA(A366:K366)=0,"",IF(L366="","IDENTITY_APPROVAL_REQUIRED",IF(M366="","TIER_APPROVAL_REQUIRED",IF(AND(M366&lt;&gt;"STANDARD",M366&lt;&gt;"ROYAL",M366&lt;&gt;"COMMITMENT"),"INVALID_TIER",IF(OR(Q366="",R366=""),"APPROVAL_EVIDENCE_REQUIRED","READY_FOR_CONTROLLED_IMPORT")))))</f>
        <v/>
      </c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7" t="n"/>
      <c r="M367" s="7" t="n"/>
      <c r="N367" s="8" t="n">
        <v>46234</v>
      </c>
      <c r="O367" s="8" t="n"/>
      <c r="P367" s="7" t="inlineStr">
        <is>
          <t>MERCHANT</t>
        </is>
      </c>
      <c r="Q367" s="7" t="n"/>
      <c r="R367" s="7" t="n"/>
      <c r="S367" s="7" t="n"/>
      <c r="T367" s="9">
        <f>IF(COUNTA(A367:K367)=0,"",IF(L367="","IDENTITY_APPROVAL_REQUIRED",IF(M367="","TIER_APPROVAL_REQUIRED",IF(AND(M367&lt;&gt;"STANDARD",M367&lt;&gt;"ROYAL",M367&lt;&gt;"COMMITMENT"),"INVALID_TIER",IF(OR(Q367="",R367=""),"APPROVAL_EVIDENCE_REQUIRED","READY_FOR_CONTROLLED_IMPORT")))))</f>
        <v/>
      </c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7" t="n"/>
      <c r="M368" s="7" t="n"/>
      <c r="N368" s="8" t="n">
        <v>46234</v>
      </c>
      <c r="O368" s="8" t="n"/>
      <c r="P368" s="7" t="inlineStr">
        <is>
          <t>MERCHANT</t>
        </is>
      </c>
      <c r="Q368" s="7" t="n"/>
      <c r="R368" s="7" t="n"/>
      <c r="S368" s="7" t="n"/>
      <c r="T368" s="9">
        <f>IF(COUNTA(A368:K368)=0,"",IF(L368="","IDENTITY_APPROVAL_REQUIRED",IF(M368="","TIER_APPROVAL_REQUIRED",IF(AND(M368&lt;&gt;"STANDARD",M368&lt;&gt;"ROYAL",M368&lt;&gt;"COMMITMENT"),"INVALID_TIER",IF(OR(Q368="",R368=""),"APPROVAL_EVIDENCE_REQUIRED","READY_FOR_CONTROLLED_IMPORT")))))</f>
        <v/>
      </c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7" t="n"/>
      <c r="M369" s="7" t="n"/>
      <c r="N369" s="8" t="n">
        <v>46234</v>
      </c>
      <c r="O369" s="8" t="n"/>
      <c r="P369" s="7" t="inlineStr">
        <is>
          <t>MERCHANT</t>
        </is>
      </c>
      <c r="Q369" s="7" t="n"/>
      <c r="R369" s="7" t="n"/>
      <c r="S369" s="7" t="n"/>
      <c r="T369" s="9">
        <f>IF(COUNTA(A369:K369)=0,"",IF(L369="","IDENTITY_APPROVAL_REQUIRED",IF(M369="","TIER_APPROVAL_REQUIRED",IF(AND(M369&lt;&gt;"STANDARD",M369&lt;&gt;"ROYAL",M369&lt;&gt;"COMMITMENT"),"INVALID_TIER",IF(OR(Q369="",R369=""),"APPROVAL_EVIDENCE_REQUIRED","READY_FOR_CONTROLLED_IMPORT")))))</f>
        <v/>
      </c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7" t="n"/>
      <c r="M370" s="7" t="n"/>
      <c r="N370" s="8" t="n">
        <v>46234</v>
      </c>
      <c r="O370" s="8" t="n"/>
      <c r="P370" s="7" t="inlineStr">
        <is>
          <t>MERCHANT</t>
        </is>
      </c>
      <c r="Q370" s="7" t="n"/>
      <c r="R370" s="7" t="n"/>
      <c r="S370" s="7" t="n"/>
      <c r="T370" s="9">
        <f>IF(COUNTA(A370:K370)=0,"",IF(L370="","IDENTITY_APPROVAL_REQUIRED",IF(M370="","TIER_APPROVAL_REQUIRED",IF(AND(M370&lt;&gt;"STANDARD",M370&lt;&gt;"ROYAL",M370&lt;&gt;"COMMITMENT"),"INVALID_TIER",IF(OR(Q370="",R370=""),"APPROVAL_EVIDENCE_REQUIRED","READY_FOR_CONTROLLED_IMPORT")))))</f>
        <v/>
      </c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7" t="n"/>
      <c r="M371" s="7" t="n"/>
      <c r="N371" s="8" t="n">
        <v>46234</v>
      </c>
      <c r="O371" s="8" t="n"/>
      <c r="P371" s="7" t="inlineStr">
        <is>
          <t>MERCHANT</t>
        </is>
      </c>
      <c r="Q371" s="7" t="n"/>
      <c r="R371" s="7" t="n"/>
      <c r="S371" s="7" t="n"/>
      <c r="T371" s="9">
        <f>IF(COUNTA(A371:K371)=0,"",IF(L371="","IDENTITY_APPROVAL_REQUIRED",IF(M371="","TIER_APPROVAL_REQUIRED",IF(AND(M371&lt;&gt;"STANDARD",M371&lt;&gt;"ROYAL",M371&lt;&gt;"COMMITMENT"),"INVALID_TIER",IF(OR(Q371="",R371=""),"APPROVAL_EVIDENCE_REQUIRED","READY_FOR_CONTROLLED_IMPORT")))))</f>
        <v/>
      </c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7" t="n"/>
      <c r="M372" s="7" t="n"/>
      <c r="N372" s="8" t="n">
        <v>46234</v>
      </c>
      <c r="O372" s="8" t="n"/>
      <c r="P372" s="7" t="inlineStr">
        <is>
          <t>MERCHANT</t>
        </is>
      </c>
      <c r="Q372" s="7" t="n"/>
      <c r="R372" s="7" t="n"/>
      <c r="S372" s="7" t="n"/>
      <c r="T372" s="9">
        <f>IF(COUNTA(A372:K372)=0,"",IF(L372="","IDENTITY_APPROVAL_REQUIRED",IF(M372="","TIER_APPROVAL_REQUIRED",IF(AND(M372&lt;&gt;"STANDARD",M372&lt;&gt;"ROYAL",M372&lt;&gt;"COMMITMENT"),"INVALID_TIER",IF(OR(Q372="",R372=""),"APPROVAL_EVIDENCE_REQUIRED","READY_FOR_CONTROLLED_IMPORT")))))</f>
        <v/>
      </c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7" t="n"/>
      <c r="M373" s="7" t="n"/>
      <c r="N373" s="8" t="n">
        <v>46234</v>
      </c>
      <c r="O373" s="8" t="n"/>
      <c r="P373" s="7" t="inlineStr">
        <is>
          <t>MERCHANT</t>
        </is>
      </c>
      <c r="Q373" s="7" t="n"/>
      <c r="R373" s="7" t="n"/>
      <c r="S373" s="7" t="n"/>
      <c r="T373" s="9">
        <f>IF(COUNTA(A373:K373)=0,"",IF(L373="","IDENTITY_APPROVAL_REQUIRED",IF(M373="","TIER_APPROVAL_REQUIRED",IF(AND(M373&lt;&gt;"STANDARD",M373&lt;&gt;"ROYAL",M373&lt;&gt;"COMMITMENT"),"INVALID_TIER",IF(OR(Q373="",R373=""),"APPROVAL_EVIDENCE_REQUIRED","READY_FOR_CONTROLLED_IMPORT")))))</f>
        <v/>
      </c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7" t="n"/>
      <c r="M374" s="7" t="n"/>
      <c r="N374" s="8" t="n">
        <v>46234</v>
      </c>
      <c r="O374" s="8" t="n"/>
      <c r="P374" s="7" t="inlineStr">
        <is>
          <t>MERCHANT</t>
        </is>
      </c>
      <c r="Q374" s="7" t="n"/>
      <c r="R374" s="7" t="n"/>
      <c r="S374" s="7" t="n"/>
      <c r="T374" s="9">
        <f>IF(COUNTA(A374:K374)=0,"",IF(L374="","IDENTITY_APPROVAL_REQUIRED",IF(M374="","TIER_APPROVAL_REQUIRED",IF(AND(M374&lt;&gt;"STANDARD",M374&lt;&gt;"ROYAL",M374&lt;&gt;"COMMITMENT"),"INVALID_TIER",IF(OR(Q374="",R374=""),"APPROVAL_EVIDENCE_REQUIRED","READY_FOR_CONTROLLED_IMPORT")))))</f>
        <v/>
      </c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7" t="n"/>
      <c r="M375" s="7" t="n"/>
      <c r="N375" s="8" t="n">
        <v>46234</v>
      </c>
      <c r="O375" s="8" t="n"/>
      <c r="P375" s="7" t="inlineStr">
        <is>
          <t>MERCHANT</t>
        </is>
      </c>
      <c r="Q375" s="7" t="n"/>
      <c r="R375" s="7" t="n"/>
      <c r="S375" s="7" t="n"/>
      <c r="T375" s="9">
        <f>IF(COUNTA(A375:K375)=0,"",IF(L375="","IDENTITY_APPROVAL_REQUIRED",IF(M375="","TIER_APPROVAL_REQUIRED",IF(AND(M375&lt;&gt;"STANDARD",M375&lt;&gt;"ROYAL",M375&lt;&gt;"COMMITMENT"),"INVALID_TIER",IF(OR(Q375="",R375=""),"APPROVAL_EVIDENCE_REQUIRED","READY_FOR_CONTROLLED_IMPORT")))))</f>
        <v/>
      </c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7" t="n"/>
      <c r="M376" s="7" t="n"/>
      <c r="N376" s="8" t="n">
        <v>46234</v>
      </c>
      <c r="O376" s="8" t="n"/>
      <c r="P376" s="7" t="inlineStr">
        <is>
          <t>MERCHANT</t>
        </is>
      </c>
      <c r="Q376" s="7" t="n"/>
      <c r="R376" s="7" t="n"/>
      <c r="S376" s="7" t="n"/>
      <c r="T376" s="9">
        <f>IF(COUNTA(A376:K376)=0,"",IF(L376="","IDENTITY_APPROVAL_REQUIRED",IF(M376="","TIER_APPROVAL_REQUIRED",IF(AND(M376&lt;&gt;"STANDARD",M376&lt;&gt;"ROYAL",M376&lt;&gt;"COMMITMENT"),"INVALID_TIER",IF(OR(Q376="",R376=""),"APPROVAL_EVIDENCE_REQUIRED","READY_FOR_CONTROLLED_IMPORT")))))</f>
        <v/>
      </c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7" t="n"/>
      <c r="M377" s="7" t="n"/>
      <c r="N377" s="8" t="n">
        <v>46234</v>
      </c>
      <c r="O377" s="8" t="n"/>
      <c r="P377" s="7" t="inlineStr">
        <is>
          <t>MERCHANT</t>
        </is>
      </c>
      <c r="Q377" s="7" t="n"/>
      <c r="R377" s="7" t="n"/>
      <c r="S377" s="7" t="n"/>
      <c r="T377" s="9">
        <f>IF(COUNTA(A377:K377)=0,"",IF(L377="","IDENTITY_APPROVAL_REQUIRED",IF(M377="","TIER_APPROVAL_REQUIRED",IF(AND(M377&lt;&gt;"STANDARD",M377&lt;&gt;"ROYAL",M377&lt;&gt;"COMMITMENT"),"INVALID_TIER",IF(OR(Q377="",R377=""),"APPROVAL_EVIDENCE_REQUIRED","READY_FOR_CONTROLLED_IMPORT")))))</f>
        <v/>
      </c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7" t="n"/>
      <c r="M378" s="7" t="n"/>
      <c r="N378" s="8" t="n">
        <v>46234</v>
      </c>
      <c r="O378" s="8" t="n"/>
      <c r="P378" s="7" t="inlineStr">
        <is>
          <t>MERCHANT</t>
        </is>
      </c>
      <c r="Q378" s="7" t="n"/>
      <c r="R378" s="7" t="n"/>
      <c r="S378" s="7" t="n"/>
      <c r="T378" s="9">
        <f>IF(COUNTA(A378:K378)=0,"",IF(L378="","IDENTITY_APPROVAL_REQUIRED",IF(M378="","TIER_APPROVAL_REQUIRED",IF(AND(M378&lt;&gt;"STANDARD",M378&lt;&gt;"ROYAL",M378&lt;&gt;"COMMITMENT"),"INVALID_TIER",IF(OR(Q378="",R378=""),"APPROVAL_EVIDENCE_REQUIRED","READY_FOR_CONTROLLED_IMPORT")))))</f>
        <v/>
      </c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7" t="n"/>
      <c r="M379" s="7" t="n"/>
      <c r="N379" s="8" t="n">
        <v>46234</v>
      </c>
      <c r="O379" s="8" t="n"/>
      <c r="P379" s="7" t="inlineStr">
        <is>
          <t>MERCHANT</t>
        </is>
      </c>
      <c r="Q379" s="7" t="n"/>
      <c r="R379" s="7" t="n"/>
      <c r="S379" s="7" t="n"/>
      <c r="T379" s="9">
        <f>IF(COUNTA(A379:K379)=0,"",IF(L379="","IDENTITY_APPROVAL_REQUIRED",IF(M379="","TIER_APPROVAL_REQUIRED",IF(AND(M379&lt;&gt;"STANDARD",M379&lt;&gt;"ROYAL",M379&lt;&gt;"COMMITMENT"),"INVALID_TIER",IF(OR(Q379="",R379=""),"APPROVAL_EVIDENCE_REQUIRED","READY_FOR_CONTROLLED_IMPORT")))))</f>
        <v/>
      </c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7" t="n"/>
      <c r="M380" s="7" t="n"/>
      <c r="N380" s="8" t="n">
        <v>46234</v>
      </c>
      <c r="O380" s="8" t="n"/>
      <c r="P380" s="7" t="inlineStr">
        <is>
          <t>MERCHANT</t>
        </is>
      </c>
      <c r="Q380" s="7" t="n"/>
      <c r="R380" s="7" t="n"/>
      <c r="S380" s="7" t="n"/>
      <c r="T380" s="9">
        <f>IF(COUNTA(A380:K380)=0,"",IF(L380="","IDENTITY_APPROVAL_REQUIRED",IF(M380="","TIER_APPROVAL_REQUIRED",IF(AND(M380&lt;&gt;"STANDARD",M380&lt;&gt;"ROYAL",M380&lt;&gt;"COMMITMENT"),"INVALID_TIER",IF(OR(Q380="",R380=""),"APPROVAL_EVIDENCE_REQUIRED","READY_FOR_CONTROLLED_IMPORT")))))</f>
        <v/>
      </c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7" t="n"/>
      <c r="M381" s="7" t="n"/>
      <c r="N381" s="8" t="n">
        <v>46234</v>
      </c>
      <c r="O381" s="8" t="n"/>
      <c r="P381" s="7" t="inlineStr">
        <is>
          <t>MERCHANT</t>
        </is>
      </c>
      <c r="Q381" s="7" t="n"/>
      <c r="R381" s="7" t="n"/>
      <c r="S381" s="7" t="n"/>
      <c r="T381" s="9">
        <f>IF(COUNTA(A381:K381)=0,"",IF(L381="","IDENTITY_APPROVAL_REQUIRED",IF(M381="","TIER_APPROVAL_REQUIRED",IF(AND(M381&lt;&gt;"STANDARD",M381&lt;&gt;"ROYAL",M381&lt;&gt;"COMMITMENT"),"INVALID_TIER",IF(OR(Q381="",R381=""),"APPROVAL_EVIDENCE_REQUIRED","READY_FOR_CONTROLLED_IMPORT")))))</f>
        <v/>
      </c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7" t="n"/>
      <c r="M382" s="7" t="n"/>
      <c r="N382" s="8" t="n">
        <v>46234</v>
      </c>
      <c r="O382" s="8" t="n"/>
      <c r="P382" s="7" t="inlineStr">
        <is>
          <t>MERCHANT</t>
        </is>
      </c>
      <c r="Q382" s="7" t="n"/>
      <c r="R382" s="7" t="n"/>
      <c r="S382" s="7" t="n"/>
      <c r="T382" s="9">
        <f>IF(COUNTA(A382:K382)=0,"",IF(L382="","IDENTITY_APPROVAL_REQUIRED",IF(M382="","TIER_APPROVAL_REQUIRED",IF(AND(M382&lt;&gt;"STANDARD",M382&lt;&gt;"ROYAL",M382&lt;&gt;"COMMITMENT"),"INVALID_TIER",IF(OR(Q382="",R382=""),"APPROVAL_EVIDENCE_REQUIRED","READY_FOR_CONTROLLED_IMPORT")))))</f>
        <v/>
      </c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7" t="n"/>
      <c r="M383" s="7" t="n"/>
      <c r="N383" s="8" t="n">
        <v>46234</v>
      </c>
      <c r="O383" s="8" t="n"/>
      <c r="P383" s="7" t="inlineStr">
        <is>
          <t>MERCHANT</t>
        </is>
      </c>
      <c r="Q383" s="7" t="n"/>
      <c r="R383" s="7" t="n"/>
      <c r="S383" s="7" t="n"/>
      <c r="T383" s="9">
        <f>IF(COUNTA(A383:K383)=0,"",IF(L383="","IDENTITY_APPROVAL_REQUIRED",IF(M383="","TIER_APPROVAL_REQUIRED",IF(AND(M383&lt;&gt;"STANDARD",M383&lt;&gt;"ROYAL",M383&lt;&gt;"COMMITMENT"),"INVALID_TIER",IF(OR(Q383="",R383=""),"APPROVAL_EVIDENCE_REQUIRED","READY_FOR_CONTROLLED_IMPORT")))))</f>
        <v/>
      </c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7" t="n"/>
      <c r="M384" s="7" t="n"/>
      <c r="N384" s="8" t="n">
        <v>46234</v>
      </c>
      <c r="O384" s="8" t="n"/>
      <c r="P384" s="7" t="inlineStr">
        <is>
          <t>MERCHANT</t>
        </is>
      </c>
      <c r="Q384" s="7" t="n"/>
      <c r="R384" s="7" t="n"/>
      <c r="S384" s="7" t="n"/>
      <c r="T384" s="9">
        <f>IF(COUNTA(A384:K384)=0,"",IF(L384="","IDENTITY_APPROVAL_REQUIRED",IF(M384="","TIER_APPROVAL_REQUIRED",IF(AND(M384&lt;&gt;"STANDARD",M384&lt;&gt;"ROYAL",M384&lt;&gt;"COMMITMENT"),"INVALID_TIER",IF(OR(Q384="",R384=""),"APPROVAL_EVIDENCE_REQUIRED","READY_FOR_CONTROLLED_IMPORT")))))</f>
        <v/>
      </c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7" t="n"/>
      <c r="M385" s="7" t="n"/>
      <c r="N385" s="8" t="n">
        <v>46234</v>
      </c>
      <c r="O385" s="8" t="n"/>
      <c r="P385" s="7" t="inlineStr">
        <is>
          <t>MERCHANT</t>
        </is>
      </c>
      <c r="Q385" s="7" t="n"/>
      <c r="R385" s="7" t="n"/>
      <c r="S385" s="7" t="n"/>
      <c r="T385" s="9">
        <f>IF(COUNTA(A385:K385)=0,"",IF(L385="","IDENTITY_APPROVAL_REQUIRED",IF(M385="","TIER_APPROVAL_REQUIRED",IF(AND(M385&lt;&gt;"STANDARD",M385&lt;&gt;"ROYAL",M385&lt;&gt;"COMMITMENT"),"INVALID_TIER",IF(OR(Q385="",R385=""),"APPROVAL_EVIDENCE_REQUIRED","READY_FOR_CONTROLLED_IMPORT")))))</f>
        <v/>
      </c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7" t="n"/>
      <c r="M386" s="7" t="n"/>
      <c r="N386" s="8" t="n">
        <v>46234</v>
      </c>
      <c r="O386" s="8" t="n"/>
      <c r="P386" s="7" t="inlineStr">
        <is>
          <t>MERCHANT</t>
        </is>
      </c>
      <c r="Q386" s="7" t="n"/>
      <c r="R386" s="7" t="n"/>
      <c r="S386" s="7" t="n"/>
      <c r="T386" s="9">
        <f>IF(COUNTA(A386:K386)=0,"",IF(L386="","IDENTITY_APPROVAL_REQUIRED",IF(M386="","TIER_APPROVAL_REQUIRED",IF(AND(M386&lt;&gt;"STANDARD",M386&lt;&gt;"ROYAL",M386&lt;&gt;"COMMITMENT"),"INVALID_TIER",IF(OR(Q386="",R386=""),"APPROVAL_EVIDENCE_REQUIRED","READY_FOR_CONTROLLED_IMPORT")))))</f>
        <v/>
      </c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7" t="n"/>
      <c r="M387" s="7" t="n"/>
      <c r="N387" s="8" t="n">
        <v>46234</v>
      </c>
      <c r="O387" s="8" t="n"/>
      <c r="P387" s="7" t="inlineStr">
        <is>
          <t>MERCHANT</t>
        </is>
      </c>
      <c r="Q387" s="7" t="n"/>
      <c r="R387" s="7" t="n"/>
      <c r="S387" s="7" t="n"/>
      <c r="T387" s="9">
        <f>IF(COUNTA(A387:K387)=0,"",IF(L387="","IDENTITY_APPROVAL_REQUIRED",IF(M387="","TIER_APPROVAL_REQUIRED",IF(AND(M387&lt;&gt;"STANDARD",M387&lt;&gt;"ROYAL",M387&lt;&gt;"COMMITMENT"),"INVALID_TIER",IF(OR(Q387="",R387=""),"APPROVAL_EVIDENCE_REQUIRED","READY_FOR_CONTROLLED_IMPORT")))))</f>
        <v/>
      </c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7" t="n"/>
      <c r="M388" s="7" t="n"/>
      <c r="N388" s="8" t="n">
        <v>46234</v>
      </c>
      <c r="O388" s="8" t="n"/>
      <c r="P388" s="7" t="inlineStr">
        <is>
          <t>MERCHANT</t>
        </is>
      </c>
      <c r="Q388" s="7" t="n"/>
      <c r="R388" s="7" t="n"/>
      <c r="S388" s="7" t="n"/>
      <c r="T388" s="9">
        <f>IF(COUNTA(A388:K388)=0,"",IF(L388="","IDENTITY_APPROVAL_REQUIRED",IF(M388="","TIER_APPROVAL_REQUIRED",IF(AND(M388&lt;&gt;"STANDARD",M388&lt;&gt;"ROYAL",M388&lt;&gt;"COMMITMENT"),"INVALID_TIER",IF(OR(Q388="",R388=""),"APPROVAL_EVIDENCE_REQUIRED","READY_FOR_CONTROLLED_IMPORT")))))</f>
        <v/>
      </c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7" t="n"/>
      <c r="M389" s="7" t="n"/>
      <c r="N389" s="8" t="n">
        <v>46234</v>
      </c>
      <c r="O389" s="8" t="n"/>
      <c r="P389" s="7" t="inlineStr">
        <is>
          <t>MERCHANT</t>
        </is>
      </c>
      <c r="Q389" s="7" t="n"/>
      <c r="R389" s="7" t="n"/>
      <c r="S389" s="7" t="n"/>
      <c r="T389" s="9">
        <f>IF(COUNTA(A389:K389)=0,"",IF(L389="","IDENTITY_APPROVAL_REQUIRED",IF(M389="","TIER_APPROVAL_REQUIRED",IF(AND(M389&lt;&gt;"STANDARD",M389&lt;&gt;"ROYAL",M389&lt;&gt;"COMMITMENT"),"INVALID_TIER",IF(OR(Q389="",R389=""),"APPROVAL_EVIDENCE_REQUIRED","READY_FOR_CONTROLLED_IMPORT")))))</f>
        <v/>
      </c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7" t="n"/>
      <c r="M390" s="7" t="n"/>
      <c r="N390" s="8" t="n">
        <v>46234</v>
      </c>
      <c r="O390" s="8" t="n"/>
      <c r="P390" s="7" t="inlineStr">
        <is>
          <t>MERCHANT</t>
        </is>
      </c>
      <c r="Q390" s="7" t="n"/>
      <c r="R390" s="7" t="n"/>
      <c r="S390" s="7" t="n"/>
      <c r="T390" s="9">
        <f>IF(COUNTA(A390:K390)=0,"",IF(L390="","IDENTITY_APPROVAL_REQUIRED",IF(M390="","TIER_APPROVAL_REQUIRED",IF(AND(M390&lt;&gt;"STANDARD",M390&lt;&gt;"ROYAL",M390&lt;&gt;"COMMITMENT"),"INVALID_TIER",IF(OR(Q390="",R390=""),"APPROVAL_EVIDENCE_REQUIRED","READY_FOR_CONTROLLED_IMPORT")))))</f>
        <v/>
      </c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7" t="n"/>
      <c r="M391" s="7" t="n"/>
      <c r="N391" s="8" t="n">
        <v>46234</v>
      </c>
      <c r="O391" s="8" t="n"/>
      <c r="P391" s="7" t="inlineStr">
        <is>
          <t>MERCHANT</t>
        </is>
      </c>
      <c r="Q391" s="7" t="n"/>
      <c r="R391" s="7" t="n"/>
      <c r="S391" s="7" t="n"/>
      <c r="T391" s="9">
        <f>IF(COUNTA(A391:K391)=0,"",IF(L391="","IDENTITY_APPROVAL_REQUIRED",IF(M391="","TIER_APPROVAL_REQUIRED",IF(AND(M391&lt;&gt;"STANDARD",M391&lt;&gt;"ROYAL",M391&lt;&gt;"COMMITMENT"),"INVALID_TIER",IF(OR(Q391="",R391=""),"APPROVAL_EVIDENCE_REQUIRED","READY_FOR_CONTROLLED_IMPORT")))))</f>
        <v/>
      </c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7" t="n"/>
      <c r="M392" s="7" t="n"/>
      <c r="N392" s="8" t="n">
        <v>46234</v>
      </c>
      <c r="O392" s="8" t="n"/>
      <c r="P392" s="7" t="inlineStr">
        <is>
          <t>MERCHANT</t>
        </is>
      </c>
      <c r="Q392" s="7" t="n"/>
      <c r="R392" s="7" t="n"/>
      <c r="S392" s="7" t="n"/>
      <c r="T392" s="9">
        <f>IF(COUNTA(A392:K392)=0,"",IF(L392="","IDENTITY_APPROVAL_REQUIRED",IF(M392="","TIER_APPROVAL_REQUIRED",IF(AND(M392&lt;&gt;"STANDARD",M392&lt;&gt;"ROYAL",M392&lt;&gt;"COMMITMENT"),"INVALID_TIER",IF(OR(Q392="",R392=""),"APPROVAL_EVIDENCE_REQUIRED","READY_FOR_CONTROLLED_IMPORT")))))</f>
        <v/>
      </c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7" t="n"/>
      <c r="M393" s="7" t="n"/>
      <c r="N393" s="8" t="n">
        <v>46234</v>
      </c>
      <c r="O393" s="8" t="n"/>
      <c r="P393" s="7" t="inlineStr">
        <is>
          <t>MERCHANT</t>
        </is>
      </c>
      <c r="Q393" s="7" t="n"/>
      <c r="R393" s="7" t="n"/>
      <c r="S393" s="7" t="n"/>
      <c r="T393" s="9">
        <f>IF(COUNTA(A393:K393)=0,"",IF(L393="","IDENTITY_APPROVAL_REQUIRED",IF(M393="","TIER_APPROVAL_REQUIRED",IF(AND(M393&lt;&gt;"STANDARD",M393&lt;&gt;"ROYAL",M393&lt;&gt;"COMMITMENT"),"INVALID_TIER",IF(OR(Q393="",R393=""),"APPROVAL_EVIDENCE_REQUIRED","READY_FOR_CONTROLLED_IMPORT")))))</f>
        <v/>
      </c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7" t="n"/>
      <c r="M394" s="7" t="n"/>
      <c r="N394" s="8" t="n">
        <v>46234</v>
      </c>
      <c r="O394" s="8" t="n"/>
      <c r="P394" s="7" t="inlineStr">
        <is>
          <t>MERCHANT</t>
        </is>
      </c>
      <c r="Q394" s="7" t="n"/>
      <c r="R394" s="7" t="n"/>
      <c r="S394" s="7" t="n"/>
      <c r="T394" s="9">
        <f>IF(COUNTA(A394:K394)=0,"",IF(L394="","IDENTITY_APPROVAL_REQUIRED",IF(M394="","TIER_APPROVAL_REQUIRED",IF(AND(M394&lt;&gt;"STANDARD",M394&lt;&gt;"ROYAL",M394&lt;&gt;"COMMITMENT"),"INVALID_TIER",IF(OR(Q394="",R394=""),"APPROVAL_EVIDENCE_REQUIRED","READY_FOR_CONTROLLED_IMPORT")))))</f>
        <v/>
      </c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7" t="n"/>
      <c r="M395" s="7" t="n"/>
      <c r="N395" s="8" t="n">
        <v>46234</v>
      </c>
      <c r="O395" s="8" t="n"/>
      <c r="P395" s="7" t="inlineStr">
        <is>
          <t>MERCHANT</t>
        </is>
      </c>
      <c r="Q395" s="7" t="n"/>
      <c r="R395" s="7" t="n"/>
      <c r="S395" s="7" t="n"/>
      <c r="T395" s="9">
        <f>IF(COUNTA(A395:K395)=0,"",IF(L395="","IDENTITY_APPROVAL_REQUIRED",IF(M395="","TIER_APPROVAL_REQUIRED",IF(AND(M395&lt;&gt;"STANDARD",M395&lt;&gt;"ROYAL",M395&lt;&gt;"COMMITMENT"),"INVALID_TIER",IF(OR(Q395="",R395=""),"APPROVAL_EVIDENCE_REQUIRED","READY_FOR_CONTROLLED_IMPORT")))))</f>
        <v/>
      </c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7" t="n"/>
      <c r="M396" s="7" t="n"/>
      <c r="N396" s="8" t="n">
        <v>46234</v>
      </c>
      <c r="O396" s="8" t="n"/>
      <c r="P396" s="7" t="inlineStr">
        <is>
          <t>MERCHANT</t>
        </is>
      </c>
      <c r="Q396" s="7" t="n"/>
      <c r="R396" s="7" t="n"/>
      <c r="S396" s="7" t="n"/>
      <c r="T396" s="9">
        <f>IF(COUNTA(A396:K396)=0,"",IF(L396="","IDENTITY_APPROVAL_REQUIRED",IF(M396="","TIER_APPROVAL_REQUIRED",IF(AND(M396&lt;&gt;"STANDARD",M396&lt;&gt;"ROYAL",M396&lt;&gt;"COMMITMENT"),"INVALID_TIER",IF(OR(Q396="",R396=""),"APPROVAL_EVIDENCE_REQUIRED","READY_FOR_CONTROLLED_IMPORT")))))</f>
        <v/>
      </c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7" t="n"/>
      <c r="M397" s="7" t="n"/>
      <c r="N397" s="8" t="n">
        <v>46234</v>
      </c>
      <c r="O397" s="8" t="n"/>
      <c r="P397" s="7" t="inlineStr">
        <is>
          <t>MERCHANT</t>
        </is>
      </c>
      <c r="Q397" s="7" t="n"/>
      <c r="R397" s="7" t="n"/>
      <c r="S397" s="7" t="n"/>
      <c r="T397" s="9">
        <f>IF(COUNTA(A397:K397)=0,"",IF(L397="","IDENTITY_APPROVAL_REQUIRED",IF(M397="","TIER_APPROVAL_REQUIRED",IF(AND(M397&lt;&gt;"STANDARD",M397&lt;&gt;"ROYAL",M397&lt;&gt;"COMMITMENT"),"INVALID_TIER",IF(OR(Q397="",R397=""),"APPROVAL_EVIDENCE_REQUIRED","READY_FOR_CONTROLLED_IMPORT")))))</f>
        <v/>
      </c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7" t="n"/>
      <c r="M398" s="7" t="n"/>
      <c r="N398" s="8" t="n">
        <v>46234</v>
      </c>
      <c r="O398" s="8" t="n"/>
      <c r="P398" s="7" t="inlineStr">
        <is>
          <t>MERCHANT</t>
        </is>
      </c>
      <c r="Q398" s="7" t="n"/>
      <c r="R398" s="7" t="n"/>
      <c r="S398" s="7" t="n"/>
      <c r="T398" s="9">
        <f>IF(COUNTA(A398:K398)=0,"",IF(L398="","IDENTITY_APPROVAL_REQUIRED",IF(M398="","TIER_APPROVAL_REQUIRED",IF(AND(M398&lt;&gt;"STANDARD",M398&lt;&gt;"ROYAL",M398&lt;&gt;"COMMITMENT"),"INVALID_TIER",IF(OR(Q398="",R398=""),"APPROVAL_EVIDENCE_REQUIRED","READY_FOR_CONTROLLED_IMPORT")))))</f>
        <v/>
      </c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7" t="n"/>
      <c r="M399" s="7" t="n"/>
      <c r="N399" s="8" t="n">
        <v>46234</v>
      </c>
      <c r="O399" s="8" t="n"/>
      <c r="P399" s="7" t="inlineStr">
        <is>
          <t>MERCHANT</t>
        </is>
      </c>
      <c r="Q399" s="7" t="n"/>
      <c r="R399" s="7" t="n"/>
      <c r="S399" s="7" t="n"/>
      <c r="T399" s="9">
        <f>IF(COUNTA(A399:K399)=0,"",IF(L399="","IDENTITY_APPROVAL_REQUIRED",IF(M399="","TIER_APPROVAL_REQUIRED",IF(AND(M399&lt;&gt;"STANDARD",M399&lt;&gt;"ROYAL",M399&lt;&gt;"COMMITMENT"),"INVALID_TIER",IF(OR(Q399="",R399=""),"APPROVAL_EVIDENCE_REQUIRED","READY_FOR_CONTROLLED_IMPORT")))))</f>
        <v/>
      </c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7" t="n"/>
      <c r="M400" s="7" t="n"/>
      <c r="N400" s="8" t="n">
        <v>46234</v>
      </c>
      <c r="O400" s="8" t="n"/>
      <c r="P400" s="7" t="inlineStr">
        <is>
          <t>MERCHANT</t>
        </is>
      </c>
      <c r="Q400" s="7" t="n"/>
      <c r="R400" s="7" t="n"/>
      <c r="S400" s="7" t="n"/>
      <c r="T400" s="9">
        <f>IF(COUNTA(A400:K400)=0,"",IF(L400="","IDENTITY_APPROVAL_REQUIRED",IF(M400="","TIER_APPROVAL_REQUIRED",IF(AND(M400&lt;&gt;"STANDARD",M400&lt;&gt;"ROYAL",M400&lt;&gt;"COMMITMENT"),"INVALID_TIER",IF(OR(Q400="",R400=""),"APPROVAL_EVIDENCE_REQUIRED","READY_FOR_CONTROLLED_IMPORT")))))</f>
        <v/>
      </c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7" t="n"/>
      <c r="M401" s="7" t="n"/>
      <c r="N401" s="8" t="n">
        <v>46234</v>
      </c>
      <c r="O401" s="8" t="n"/>
      <c r="P401" s="7" t="inlineStr">
        <is>
          <t>MERCHANT</t>
        </is>
      </c>
      <c r="Q401" s="7" t="n"/>
      <c r="R401" s="7" t="n"/>
      <c r="S401" s="7" t="n"/>
      <c r="T401" s="9">
        <f>IF(COUNTA(A401:K401)=0,"",IF(L401="","IDENTITY_APPROVAL_REQUIRED",IF(M401="","TIER_APPROVAL_REQUIRED",IF(AND(M401&lt;&gt;"STANDARD",M401&lt;&gt;"ROYAL",M401&lt;&gt;"COMMITMENT"),"INVALID_TIER",IF(OR(Q401="",R401=""),"APPROVAL_EVIDENCE_REQUIRED","READY_FOR_CONTROLLED_IMPORT")))))</f>
        <v/>
      </c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7" t="n"/>
      <c r="M402" s="7" t="n"/>
      <c r="N402" s="8" t="n">
        <v>46234</v>
      </c>
      <c r="O402" s="8" t="n"/>
      <c r="P402" s="7" t="inlineStr">
        <is>
          <t>MERCHANT</t>
        </is>
      </c>
      <c r="Q402" s="7" t="n"/>
      <c r="R402" s="7" t="n"/>
      <c r="S402" s="7" t="n"/>
      <c r="T402" s="9">
        <f>IF(COUNTA(A402:K402)=0,"",IF(L402="","IDENTITY_APPROVAL_REQUIRED",IF(M402="","TIER_APPROVAL_REQUIRED",IF(AND(M402&lt;&gt;"STANDARD",M402&lt;&gt;"ROYAL",M402&lt;&gt;"COMMITMENT"),"INVALID_TIER",IF(OR(Q402="",R402=""),"APPROVAL_EVIDENCE_REQUIRED","READY_FOR_CONTROLLED_IMPORT")))))</f>
        <v/>
      </c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7" t="n"/>
      <c r="M403" s="7" t="n"/>
      <c r="N403" s="8" t="n">
        <v>46234</v>
      </c>
      <c r="O403" s="8" t="n"/>
      <c r="P403" s="7" t="inlineStr">
        <is>
          <t>MERCHANT</t>
        </is>
      </c>
      <c r="Q403" s="7" t="n"/>
      <c r="R403" s="7" t="n"/>
      <c r="S403" s="7" t="n"/>
      <c r="T403" s="9">
        <f>IF(COUNTA(A403:K403)=0,"",IF(L403="","IDENTITY_APPROVAL_REQUIRED",IF(M403="","TIER_APPROVAL_REQUIRED",IF(AND(M403&lt;&gt;"STANDARD",M403&lt;&gt;"ROYAL",M403&lt;&gt;"COMMITMENT"),"INVALID_TIER",IF(OR(Q403="",R403=""),"APPROVAL_EVIDENCE_REQUIRED","READY_FOR_CONTROLLED_IMPORT")))))</f>
        <v/>
      </c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7" t="n"/>
      <c r="M404" s="7" t="n"/>
      <c r="N404" s="8" t="n">
        <v>46234</v>
      </c>
      <c r="O404" s="8" t="n"/>
      <c r="P404" s="7" t="inlineStr">
        <is>
          <t>MERCHANT</t>
        </is>
      </c>
      <c r="Q404" s="7" t="n"/>
      <c r="R404" s="7" t="n"/>
      <c r="S404" s="7" t="n"/>
      <c r="T404" s="9">
        <f>IF(COUNTA(A404:K404)=0,"",IF(L404="","IDENTITY_APPROVAL_REQUIRED",IF(M404="","TIER_APPROVAL_REQUIRED",IF(AND(M404&lt;&gt;"STANDARD",M404&lt;&gt;"ROYAL",M404&lt;&gt;"COMMITMENT"),"INVALID_TIER",IF(OR(Q404="",R404=""),"APPROVAL_EVIDENCE_REQUIRED","READY_FOR_CONTROLLED_IMPORT")))))</f>
        <v/>
      </c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7" t="n"/>
      <c r="M405" s="7" t="n"/>
      <c r="N405" s="8" t="n">
        <v>46234</v>
      </c>
      <c r="O405" s="8" t="n"/>
      <c r="P405" s="7" t="inlineStr">
        <is>
          <t>MERCHANT</t>
        </is>
      </c>
      <c r="Q405" s="7" t="n"/>
      <c r="R405" s="7" t="n"/>
      <c r="S405" s="7" t="n"/>
      <c r="T405" s="9">
        <f>IF(COUNTA(A405:K405)=0,"",IF(L405="","IDENTITY_APPROVAL_REQUIRED",IF(M405="","TIER_APPROVAL_REQUIRED",IF(AND(M405&lt;&gt;"STANDARD",M405&lt;&gt;"ROYAL",M405&lt;&gt;"COMMITMENT"),"INVALID_TIER",IF(OR(Q405="",R405=""),"APPROVAL_EVIDENCE_REQUIRED","READY_FOR_CONTROLLED_IMPORT")))))</f>
        <v/>
      </c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7" t="n"/>
      <c r="M406" s="7" t="n"/>
      <c r="N406" s="8" t="n">
        <v>46234</v>
      </c>
      <c r="O406" s="8" t="n"/>
      <c r="P406" s="7" t="inlineStr">
        <is>
          <t>MERCHANT</t>
        </is>
      </c>
      <c r="Q406" s="7" t="n"/>
      <c r="R406" s="7" t="n"/>
      <c r="S406" s="7" t="n"/>
      <c r="T406" s="9">
        <f>IF(COUNTA(A406:K406)=0,"",IF(L406="","IDENTITY_APPROVAL_REQUIRED",IF(M406="","TIER_APPROVAL_REQUIRED",IF(AND(M406&lt;&gt;"STANDARD",M406&lt;&gt;"ROYAL",M406&lt;&gt;"COMMITMENT"),"INVALID_TIER",IF(OR(Q406="",R406=""),"APPROVAL_EVIDENCE_REQUIRED","READY_FOR_CONTROLLED_IMPORT")))))</f>
        <v/>
      </c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7" t="n"/>
      <c r="M407" s="7" t="n"/>
      <c r="N407" s="8" t="n">
        <v>46234</v>
      </c>
      <c r="O407" s="8" t="n"/>
      <c r="P407" s="7" t="inlineStr">
        <is>
          <t>MERCHANT</t>
        </is>
      </c>
      <c r="Q407" s="7" t="n"/>
      <c r="R407" s="7" t="n"/>
      <c r="S407" s="7" t="n"/>
      <c r="T407" s="9">
        <f>IF(COUNTA(A407:K407)=0,"",IF(L407="","IDENTITY_APPROVAL_REQUIRED",IF(M407="","TIER_APPROVAL_REQUIRED",IF(AND(M407&lt;&gt;"STANDARD",M407&lt;&gt;"ROYAL",M407&lt;&gt;"COMMITMENT"),"INVALID_TIER",IF(OR(Q407="",R407=""),"APPROVAL_EVIDENCE_REQUIRED","READY_FOR_CONTROLLED_IMPORT")))))</f>
        <v/>
      </c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7" t="n"/>
      <c r="M408" s="7" t="n"/>
      <c r="N408" s="8" t="n">
        <v>46234</v>
      </c>
      <c r="O408" s="8" t="n"/>
      <c r="P408" s="7" t="inlineStr">
        <is>
          <t>MERCHANT</t>
        </is>
      </c>
      <c r="Q408" s="7" t="n"/>
      <c r="R408" s="7" t="n"/>
      <c r="S408" s="7" t="n"/>
      <c r="T408" s="9">
        <f>IF(COUNTA(A408:K408)=0,"",IF(L408="","IDENTITY_APPROVAL_REQUIRED",IF(M408="","TIER_APPROVAL_REQUIRED",IF(AND(M408&lt;&gt;"STANDARD",M408&lt;&gt;"ROYAL",M408&lt;&gt;"COMMITMENT"),"INVALID_TIER",IF(OR(Q408="",R408=""),"APPROVAL_EVIDENCE_REQUIRED","READY_FOR_CONTROLLED_IMPORT")))))</f>
        <v/>
      </c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7" t="n"/>
      <c r="M409" s="7" t="n"/>
      <c r="N409" s="8" t="n">
        <v>46234</v>
      </c>
      <c r="O409" s="8" t="n"/>
      <c r="P409" s="7" t="inlineStr">
        <is>
          <t>MERCHANT</t>
        </is>
      </c>
      <c r="Q409" s="7" t="n"/>
      <c r="R409" s="7" t="n"/>
      <c r="S409" s="7" t="n"/>
      <c r="T409" s="9">
        <f>IF(COUNTA(A409:K409)=0,"",IF(L409="","IDENTITY_APPROVAL_REQUIRED",IF(M409="","TIER_APPROVAL_REQUIRED",IF(AND(M409&lt;&gt;"STANDARD",M409&lt;&gt;"ROYAL",M409&lt;&gt;"COMMITMENT"),"INVALID_TIER",IF(OR(Q409="",R409=""),"APPROVAL_EVIDENCE_REQUIRED","READY_FOR_CONTROLLED_IMPORT")))))</f>
        <v/>
      </c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7" t="n"/>
      <c r="M410" s="7" t="n"/>
      <c r="N410" s="8" t="n">
        <v>46234</v>
      </c>
      <c r="O410" s="8" t="n"/>
      <c r="P410" s="7" t="inlineStr">
        <is>
          <t>MERCHANT</t>
        </is>
      </c>
      <c r="Q410" s="7" t="n"/>
      <c r="R410" s="7" t="n"/>
      <c r="S410" s="7" t="n"/>
      <c r="T410" s="9">
        <f>IF(COUNTA(A410:K410)=0,"",IF(L410="","IDENTITY_APPROVAL_REQUIRED",IF(M410="","TIER_APPROVAL_REQUIRED",IF(AND(M410&lt;&gt;"STANDARD",M410&lt;&gt;"ROYAL",M410&lt;&gt;"COMMITMENT"),"INVALID_TIER",IF(OR(Q410="",R410=""),"APPROVAL_EVIDENCE_REQUIRED","READY_FOR_CONTROLLED_IMPORT")))))</f>
        <v/>
      </c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7" t="n"/>
      <c r="M411" s="7" t="n"/>
      <c r="N411" s="8" t="n">
        <v>46234</v>
      </c>
      <c r="O411" s="8" t="n"/>
      <c r="P411" s="7" t="inlineStr">
        <is>
          <t>MERCHANT</t>
        </is>
      </c>
      <c r="Q411" s="7" t="n"/>
      <c r="R411" s="7" t="n"/>
      <c r="S411" s="7" t="n"/>
      <c r="T411" s="9">
        <f>IF(COUNTA(A411:K411)=0,"",IF(L411="","IDENTITY_APPROVAL_REQUIRED",IF(M411="","TIER_APPROVAL_REQUIRED",IF(AND(M411&lt;&gt;"STANDARD",M411&lt;&gt;"ROYAL",M411&lt;&gt;"COMMITMENT"),"INVALID_TIER",IF(OR(Q411="",R411=""),"APPROVAL_EVIDENCE_REQUIRED","READY_FOR_CONTROLLED_IMPORT")))))</f>
        <v/>
      </c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7" t="n"/>
      <c r="M412" s="7" t="n"/>
      <c r="N412" s="8" t="n">
        <v>46234</v>
      </c>
      <c r="O412" s="8" t="n"/>
      <c r="P412" s="7" t="inlineStr">
        <is>
          <t>MERCHANT</t>
        </is>
      </c>
      <c r="Q412" s="7" t="n"/>
      <c r="R412" s="7" t="n"/>
      <c r="S412" s="7" t="n"/>
      <c r="T412" s="9">
        <f>IF(COUNTA(A412:K412)=0,"",IF(L412="","IDENTITY_APPROVAL_REQUIRED",IF(M412="","TIER_APPROVAL_REQUIRED",IF(AND(M412&lt;&gt;"STANDARD",M412&lt;&gt;"ROYAL",M412&lt;&gt;"COMMITMENT"),"INVALID_TIER",IF(OR(Q412="",R412=""),"APPROVAL_EVIDENCE_REQUIRED","READY_FOR_CONTROLLED_IMPORT")))))</f>
        <v/>
      </c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7" t="n"/>
      <c r="M413" s="7" t="n"/>
      <c r="N413" s="8" t="n">
        <v>46234</v>
      </c>
      <c r="O413" s="8" t="n"/>
      <c r="P413" s="7" t="inlineStr">
        <is>
          <t>MERCHANT</t>
        </is>
      </c>
      <c r="Q413" s="7" t="n"/>
      <c r="R413" s="7" t="n"/>
      <c r="S413" s="7" t="n"/>
      <c r="T413" s="9">
        <f>IF(COUNTA(A413:K413)=0,"",IF(L413="","IDENTITY_APPROVAL_REQUIRED",IF(M413="","TIER_APPROVAL_REQUIRED",IF(AND(M413&lt;&gt;"STANDARD",M413&lt;&gt;"ROYAL",M413&lt;&gt;"COMMITMENT"),"INVALID_TIER",IF(OR(Q413="",R413=""),"APPROVAL_EVIDENCE_REQUIRED","READY_FOR_CONTROLLED_IMPORT")))))</f>
        <v/>
      </c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7" t="n"/>
      <c r="M414" s="7" t="n"/>
      <c r="N414" s="8" t="n">
        <v>46234</v>
      </c>
      <c r="O414" s="8" t="n"/>
      <c r="P414" s="7" t="inlineStr">
        <is>
          <t>MERCHANT</t>
        </is>
      </c>
      <c r="Q414" s="7" t="n"/>
      <c r="R414" s="7" t="n"/>
      <c r="S414" s="7" t="n"/>
      <c r="T414" s="9">
        <f>IF(COUNTA(A414:K414)=0,"",IF(L414="","IDENTITY_APPROVAL_REQUIRED",IF(M414="","TIER_APPROVAL_REQUIRED",IF(AND(M414&lt;&gt;"STANDARD",M414&lt;&gt;"ROYAL",M414&lt;&gt;"COMMITMENT"),"INVALID_TIER",IF(OR(Q414="",R414=""),"APPROVAL_EVIDENCE_REQUIRED","READY_FOR_CONTROLLED_IMPORT")))))</f>
        <v/>
      </c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7" t="n"/>
      <c r="M415" s="7" t="n"/>
      <c r="N415" s="8" t="n">
        <v>46234</v>
      </c>
      <c r="O415" s="8" t="n"/>
      <c r="P415" s="7" t="inlineStr">
        <is>
          <t>MERCHANT</t>
        </is>
      </c>
      <c r="Q415" s="7" t="n"/>
      <c r="R415" s="7" t="n"/>
      <c r="S415" s="7" t="n"/>
      <c r="T415" s="9">
        <f>IF(COUNTA(A415:K415)=0,"",IF(L415="","IDENTITY_APPROVAL_REQUIRED",IF(M415="","TIER_APPROVAL_REQUIRED",IF(AND(M415&lt;&gt;"STANDARD",M415&lt;&gt;"ROYAL",M415&lt;&gt;"COMMITMENT"),"INVALID_TIER",IF(OR(Q415="",R415=""),"APPROVAL_EVIDENCE_REQUIRED","READY_FOR_CONTROLLED_IMPORT")))))</f>
        <v/>
      </c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7" t="n"/>
      <c r="M416" s="7" t="n"/>
      <c r="N416" s="8" t="n">
        <v>46234</v>
      </c>
      <c r="O416" s="8" t="n"/>
      <c r="P416" s="7" t="inlineStr">
        <is>
          <t>MERCHANT</t>
        </is>
      </c>
      <c r="Q416" s="7" t="n"/>
      <c r="R416" s="7" t="n"/>
      <c r="S416" s="7" t="n"/>
      <c r="T416" s="9">
        <f>IF(COUNTA(A416:K416)=0,"",IF(L416="","IDENTITY_APPROVAL_REQUIRED",IF(M416="","TIER_APPROVAL_REQUIRED",IF(AND(M416&lt;&gt;"STANDARD",M416&lt;&gt;"ROYAL",M416&lt;&gt;"COMMITMENT"),"INVALID_TIER",IF(OR(Q416="",R416=""),"APPROVAL_EVIDENCE_REQUIRED","READY_FOR_CONTROLLED_IMPORT")))))</f>
        <v/>
      </c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7" t="n"/>
      <c r="M417" s="7" t="n"/>
      <c r="N417" s="8" t="n">
        <v>46234</v>
      </c>
      <c r="O417" s="8" t="n"/>
      <c r="P417" s="7" t="inlineStr">
        <is>
          <t>MERCHANT</t>
        </is>
      </c>
      <c r="Q417" s="7" t="n"/>
      <c r="R417" s="7" t="n"/>
      <c r="S417" s="7" t="n"/>
      <c r="T417" s="9">
        <f>IF(COUNTA(A417:K417)=0,"",IF(L417="","IDENTITY_APPROVAL_REQUIRED",IF(M417="","TIER_APPROVAL_REQUIRED",IF(AND(M417&lt;&gt;"STANDARD",M417&lt;&gt;"ROYAL",M417&lt;&gt;"COMMITMENT"),"INVALID_TIER",IF(OR(Q417="",R417=""),"APPROVAL_EVIDENCE_REQUIRED","READY_FOR_CONTROLLED_IMPORT")))))</f>
        <v/>
      </c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7" t="n"/>
      <c r="M418" s="7" t="n"/>
      <c r="N418" s="8" t="n">
        <v>46234</v>
      </c>
      <c r="O418" s="8" t="n"/>
      <c r="P418" s="7" t="inlineStr">
        <is>
          <t>MERCHANT</t>
        </is>
      </c>
      <c r="Q418" s="7" t="n"/>
      <c r="R418" s="7" t="n"/>
      <c r="S418" s="7" t="n"/>
      <c r="T418" s="9">
        <f>IF(COUNTA(A418:K418)=0,"",IF(L418="","IDENTITY_APPROVAL_REQUIRED",IF(M418="","TIER_APPROVAL_REQUIRED",IF(AND(M418&lt;&gt;"STANDARD",M418&lt;&gt;"ROYAL",M418&lt;&gt;"COMMITMENT"),"INVALID_TIER",IF(OR(Q418="",R418=""),"APPROVAL_EVIDENCE_REQUIRED","READY_FOR_CONTROLLED_IMPORT")))))</f>
        <v/>
      </c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7" t="n"/>
      <c r="M419" s="7" t="n"/>
      <c r="N419" s="8" t="n">
        <v>46234</v>
      </c>
      <c r="O419" s="8" t="n"/>
      <c r="P419" s="7" t="inlineStr">
        <is>
          <t>MERCHANT</t>
        </is>
      </c>
      <c r="Q419" s="7" t="n"/>
      <c r="R419" s="7" t="n"/>
      <c r="S419" s="7" t="n"/>
      <c r="T419" s="9">
        <f>IF(COUNTA(A419:K419)=0,"",IF(L419="","IDENTITY_APPROVAL_REQUIRED",IF(M419="","TIER_APPROVAL_REQUIRED",IF(AND(M419&lt;&gt;"STANDARD",M419&lt;&gt;"ROYAL",M419&lt;&gt;"COMMITMENT"),"INVALID_TIER",IF(OR(Q419="",R419=""),"APPROVAL_EVIDENCE_REQUIRED","READY_FOR_CONTROLLED_IMPORT")))))</f>
        <v/>
      </c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7" t="n"/>
      <c r="M420" s="7" t="n"/>
      <c r="N420" s="8" t="n">
        <v>46234</v>
      </c>
      <c r="O420" s="8" t="n"/>
      <c r="P420" s="7" t="inlineStr">
        <is>
          <t>MERCHANT</t>
        </is>
      </c>
      <c r="Q420" s="7" t="n"/>
      <c r="R420" s="7" t="n"/>
      <c r="S420" s="7" t="n"/>
      <c r="T420" s="9">
        <f>IF(COUNTA(A420:K420)=0,"",IF(L420="","IDENTITY_APPROVAL_REQUIRED",IF(M420="","TIER_APPROVAL_REQUIRED",IF(AND(M420&lt;&gt;"STANDARD",M420&lt;&gt;"ROYAL",M420&lt;&gt;"COMMITMENT"),"INVALID_TIER",IF(OR(Q420="",R420=""),"APPROVAL_EVIDENCE_REQUIRED","READY_FOR_CONTROLLED_IMPORT")))))</f>
        <v/>
      </c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7" t="n"/>
      <c r="M421" s="7" t="n"/>
      <c r="N421" s="8" t="n">
        <v>46234</v>
      </c>
      <c r="O421" s="8" t="n"/>
      <c r="P421" s="7" t="inlineStr">
        <is>
          <t>MERCHANT</t>
        </is>
      </c>
      <c r="Q421" s="7" t="n"/>
      <c r="R421" s="7" t="n"/>
      <c r="S421" s="7" t="n"/>
      <c r="T421" s="9">
        <f>IF(COUNTA(A421:K421)=0,"",IF(L421="","IDENTITY_APPROVAL_REQUIRED",IF(M421="","TIER_APPROVAL_REQUIRED",IF(AND(M421&lt;&gt;"STANDARD",M421&lt;&gt;"ROYAL",M421&lt;&gt;"COMMITMENT"),"INVALID_TIER",IF(OR(Q421="",R421=""),"APPROVAL_EVIDENCE_REQUIRED","READY_FOR_CONTROLLED_IMPORT")))))</f>
        <v/>
      </c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7" t="n"/>
      <c r="M422" s="7" t="n"/>
      <c r="N422" s="8" t="n">
        <v>46234</v>
      </c>
      <c r="O422" s="8" t="n"/>
      <c r="P422" s="7" t="inlineStr">
        <is>
          <t>MERCHANT</t>
        </is>
      </c>
      <c r="Q422" s="7" t="n"/>
      <c r="R422" s="7" t="n"/>
      <c r="S422" s="7" t="n"/>
      <c r="T422" s="9">
        <f>IF(COUNTA(A422:K422)=0,"",IF(L422="","IDENTITY_APPROVAL_REQUIRED",IF(M422="","TIER_APPROVAL_REQUIRED",IF(AND(M422&lt;&gt;"STANDARD",M422&lt;&gt;"ROYAL",M422&lt;&gt;"COMMITMENT"),"INVALID_TIER",IF(OR(Q422="",R422=""),"APPROVAL_EVIDENCE_REQUIRED","READY_FOR_CONTROLLED_IMPORT")))))</f>
        <v/>
      </c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7" t="n"/>
      <c r="M423" s="7" t="n"/>
      <c r="N423" s="8" t="n">
        <v>46234</v>
      </c>
      <c r="O423" s="8" t="n"/>
      <c r="P423" s="7" t="inlineStr">
        <is>
          <t>MERCHANT</t>
        </is>
      </c>
      <c r="Q423" s="7" t="n"/>
      <c r="R423" s="7" t="n"/>
      <c r="S423" s="7" t="n"/>
      <c r="T423" s="9">
        <f>IF(COUNTA(A423:K423)=0,"",IF(L423="","IDENTITY_APPROVAL_REQUIRED",IF(M423="","TIER_APPROVAL_REQUIRED",IF(AND(M423&lt;&gt;"STANDARD",M423&lt;&gt;"ROYAL",M423&lt;&gt;"COMMITMENT"),"INVALID_TIER",IF(OR(Q423="",R423=""),"APPROVAL_EVIDENCE_REQUIRED","READY_FOR_CONTROLLED_IMPORT")))))</f>
        <v/>
      </c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7" t="n"/>
      <c r="M424" s="7" t="n"/>
      <c r="N424" s="8" t="n">
        <v>46234</v>
      </c>
      <c r="O424" s="8" t="n"/>
      <c r="P424" s="7" t="inlineStr">
        <is>
          <t>MERCHANT</t>
        </is>
      </c>
      <c r="Q424" s="7" t="n"/>
      <c r="R424" s="7" t="n"/>
      <c r="S424" s="7" t="n"/>
      <c r="T424" s="9">
        <f>IF(COUNTA(A424:K424)=0,"",IF(L424="","IDENTITY_APPROVAL_REQUIRED",IF(M424="","TIER_APPROVAL_REQUIRED",IF(AND(M424&lt;&gt;"STANDARD",M424&lt;&gt;"ROYAL",M424&lt;&gt;"COMMITMENT"),"INVALID_TIER",IF(OR(Q424="",R424=""),"APPROVAL_EVIDENCE_REQUIRED","READY_FOR_CONTROLLED_IMPORT")))))</f>
        <v/>
      </c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7" t="n"/>
      <c r="M425" s="7" t="n"/>
      <c r="N425" s="8" t="n">
        <v>46234</v>
      </c>
      <c r="O425" s="8" t="n"/>
      <c r="P425" s="7" t="inlineStr">
        <is>
          <t>MERCHANT</t>
        </is>
      </c>
      <c r="Q425" s="7" t="n"/>
      <c r="R425" s="7" t="n"/>
      <c r="S425" s="7" t="n"/>
      <c r="T425" s="9">
        <f>IF(COUNTA(A425:K425)=0,"",IF(L425="","IDENTITY_APPROVAL_REQUIRED",IF(M425="","TIER_APPROVAL_REQUIRED",IF(AND(M425&lt;&gt;"STANDARD",M425&lt;&gt;"ROYAL",M425&lt;&gt;"COMMITMENT"),"INVALID_TIER",IF(OR(Q425="",R425=""),"APPROVAL_EVIDENCE_REQUIRED","READY_FOR_CONTROLLED_IMPORT")))))</f>
        <v/>
      </c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7" t="n"/>
      <c r="M426" s="7" t="n"/>
      <c r="N426" s="8" t="n">
        <v>46234</v>
      </c>
      <c r="O426" s="8" t="n"/>
      <c r="P426" s="7" t="inlineStr">
        <is>
          <t>MERCHANT</t>
        </is>
      </c>
      <c r="Q426" s="7" t="n"/>
      <c r="R426" s="7" t="n"/>
      <c r="S426" s="7" t="n"/>
      <c r="T426" s="9">
        <f>IF(COUNTA(A426:K426)=0,"",IF(L426="","IDENTITY_APPROVAL_REQUIRED",IF(M426="","TIER_APPROVAL_REQUIRED",IF(AND(M426&lt;&gt;"STANDARD",M426&lt;&gt;"ROYAL",M426&lt;&gt;"COMMITMENT"),"INVALID_TIER",IF(OR(Q426="",R426=""),"APPROVAL_EVIDENCE_REQUIRED","READY_FOR_CONTROLLED_IMPORT")))))</f>
        <v/>
      </c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7" t="n"/>
      <c r="M427" s="7" t="n"/>
      <c r="N427" s="8" t="n">
        <v>46234</v>
      </c>
      <c r="O427" s="8" t="n"/>
      <c r="P427" s="7" t="inlineStr">
        <is>
          <t>MERCHANT</t>
        </is>
      </c>
      <c r="Q427" s="7" t="n"/>
      <c r="R427" s="7" t="n"/>
      <c r="S427" s="7" t="n"/>
      <c r="T427" s="9">
        <f>IF(COUNTA(A427:K427)=0,"",IF(L427="","IDENTITY_APPROVAL_REQUIRED",IF(M427="","TIER_APPROVAL_REQUIRED",IF(AND(M427&lt;&gt;"STANDARD",M427&lt;&gt;"ROYAL",M427&lt;&gt;"COMMITMENT"),"INVALID_TIER",IF(OR(Q427="",R427=""),"APPROVAL_EVIDENCE_REQUIRED","READY_FOR_CONTROLLED_IMPORT")))))</f>
        <v/>
      </c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7" t="n"/>
      <c r="M428" s="7" t="n"/>
      <c r="N428" s="8" t="n">
        <v>46234</v>
      </c>
      <c r="O428" s="8" t="n"/>
      <c r="P428" s="7" t="inlineStr">
        <is>
          <t>MERCHANT</t>
        </is>
      </c>
      <c r="Q428" s="7" t="n"/>
      <c r="R428" s="7" t="n"/>
      <c r="S428" s="7" t="n"/>
      <c r="T428" s="9">
        <f>IF(COUNTA(A428:K428)=0,"",IF(L428="","IDENTITY_APPROVAL_REQUIRED",IF(M428="","TIER_APPROVAL_REQUIRED",IF(AND(M428&lt;&gt;"STANDARD",M428&lt;&gt;"ROYAL",M428&lt;&gt;"COMMITMENT"),"INVALID_TIER",IF(OR(Q428="",R428=""),"APPROVAL_EVIDENCE_REQUIRED","READY_FOR_CONTROLLED_IMPORT")))))</f>
        <v/>
      </c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7" t="n"/>
      <c r="M429" s="7" t="n"/>
      <c r="N429" s="8" t="n">
        <v>46234</v>
      </c>
      <c r="O429" s="8" t="n"/>
      <c r="P429" s="7" t="inlineStr">
        <is>
          <t>MERCHANT</t>
        </is>
      </c>
      <c r="Q429" s="7" t="n"/>
      <c r="R429" s="7" t="n"/>
      <c r="S429" s="7" t="n"/>
      <c r="T429" s="9">
        <f>IF(COUNTA(A429:K429)=0,"",IF(L429="","IDENTITY_APPROVAL_REQUIRED",IF(M429="","TIER_APPROVAL_REQUIRED",IF(AND(M429&lt;&gt;"STANDARD",M429&lt;&gt;"ROYAL",M429&lt;&gt;"COMMITMENT"),"INVALID_TIER",IF(OR(Q429="",R429=""),"APPROVAL_EVIDENCE_REQUIRED","READY_FOR_CONTROLLED_IMPORT")))))</f>
        <v/>
      </c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7" t="n"/>
      <c r="M430" s="7" t="n"/>
      <c r="N430" s="8" t="n">
        <v>46234</v>
      </c>
      <c r="O430" s="8" t="n"/>
      <c r="P430" s="7" t="inlineStr">
        <is>
          <t>MERCHANT</t>
        </is>
      </c>
      <c r="Q430" s="7" t="n"/>
      <c r="R430" s="7" t="n"/>
      <c r="S430" s="7" t="n"/>
      <c r="T430" s="9">
        <f>IF(COUNTA(A430:K430)=0,"",IF(L430="","IDENTITY_APPROVAL_REQUIRED",IF(M430="","TIER_APPROVAL_REQUIRED",IF(AND(M430&lt;&gt;"STANDARD",M430&lt;&gt;"ROYAL",M430&lt;&gt;"COMMITMENT"),"INVALID_TIER",IF(OR(Q430="",R430=""),"APPROVAL_EVIDENCE_REQUIRED","READY_FOR_CONTROLLED_IMPORT")))))</f>
        <v/>
      </c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7" t="n"/>
      <c r="M431" s="7" t="n"/>
      <c r="N431" s="8" t="n">
        <v>46234</v>
      </c>
      <c r="O431" s="8" t="n"/>
      <c r="P431" s="7" t="inlineStr">
        <is>
          <t>MERCHANT</t>
        </is>
      </c>
      <c r="Q431" s="7" t="n"/>
      <c r="R431" s="7" t="n"/>
      <c r="S431" s="7" t="n"/>
      <c r="T431" s="9">
        <f>IF(COUNTA(A431:K431)=0,"",IF(L431="","IDENTITY_APPROVAL_REQUIRED",IF(M431="","TIER_APPROVAL_REQUIRED",IF(AND(M431&lt;&gt;"STANDARD",M431&lt;&gt;"ROYAL",M431&lt;&gt;"COMMITMENT"),"INVALID_TIER",IF(OR(Q431="",R431=""),"APPROVAL_EVIDENCE_REQUIRED","READY_FOR_CONTROLLED_IMPORT")))))</f>
        <v/>
      </c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7" t="n"/>
      <c r="M432" s="7" t="n"/>
      <c r="N432" s="8" t="n">
        <v>46234</v>
      </c>
      <c r="O432" s="8" t="n"/>
      <c r="P432" s="7" t="inlineStr">
        <is>
          <t>MERCHANT</t>
        </is>
      </c>
      <c r="Q432" s="7" t="n"/>
      <c r="R432" s="7" t="n"/>
      <c r="S432" s="7" t="n"/>
      <c r="T432" s="9">
        <f>IF(COUNTA(A432:K432)=0,"",IF(L432="","IDENTITY_APPROVAL_REQUIRED",IF(M432="","TIER_APPROVAL_REQUIRED",IF(AND(M432&lt;&gt;"STANDARD",M432&lt;&gt;"ROYAL",M432&lt;&gt;"COMMITMENT"),"INVALID_TIER",IF(OR(Q432="",R432=""),"APPROVAL_EVIDENCE_REQUIRED","READY_FOR_CONTROLLED_IMPORT")))))</f>
        <v/>
      </c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7" t="n"/>
      <c r="M433" s="7" t="n"/>
      <c r="N433" s="8" t="n">
        <v>46234</v>
      </c>
      <c r="O433" s="8" t="n"/>
      <c r="P433" s="7" t="inlineStr">
        <is>
          <t>MERCHANT</t>
        </is>
      </c>
      <c r="Q433" s="7" t="n"/>
      <c r="R433" s="7" t="n"/>
      <c r="S433" s="7" t="n"/>
      <c r="T433" s="9">
        <f>IF(COUNTA(A433:K433)=0,"",IF(L433="","IDENTITY_APPROVAL_REQUIRED",IF(M433="","TIER_APPROVAL_REQUIRED",IF(AND(M433&lt;&gt;"STANDARD",M433&lt;&gt;"ROYAL",M433&lt;&gt;"COMMITMENT"),"INVALID_TIER",IF(OR(Q433="",R433=""),"APPROVAL_EVIDENCE_REQUIRED","READY_FOR_CONTROLLED_IMPORT")))))</f>
        <v/>
      </c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7" t="n"/>
      <c r="M434" s="7" t="n"/>
      <c r="N434" s="8" t="n">
        <v>46234</v>
      </c>
      <c r="O434" s="8" t="n"/>
      <c r="P434" s="7" t="inlineStr">
        <is>
          <t>MERCHANT</t>
        </is>
      </c>
      <c r="Q434" s="7" t="n"/>
      <c r="R434" s="7" t="n"/>
      <c r="S434" s="7" t="n"/>
      <c r="T434" s="9">
        <f>IF(COUNTA(A434:K434)=0,"",IF(L434="","IDENTITY_APPROVAL_REQUIRED",IF(M434="","TIER_APPROVAL_REQUIRED",IF(AND(M434&lt;&gt;"STANDARD",M434&lt;&gt;"ROYAL",M434&lt;&gt;"COMMITMENT"),"INVALID_TIER",IF(OR(Q434="",R434=""),"APPROVAL_EVIDENCE_REQUIRED","READY_FOR_CONTROLLED_IMPORT")))))</f>
        <v/>
      </c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7" t="n"/>
      <c r="M435" s="7" t="n"/>
      <c r="N435" s="8" t="n">
        <v>46234</v>
      </c>
      <c r="O435" s="8" t="n"/>
      <c r="P435" s="7" t="inlineStr">
        <is>
          <t>MERCHANT</t>
        </is>
      </c>
      <c r="Q435" s="7" t="n"/>
      <c r="R435" s="7" t="n"/>
      <c r="S435" s="7" t="n"/>
      <c r="T435" s="9">
        <f>IF(COUNTA(A435:K435)=0,"",IF(L435="","IDENTITY_APPROVAL_REQUIRED",IF(M435="","TIER_APPROVAL_REQUIRED",IF(AND(M435&lt;&gt;"STANDARD",M435&lt;&gt;"ROYAL",M435&lt;&gt;"COMMITMENT"),"INVALID_TIER",IF(OR(Q435="",R435=""),"APPROVAL_EVIDENCE_REQUIRED","READY_FOR_CONTROLLED_IMPORT")))))</f>
        <v/>
      </c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7" t="n"/>
      <c r="M436" s="7" t="n"/>
      <c r="N436" s="8" t="n">
        <v>46234</v>
      </c>
      <c r="O436" s="8" t="n"/>
      <c r="P436" s="7" t="inlineStr">
        <is>
          <t>MERCHANT</t>
        </is>
      </c>
      <c r="Q436" s="7" t="n"/>
      <c r="R436" s="7" t="n"/>
      <c r="S436" s="7" t="n"/>
      <c r="T436" s="9">
        <f>IF(COUNTA(A436:K436)=0,"",IF(L436="","IDENTITY_APPROVAL_REQUIRED",IF(M436="","TIER_APPROVAL_REQUIRED",IF(AND(M436&lt;&gt;"STANDARD",M436&lt;&gt;"ROYAL",M436&lt;&gt;"COMMITMENT"),"INVALID_TIER",IF(OR(Q436="",R436=""),"APPROVAL_EVIDENCE_REQUIRED","READY_FOR_CONTROLLED_IMPORT")))))</f>
        <v/>
      </c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7" t="n"/>
      <c r="M437" s="7" t="n"/>
      <c r="N437" s="8" t="n">
        <v>46234</v>
      </c>
      <c r="O437" s="8" t="n"/>
      <c r="P437" s="7" t="inlineStr">
        <is>
          <t>MERCHANT</t>
        </is>
      </c>
      <c r="Q437" s="7" t="n"/>
      <c r="R437" s="7" t="n"/>
      <c r="S437" s="7" t="n"/>
      <c r="T437" s="9">
        <f>IF(COUNTA(A437:K437)=0,"",IF(L437="","IDENTITY_APPROVAL_REQUIRED",IF(M437="","TIER_APPROVAL_REQUIRED",IF(AND(M437&lt;&gt;"STANDARD",M437&lt;&gt;"ROYAL",M437&lt;&gt;"COMMITMENT"),"INVALID_TIER",IF(OR(Q437="",R437=""),"APPROVAL_EVIDENCE_REQUIRED","READY_FOR_CONTROLLED_IMPORT")))))</f>
        <v/>
      </c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7" t="n"/>
      <c r="M438" s="7" t="n"/>
      <c r="N438" s="8" t="n">
        <v>46234</v>
      </c>
      <c r="O438" s="8" t="n"/>
      <c r="P438" s="7" t="inlineStr">
        <is>
          <t>MERCHANT</t>
        </is>
      </c>
      <c r="Q438" s="7" t="n"/>
      <c r="R438" s="7" t="n"/>
      <c r="S438" s="7" t="n"/>
      <c r="T438" s="9">
        <f>IF(COUNTA(A438:K438)=0,"",IF(L438="","IDENTITY_APPROVAL_REQUIRED",IF(M438="","TIER_APPROVAL_REQUIRED",IF(AND(M438&lt;&gt;"STANDARD",M438&lt;&gt;"ROYAL",M438&lt;&gt;"COMMITMENT"),"INVALID_TIER",IF(OR(Q438="",R438=""),"APPROVAL_EVIDENCE_REQUIRED","READY_FOR_CONTROLLED_IMPORT")))))</f>
        <v/>
      </c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7" t="n"/>
      <c r="M439" s="7" t="n"/>
      <c r="N439" s="8" t="n">
        <v>46234</v>
      </c>
      <c r="O439" s="8" t="n"/>
      <c r="P439" s="7" t="inlineStr">
        <is>
          <t>MERCHANT</t>
        </is>
      </c>
      <c r="Q439" s="7" t="n"/>
      <c r="R439" s="7" t="n"/>
      <c r="S439" s="7" t="n"/>
      <c r="T439" s="9">
        <f>IF(COUNTA(A439:K439)=0,"",IF(L439="","IDENTITY_APPROVAL_REQUIRED",IF(M439="","TIER_APPROVAL_REQUIRED",IF(AND(M439&lt;&gt;"STANDARD",M439&lt;&gt;"ROYAL",M439&lt;&gt;"COMMITMENT"),"INVALID_TIER",IF(OR(Q439="",R439=""),"APPROVAL_EVIDENCE_REQUIRED","READY_FOR_CONTROLLED_IMPORT")))))</f>
        <v/>
      </c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7" t="n"/>
      <c r="M440" s="7" t="n"/>
      <c r="N440" s="8" t="n">
        <v>46234</v>
      </c>
      <c r="O440" s="8" t="n"/>
      <c r="P440" s="7" t="inlineStr">
        <is>
          <t>MERCHANT</t>
        </is>
      </c>
      <c r="Q440" s="7" t="n"/>
      <c r="R440" s="7" t="n"/>
      <c r="S440" s="7" t="n"/>
      <c r="T440" s="9">
        <f>IF(COUNTA(A440:K440)=0,"",IF(L440="","IDENTITY_APPROVAL_REQUIRED",IF(M440="","TIER_APPROVAL_REQUIRED",IF(AND(M440&lt;&gt;"STANDARD",M440&lt;&gt;"ROYAL",M440&lt;&gt;"COMMITMENT"),"INVALID_TIER",IF(OR(Q440="",R440=""),"APPROVAL_EVIDENCE_REQUIRED","READY_FOR_CONTROLLED_IMPORT")))))</f>
        <v/>
      </c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7" t="n"/>
      <c r="M441" s="7" t="n"/>
      <c r="N441" s="8" t="n">
        <v>46234</v>
      </c>
      <c r="O441" s="8" t="n"/>
      <c r="P441" s="7" t="inlineStr">
        <is>
          <t>MERCHANT</t>
        </is>
      </c>
      <c r="Q441" s="7" t="n"/>
      <c r="R441" s="7" t="n"/>
      <c r="S441" s="7" t="n"/>
      <c r="T441" s="9">
        <f>IF(COUNTA(A441:K441)=0,"",IF(L441="","IDENTITY_APPROVAL_REQUIRED",IF(M441="","TIER_APPROVAL_REQUIRED",IF(AND(M441&lt;&gt;"STANDARD",M441&lt;&gt;"ROYAL",M441&lt;&gt;"COMMITMENT"),"INVALID_TIER",IF(OR(Q441="",R441=""),"APPROVAL_EVIDENCE_REQUIRED","READY_FOR_CONTROLLED_IMPORT")))))</f>
        <v/>
      </c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7" t="n"/>
      <c r="M442" s="7" t="n"/>
      <c r="N442" s="8" t="n">
        <v>46234</v>
      </c>
      <c r="O442" s="8" t="n"/>
      <c r="P442" s="7" t="inlineStr">
        <is>
          <t>MERCHANT</t>
        </is>
      </c>
      <c r="Q442" s="7" t="n"/>
      <c r="R442" s="7" t="n"/>
      <c r="S442" s="7" t="n"/>
      <c r="T442" s="9">
        <f>IF(COUNTA(A442:K442)=0,"",IF(L442="","IDENTITY_APPROVAL_REQUIRED",IF(M442="","TIER_APPROVAL_REQUIRED",IF(AND(M442&lt;&gt;"STANDARD",M442&lt;&gt;"ROYAL",M442&lt;&gt;"COMMITMENT"),"INVALID_TIER",IF(OR(Q442="",R442=""),"APPROVAL_EVIDENCE_REQUIRED","READY_FOR_CONTROLLED_IMPORT")))))</f>
        <v/>
      </c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7" t="n"/>
      <c r="M443" s="7" t="n"/>
      <c r="N443" s="8" t="n">
        <v>46234</v>
      </c>
      <c r="O443" s="8" t="n"/>
      <c r="P443" s="7" t="inlineStr">
        <is>
          <t>MERCHANT</t>
        </is>
      </c>
      <c r="Q443" s="7" t="n"/>
      <c r="R443" s="7" t="n"/>
      <c r="S443" s="7" t="n"/>
      <c r="T443" s="9">
        <f>IF(COUNTA(A443:K443)=0,"",IF(L443="","IDENTITY_APPROVAL_REQUIRED",IF(M443="","TIER_APPROVAL_REQUIRED",IF(AND(M443&lt;&gt;"STANDARD",M443&lt;&gt;"ROYAL",M443&lt;&gt;"COMMITMENT"),"INVALID_TIER",IF(OR(Q443="",R443=""),"APPROVAL_EVIDENCE_REQUIRED","READY_FOR_CONTROLLED_IMPORT")))))</f>
        <v/>
      </c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7" t="n"/>
      <c r="M444" s="7" t="n"/>
      <c r="N444" s="8" t="n">
        <v>46234</v>
      </c>
      <c r="O444" s="8" t="n"/>
      <c r="P444" s="7" t="inlineStr">
        <is>
          <t>MERCHANT</t>
        </is>
      </c>
      <c r="Q444" s="7" t="n"/>
      <c r="R444" s="7" t="n"/>
      <c r="S444" s="7" t="n"/>
      <c r="T444" s="9">
        <f>IF(COUNTA(A444:K444)=0,"",IF(L444="","IDENTITY_APPROVAL_REQUIRED",IF(M444="","TIER_APPROVAL_REQUIRED",IF(AND(M444&lt;&gt;"STANDARD",M444&lt;&gt;"ROYAL",M444&lt;&gt;"COMMITMENT"),"INVALID_TIER",IF(OR(Q444="",R444=""),"APPROVAL_EVIDENCE_REQUIRED","READY_FOR_CONTROLLED_IMPORT")))))</f>
        <v/>
      </c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7" t="n"/>
      <c r="M445" s="7" t="n"/>
      <c r="N445" s="8" t="n">
        <v>46234</v>
      </c>
      <c r="O445" s="8" t="n"/>
      <c r="P445" s="7" t="inlineStr">
        <is>
          <t>MERCHANT</t>
        </is>
      </c>
      <c r="Q445" s="7" t="n"/>
      <c r="R445" s="7" t="n"/>
      <c r="S445" s="7" t="n"/>
      <c r="T445" s="9">
        <f>IF(COUNTA(A445:K445)=0,"",IF(L445="","IDENTITY_APPROVAL_REQUIRED",IF(M445="","TIER_APPROVAL_REQUIRED",IF(AND(M445&lt;&gt;"STANDARD",M445&lt;&gt;"ROYAL",M445&lt;&gt;"COMMITMENT"),"INVALID_TIER",IF(OR(Q445="",R445=""),"APPROVAL_EVIDENCE_REQUIRED","READY_FOR_CONTROLLED_IMPORT")))))</f>
        <v/>
      </c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7" t="n"/>
      <c r="M446" s="7" t="n"/>
      <c r="N446" s="8" t="n">
        <v>46234</v>
      </c>
      <c r="O446" s="8" t="n"/>
      <c r="P446" s="7" t="inlineStr">
        <is>
          <t>MERCHANT</t>
        </is>
      </c>
      <c r="Q446" s="7" t="n"/>
      <c r="R446" s="7" t="n"/>
      <c r="S446" s="7" t="n"/>
      <c r="T446" s="9">
        <f>IF(COUNTA(A446:K446)=0,"",IF(L446="","IDENTITY_APPROVAL_REQUIRED",IF(M446="","TIER_APPROVAL_REQUIRED",IF(AND(M446&lt;&gt;"STANDARD",M446&lt;&gt;"ROYAL",M446&lt;&gt;"COMMITMENT"),"INVALID_TIER",IF(OR(Q446="",R446=""),"APPROVAL_EVIDENCE_REQUIRED","READY_FOR_CONTROLLED_IMPORT")))))</f>
        <v/>
      </c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7" t="n"/>
      <c r="M447" s="7" t="n"/>
      <c r="N447" s="8" t="n">
        <v>46234</v>
      </c>
      <c r="O447" s="8" t="n"/>
      <c r="P447" s="7" t="inlineStr">
        <is>
          <t>MERCHANT</t>
        </is>
      </c>
      <c r="Q447" s="7" t="n"/>
      <c r="R447" s="7" t="n"/>
      <c r="S447" s="7" t="n"/>
      <c r="T447" s="9">
        <f>IF(COUNTA(A447:K447)=0,"",IF(L447="","IDENTITY_APPROVAL_REQUIRED",IF(M447="","TIER_APPROVAL_REQUIRED",IF(AND(M447&lt;&gt;"STANDARD",M447&lt;&gt;"ROYAL",M447&lt;&gt;"COMMITMENT"),"INVALID_TIER",IF(OR(Q447="",R447=""),"APPROVAL_EVIDENCE_REQUIRED","READY_FOR_CONTROLLED_IMPORT")))))</f>
        <v/>
      </c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7" t="n"/>
      <c r="M448" s="7" t="n"/>
      <c r="N448" s="8" t="n">
        <v>46234</v>
      </c>
      <c r="O448" s="8" t="n"/>
      <c r="P448" s="7" t="inlineStr">
        <is>
          <t>MERCHANT</t>
        </is>
      </c>
      <c r="Q448" s="7" t="n"/>
      <c r="R448" s="7" t="n"/>
      <c r="S448" s="7" t="n"/>
      <c r="T448" s="9">
        <f>IF(COUNTA(A448:K448)=0,"",IF(L448="","IDENTITY_APPROVAL_REQUIRED",IF(M448="","TIER_APPROVAL_REQUIRED",IF(AND(M448&lt;&gt;"STANDARD",M448&lt;&gt;"ROYAL",M448&lt;&gt;"COMMITMENT"),"INVALID_TIER",IF(OR(Q448="",R448=""),"APPROVAL_EVIDENCE_REQUIRED","READY_FOR_CONTROLLED_IMPORT")))))</f>
        <v/>
      </c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7" t="n"/>
      <c r="M449" s="7" t="n"/>
      <c r="N449" s="8" t="n">
        <v>46234</v>
      </c>
      <c r="O449" s="8" t="n"/>
      <c r="P449" s="7" t="inlineStr">
        <is>
          <t>MERCHANT</t>
        </is>
      </c>
      <c r="Q449" s="7" t="n"/>
      <c r="R449" s="7" t="n"/>
      <c r="S449" s="7" t="n"/>
      <c r="T449" s="9">
        <f>IF(COUNTA(A449:K449)=0,"",IF(L449="","IDENTITY_APPROVAL_REQUIRED",IF(M449="","TIER_APPROVAL_REQUIRED",IF(AND(M449&lt;&gt;"STANDARD",M449&lt;&gt;"ROYAL",M449&lt;&gt;"COMMITMENT"),"INVALID_TIER",IF(OR(Q449="",R449=""),"APPROVAL_EVIDENCE_REQUIRED","READY_FOR_CONTROLLED_IMPORT")))))</f>
        <v/>
      </c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7" t="n"/>
      <c r="M450" s="7" t="n"/>
      <c r="N450" s="8" t="n">
        <v>46234</v>
      </c>
      <c r="O450" s="8" t="n"/>
      <c r="P450" s="7" t="inlineStr">
        <is>
          <t>MERCHANT</t>
        </is>
      </c>
      <c r="Q450" s="7" t="n"/>
      <c r="R450" s="7" t="n"/>
      <c r="S450" s="7" t="n"/>
      <c r="T450" s="9">
        <f>IF(COUNTA(A450:K450)=0,"",IF(L450="","IDENTITY_APPROVAL_REQUIRED",IF(M450="","TIER_APPROVAL_REQUIRED",IF(AND(M450&lt;&gt;"STANDARD",M450&lt;&gt;"ROYAL",M450&lt;&gt;"COMMITMENT"),"INVALID_TIER",IF(OR(Q450="",R450=""),"APPROVAL_EVIDENCE_REQUIRED","READY_FOR_CONTROLLED_IMPORT")))))</f>
        <v/>
      </c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7" t="n"/>
      <c r="M451" s="7" t="n"/>
      <c r="N451" s="8" t="n">
        <v>46234</v>
      </c>
      <c r="O451" s="8" t="n"/>
      <c r="P451" s="7" t="inlineStr">
        <is>
          <t>MERCHANT</t>
        </is>
      </c>
      <c r="Q451" s="7" t="n"/>
      <c r="R451" s="7" t="n"/>
      <c r="S451" s="7" t="n"/>
      <c r="T451" s="9">
        <f>IF(COUNTA(A451:K451)=0,"",IF(L451="","IDENTITY_APPROVAL_REQUIRED",IF(M451="","TIER_APPROVAL_REQUIRED",IF(AND(M451&lt;&gt;"STANDARD",M451&lt;&gt;"ROYAL",M451&lt;&gt;"COMMITMENT"),"INVALID_TIER",IF(OR(Q451="",R451=""),"APPROVAL_EVIDENCE_REQUIRED","READY_FOR_CONTROLLED_IMPORT")))))</f>
        <v/>
      </c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7" t="n"/>
      <c r="M452" s="7" t="n"/>
      <c r="N452" s="8" t="n">
        <v>46234</v>
      </c>
      <c r="O452" s="8" t="n"/>
      <c r="P452" s="7" t="inlineStr">
        <is>
          <t>MERCHANT</t>
        </is>
      </c>
      <c r="Q452" s="7" t="n"/>
      <c r="R452" s="7" t="n"/>
      <c r="S452" s="7" t="n"/>
      <c r="T452" s="9">
        <f>IF(COUNTA(A452:K452)=0,"",IF(L452="","IDENTITY_APPROVAL_REQUIRED",IF(M452="","TIER_APPROVAL_REQUIRED",IF(AND(M452&lt;&gt;"STANDARD",M452&lt;&gt;"ROYAL",M452&lt;&gt;"COMMITMENT"),"INVALID_TIER",IF(OR(Q452="",R452=""),"APPROVAL_EVIDENCE_REQUIRED","READY_FOR_CONTROLLED_IMPORT")))))</f>
        <v/>
      </c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7" t="n"/>
      <c r="M453" s="7" t="n"/>
      <c r="N453" s="8" t="n">
        <v>46234</v>
      </c>
      <c r="O453" s="8" t="n"/>
      <c r="P453" s="7" t="inlineStr">
        <is>
          <t>MERCHANT</t>
        </is>
      </c>
      <c r="Q453" s="7" t="n"/>
      <c r="R453" s="7" t="n"/>
      <c r="S453" s="7" t="n"/>
      <c r="T453" s="9">
        <f>IF(COUNTA(A453:K453)=0,"",IF(L453="","IDENTITY_APPROVAL_REQUIRED",IF(M453="","TIER_APPROVAL_REQUIRED",IF(AND(M453&lt;&gt;"STANDARD",M453&lt;&gt;"ROYAL",M453&lt;&gt;"COMMITMENT"),"INVALID_TIER",IF(OR(Q453="",R453=""),"APPROVAL_EVIDENCE_REQUIRED","READY_FOR_CONTROLLED_IMPORT")))))</f>
        <v/>
      </c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7" t="n"/>
      <c r="M454" s="7" t="n"/>
      <c r="N454" s="8" t="n">
        <v>46234</v>
      </c>
      <c r="O454" s="8" t="n"/>
      <c r="P454" s="7" t="inlineStr">
        <is>
          <t>MERCHANT</t>
        </is>
      </c>
      <c r="Q454" s="7" t="n"/>
      <c r="R454" s="7" t="n"/>
      <c r="S454" s="7" t="n"/>
      <c r="T454" s="9">
        <f>IF(COUNTA(A454:K454)=0,"",IF(L454="","IDENTITY_APPROVAL_REQUIRED",IF(M454="","TIER_APPROVAL_REQUIRED",IF(AND(M454&lt;&gt;"STANDARD",M454&lt;&gt;"ROYAL",M454&lt;&gt;"COMMITMENT"),"INVALID_TIER",IF(OR(Q454="",R454=""),"APPROVAL_EVIDENCE_REQUIRED","READY_FOR_CONTROLLED_IMPORT")))))</f>
        <v/>
      </c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7" t="n"/>
      <c r="M455" s="7" t="n"/>
      <c r="N455" s="8" t="n">
        <v>46234</v>
      </c>
      <c r="O455" s="8" t="n"/>
      <c r="P455" s="7" t="inlineStr">
        <is>
          <t>MERCHANT</t>
        </is>
      </c>
      <c r="Q455" s="7" t="n"/>
      <c r="R455" s="7" t="n"/>
      <c r="S455" s="7" t="n"/>
      <c r="T455" s="9">
        <f>IF(COUNTA(A455:K455)=0,"",IF(L455="","IDENTITY_APPROVAL_REQUIRED",IF(M455="","TIER_APPROVAL_REQUIRED",IF(AND(M455&lt;&gt;"STANDARD",M455&lt;&gt;"ROYAL",M455&lt;&gt;"COMMITMENT"),"INVALID_TIER",IF(OR(Q455="",R455=""),"APPROVAL_EVIDENCE_REQUIRED","READY_FOR_CONTROLLED_IMPORT")))))</f>
        <v/>
      </c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7" t="n"/>
      <c r="M456" s="7" t="n"/>
      <c r="N456" s="8" t="n">
        <v>46234</v>
      </c>
      <c r="O456" s="8" t="n"/>
      <c r="P456" s="7" t="inlineStr">
        <is>
          <t>MERCHANT</t>
        </is>
      </c>
      <c r="Q456" s="7" t="n"/>
      <c r="R456" s="7" t="n"/>
      <c r="S456" s="7" t="n"/>
      <c r="T456" s="9">
        <f>IF(COUNTA(A456:K456)=0,"",IF(L456="","IDENTITY_APPROVAL_REQUIRED",IF(M456="","TIER_APPROVAL_REQUIRED",IF(AND(M456&lt;&gt;"STANDARD",M456&lt;&gt;"ROYAL",M456&lt;&gt;"COMMITMENT"),"INVALID_TIER",IF(OR(Q456="",R456=""),"APPROVAL_EVIDENCE_REQUIRED","READY_FOR_CONTROLLED_IMPORT")))))</f>
        <v/>
      </c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7" t="n"/>
      <c r="M457" s="7" t="n"/>
      <c r="N457" s="8" t="n">
        <v>46234</v>
      </c>
      <c r="O457" s="8" t="n"/>
      <c r="P457" s="7" t="inlineStr">
        <is>
          <t>MERCHANT</t>
        </is>
      </c>
      <c r="Q457" s="7" t="n"/>
      <c r="R457" s="7" t="n"/>
      <c r="S457" s="7" t="n"/>
      <c r="T457" s="9">
        <f>IF(COUNTA(A457:K457)=0,"",IF(L457="","IDENTITY_APPROVAL_REQUIRED",IF(M457="","TIER_APPROVAL_REQUIRED",IF(AND(M457&lt;&gt;"STANDARD",M457&lt;&gt;"ROYAL",M457&lt;&gt;"COMMITMENT"),"INVALID_TIER",IF(OR(Q457="",R457=""),"APPROVAL_EVIDENCE_REQUIRED","READY_FOR_CONTROLLED_IMPORT")))))</f>
        <v/>
      </c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7" t="n"/>
      <c r="M458" s="7" t="n"/>
      <c r="N458" s="8" t="n">
        <v>46234</v>
      </c>
      <c r="O458" s="8" t="n"/>
      <c r="P458" s="7" t="inlineStr">
        <is>
          <t>MERCHANT</t>
        </is>
      </c>
      <c r="Q458" s="7" t="n"/>
      <c r="R458" s="7" t="n"/>
      <c r="S458" s="7" t="n"/>
      <c r="T458" s="9">
        <f>IF(COUNTA(A458:K458)=0,"",IF(L458="","IDENTITY_APPROVAL_REQUIRED",IF(M458="","TIER_APPROVAL_REQUIRED",IF(AND(M458&lt;&gt;"STANDARD",M458&lt;&gt;"ROYAL",M458&lt;&gt;"COMMITMENT"),"INVALID_TIER",IF(OR(Q458="",R458=""),"APPROVAL_EVIDENCE_REQUIRED","READY_FOR_CONTROLLED_IMPORT")))))</f>
        <v/>
      </c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7" t="n"/>
      <c r="M459" s="7" t="n"/>
      <c r="N459" s="8" t="n">
        <v>46234</v>
      </c>
      <c r="O459" s="8" t="n"/>
      <c r="P459" s="7" t="inlineStr">
        <is>
          <t>MERCHANT</t>
        </is>
      </c>
      <c r="Q459" s="7" t="n"/>
      <c r="R459" s="7" t="n"/>
      <c r="S459" s="7" t="n"/>
      <c r="T459" s="9">
        <f>IF(COUNTA(A459:K459)=0,"",IF(L459="","IDENTITY_APPROVAL_REQUIRED",IF(M459="","TIER_APPROVAL_REQUIRED",IF(AND(M459&lt;&gt;"STANDARD",M459&lt;&gt;"ROYAL",M459&lt;&gt;"COMMITMENT"),"INVALID_TIER",IF(OR(Q459="",R459=""),"APPROVAL_EVIDENCE_REQUIRED","READY_FOR_CONTROLLED_IMPORT")))))</f>
        <v/>
      </c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7" t="n"/>
      <c r="M460" s="7" t="n"/>
      <c r="N460" s="8" t="n">
        <v>46234</v>
      </c>
      <c r="O460" s="8" t="n"/>
      <c r="P460" s="7" t="inlineStr">
        <is>
          <t>MERCHANT</t>
        </is>
      </c>
      <c r="Q460" s="7" t="n"/>
      <c r="R460" s="7" t="n"/>
      <c r="S460" s="7" t="n"/>
      <c r="T460" s="9">
        <f>IF(COUNTA(A460:K460)=0,"",IF(L460="","IDENTITY_APPROVAL_REQUIRED",IF(M460="","TIER_APPROVAL_REQUIRED",IF(AND(M460&lt;&gt;"STANDARD",M460&lt;&gt;"ROYAL",M460&lt;&gt;"COMMITMENT"),"INVALID_TIER",IF(OR(Q460="",R460=""),"APPROVAL_EVIDENCE_REQUIRED","READY_FOR_CONTROLLED_IMPORT")))))</f>
        <v/>
      </c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7" t="n"/>
      <c r="M461" s="7" t="n"/>
      <c r="N461" s="8" t="n">
        <v>46234</v>
      </c>
      <c r="O461" s="8" t="n"/>
      <c r="P461" s="7" t="inlineStr">
        <is>
          <t>MERCHANT</t>
        </is>
      </c>
      <c r="Q461" s="7" t="n"/>
      <c r="R461" s="7" t="n"/>
      <c r="S461" s="7" t="n"/>
      <c r="T461" s="9">
        <f>IF(COUNTA(A461:K461)=0,"",IF(L461="","IDENTITY_APPROVAL_REQUIRED",IF(M461="","TIER_APPROVAL_REQUIRED",IF(AND(M461&lt;&gt;"STANDARD",M461&lt;&gt;"ROYAL",M461&lt;&gt;"COMMITMENT"),"INVALID_TIER",IF(OR(Q461="",R461=""),"APPROVAL_EVIDENCE_REQUIRED","READY_FOR_CONTROLLED_IMPORT")))))</f>
        <v/>
      </c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7" t="n"/>
      <c r="M462" s="7" t="n"/>
      <c r="N462" s="8" t="n">
        <v>46234</v>
      </c>
      <c r="O462" s="8" t="n"/>
      <c r="P462" s="7" t="inlineStr">
        <is>
          <t>MERCHANT</t>
        </is>
      </c>
      <c r="Q462" s="7" t="n"/>
      <c r="R462" s="7" t="n"/>
      <c r="S462" s="7" t="n"/>
      <c r="T462" s="9">
        <f>IF(COUNTA(A462:K462)=0,"",IF(L462="","IDENTITY_APPROVAL_REQUIRED",IF(M462="","TIER_APPROVAL_REQUIRED",IF(AND(M462&lt;&gt;"STANDARD",M462&lt;&gt;"ROYAL",M462&lt;&gt;"COMMITMENT"),"INVALID_TIER",IF(OR(Q462="",R462=""),"APPROVAL_EVIDENCE_REQUIRED","READY_FOR_CONTROLLED_IMPORT")))))</f>
        <v/>
      </c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7" t="n"/>
      <c r="M463" s="7" t="n"/>
      <c r="N463" s="8" t="n">
        <v>46234</v>
      </c>
      <c r="O463" s="8" t="n"/>
      <c r="P463" s="7" t="inlineStr">
        <is>
          <t>MERCHANT</t>
        </is>
      </c>
      <c r="Q463" s="7" t="n"/>
      <c r="R463" s="7" t="n"/>
      <c r="S463" s="7" t="n"/>
      <c r="T463" s="9">
        <f>IF(COUNTA(A463:K463)=0,"",IF(L463="","IDENTITY_APPROVAL_REQUIRED",IF(M463="","TIER_APPROVAL_REQUIRED",IF(AND(M463&lt;&gt;"STANDARD",M463&lt;&gt;"ROYAL",M463&lt;&gt;"COMMITMENT"),"INVALID_TIER",IF(OR(Q463="",R463=""),"APPROVAL_EVIDENCE_REQUIRED","READY_FOR_CONTROLLED_IMPORT")))))</f>
        <v/>
      </c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7" t="n"/>
      <c r="M464" s="7" t="n"/>
      <c r="N464" s="8" t="n">
        <v>46234</v>
      </c>
      <c r="O464" s="8" t="n"/>
      <c r="P464" s="7" t="inlineStr">
        <is>
          <t>MERCHANT</t>
        </is>
      </c>
      <c r="Q464" s="7" t="n"/>
      <c r="R464" s="7" t="n"/>
      <c r="S464" s="7" t="n"/>
      <c r="T464" s="9">
        <f>IF(COUNTA(A464:K464)=0,"",IF(L464="","IDENTITY_APPROVAL_REQUIRED",IF(M464="","TIER_APPROVAL_REQUIRED",IF(AND(M464&lt;&gt;"STANDARD",M464&lt;&gt;"ROYAL",M464&lt;&gt;"COMMITMENT"),"INVALID_TIER",IF(OR(Q464="",R464=""),"APPROVAL_EVIDENCE_REQUIRED","READY_FOR_CONTROLLED_IMPORT")))))</f>
        <v/>
      </c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7" t="n"/>
      <c r="M465" s="7" t="n"/>
      <c r="N465" s="8" t="n">
        <v>46234</v>
      </c>
      <c r="O465" s="8" t="n"/>
      <c r="P465" s="7" t="inlineStr">
        <is>
          <t>MERCHANT</t>
        </is>
      </c>
      <c r="Q465" s="7" t="n"/>
      <c r="R465" s="7" t="n"/>
      <c r="S465" s="7" t="n"/>
      <c r="T465" s="9">
        <f>IF(COUNTA(A465:K465)=0,"",IF(L465="","IDENTITY_APPROVAL_REQUIRED",IF(M465="","TIER_APPROVAL_REQUIRED",IF(AND(M465&lt;&gt;"STANDARD",M465&lt;&gt;"ROYAL",M465&lt;&gt;"COMMITMENT"),"INVALID_TIER",IF(OR(Q465="",R465=""),"APPROVAL_EVIDENCE_REQUIRED","READY_FOR_CONTROLLED_IMPORT")))))</f>
        <v/>
      </c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7" t="n"/>
      <c r="M466" s="7" t="n"/>
      <c r="N466" s="8" t="n">
        <v>46234</v>
      </c>
      <c r="O466" s="8" t="n"/>
      <c r="P466" s="7" t="inlineStr">
        <is>
          <t>MERCHANT</t>
        </is>
      </c>
      <c r="Q466" s="7" t="n"/>
      <c r="R466" s="7" t="n"/>
      <c r="S466" s="7" t="n"/>
      <c r="T466" s="9">
        <f>IF(COUNTA(A466:K466)=0,"",IF(L466="","IDENTITY_APPROVAL_REQUIRED",IF(M466="","TIER_APPROVAL_REQUIRED",IF(AND(M466&lt;&gt;"STANDARD",M466&lt;&gt;"ROYAL",M466&lt;&gt;"COMMITMENT"),"INVALID_TIER",IF(OR(Q466="",R466=""),"APPROVAL_EVIDENCE_REQUIRED","READY_FOR_CONTROLLED_IMPORT")))))</f>
        <v/>
      </c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7" t="n"/>
      <c r="M467" s="7" t="n"/>
      <c r="N467" s="8" t="n">
        <v>46234</v>
      </c>
      <c r="O467" s="8" t="n"/>
      <c r="P467" s="7" t="inlineStr">
        <is>
          <t>MERCHANT</t>
        </is>
      </c>
      <c r="Q467" s="7" t="n"/>
      <c r="R467" s="7" t="n"/>
      <c r="S467" s="7" t="n"/>
      <c r="T467" s="9">
        <f>IF(COUNTA(A467:K467)=0,"",IF(L467="","IDENTITY_APPROVAL_REQUIRED",IF(M467="","TIER_APPROVAL_REQUIRED",IF(AND(M467&lt;&gt;"STANDARD",M467&lt;&gt;"ROYAL",M467&lt;&gt;"COMMITMENT"),"INVALID_TIER",IF(OR(Q467="",R467=""),"APPROVAL_EVIDENCE_REQUIRED","READY_FOR_CONTROLLED_IMPORT")))))</f>
        <v/>
      </c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7" t="n"/>
      <c r="M468" s="7" t="n"/>
      <c r="N468" s="8" t="n">
        <v>46234</v>
      </c>
      <c r="O468" s="8" t="n"/>
      <c r="P468" s="7" t="inlineStr">
        <is>
          <t>MERCHANT</t>
        </is>
      </c>
      <c r="Q468" s="7" t="n"/>
      <c r="R468" s="7" t="n"/>
      <c r="S468" s="7" t="n"/>
      <c r="T468" s="9">
        <f>IF(COUNTA(A468:K468)=0,"",IF(L468="","IDENTITY_APPROVAL_REQUIRED",IF(M468="","TIER_APPROVAL_REQUIRED",IF(AND(M468&lt;&gt;"STANDARD",M468&lt;&gt;"ROYAL",M468&lt;&gt;"COMMITMENT"),"INVALID_TIER",IF(OR(Q468="",R468=""),"APPROVAL_EVIDENCE_REQUIRED","READY_FOR_CONTROLLED_IMPORT")))))</f>
        <v/>
      </c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7" t="n"/>
      <c r="M469" s="7" t="n"/>
      <c r="N469" s="8" t="n">
        <v>46234</v>
      </c>
      <c r="O469" s="8" t="n"/>
      <c r="P469" s="7" t="inlineStr">
        <is>
          <t>MERCHANT</t>
        </is>
      </c>
      <c r="Q469" s="7" t="n"/>
      <c r="R469" s="7" t="n"/>
      <c r="S469" s="7" t="n"/>
      <c r="T469" s="9">
        <f>IF(COUNTA(A469:K469)=0,"",IF(L469="","IDENTITY_APPROVAL_REQUIRED",IF(M469="","TIER_APPROVAL_REQUIRED",IF(AND(M469&lt;&gt;"STANDARD",M469&lt;&gt;"ROYAL",M469&lt;&gt;"COMMITMENT"),"INVALID_TIER",IF(OR(Q469="",R469=""),"APPROVAL_EVIDENCE_REQUIRED","READY_FOR_CONTROLLED_IMPORT")))))</f>
        <v/>
      </c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7" t="n"/>
      <c r="M470" s="7" t="n"/>
      <c r="N470" s="8" t="n">
        <v>46234</v>
      </c>
      <c r="O470" s="8" t="n"/>
      <c r="P470" s="7" t="inlineStr">
        <is>
          <t>MERCHANT</t>
        </is>
      </c>
      <c r="Q470" s="7" t="n"/>
      <c r="R470" s="7" t="n"/>
      <c r="S470" s="7" t="n"/>
      <c r="T470" s="9">
        <f>IF(COUNTA(A470:K470)=0,"",IF(L470="","IDENTITY_APPROVAL_REQUIRED",IF(M470="","TIER_APPROVAL_REQUIRED",IF(AND(M470&lt;&gt;"STANDARD",M470&lt;&gt;"ROYAL",M470&lt;&gt;"COMMITMENT"),"INVALID_TIER",IF(OR(Q470="",R470=""),"APPROVAL_EVIDENCE_REQUIRED","READY_FOR_CONTROLLED_IMPORT")))))</f>
        <v/>
      </c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7" t="n"/>
      <c r="M471" s="7" t="n"/>
      <c r="N471" s="8" t="n">
        <v>46234</v>
      </c>
      <c r="O471" s="8" t="n"/>
      <c r="P471" s="7" t="inlineStr">
        <is>
          <t>MERCHANT</t>
        </is>
      </c>
      <c r="Q471" s="7" t="n"/>
      <c r="R471" s="7" t="n"/>
      <c r="S471" s="7" t="n"/>
      <c r="T471" s="9">
        <f>IF(COUNTA(A471:K471)=0,"",IF(L471="","IDENTITY_APPROVAL_REQUIRED",IF(M471="","TIER_APPROVAL_REQUIRED",IF(AND(M471&lt;&gt;"STANDARD",M471&lt;&gt;"ROYAL",M471&lt;&gt;"COMMITMENT"),"INVALID_TIER",IF(OR(Q471="",R471=""),"APPROVAL_EVIDENCE_REQUIRED","READY_FOR_CONTROLLED_IMPORT")))))</f>
        <v/>
      </c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7" t="n"/>
      <c r="M472" s="7" t="n"/>
      <c r="N472" s="8" t="n">
        <v>46234</v>
      </c>
      <c r="O472" s="8" t="n"/>
      <c r="P472" s="7" t="inlineStr">
        <is>
          <t>MERCHANT</t>
        </is>
      </c>
      <c r="Q472" s="7" t="n"/>
      <c r="R472" s="7" t="n"/>
      <c r="S472" s="7" t="n"/>
      <c r="T472" s="9">
        <f>IF(COUNTA(A472:K472)=0,"",IF(L472="","IDENTITY_APPROVAL_REQUIRED",IF(M472="","TIER_APPROVAL_REQUIRED",IF(AND(M472&lt;&gt;"STANDARD",M472&lt;&gt;"ROYAL",M472&lt;&gt;"COMMITMENT"),"INVALID_TIER",IF(OR(Q472="",R472=""),"APPROVAL_EVIDENCE_REQUIRED","READY_FOR_CONTROLLED_IMPORT")))))</f>
        <v/>
      </c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7" t="n"/>
      <c r="M473" s="7" t="n"/>
      <c r="N473" s="8" t="n">
        <v>46234</v>
      </c>
      <c r="O473" s="8" t="n"/>
      <c r="P473" s="7" t="inlineStr">
        <is>
          <t>MERCHANT</t>
        </is>
      </c>
      <c r="Q473" s="7" t="n"/>
      <c r="R473" s="7" t="n"/>
      <c r="S473" s="7" t="n"/>
      <c r="T473" s="9">
        <f>IF(COUNTA(A473:K473)=0,"",IF(L473="","IDENTITY_APPROVAL_REQUIRED",IF(M473="","TIER_APPROVAL_REQUIRED",IF(AND(M473&lt;&gt;"STANDARD",M473&lt;&gt;"ROYAL",M473&lt;&gt;"COMMITMENT"),"INVALID_TIER",IF(OR(Q473="",R473=""),"APPROVAL_EVIDENCE_REQUIRED","READY_FOR_CONTROLLED_IMPORT")))))</f>
        <v/>
      </c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7" t="n"/>
      <c r="M474" s="7" t="n"/>
      <c r="N474" s="8" t="n">
        <v>46234</v>
      </c>
      <c r="O474" s="8" t="n"/>
      <c r="P474" s="7" t="inlineStr">
        <is>
          <t>MERCHANT</t>
        </is>
      </c>
      <c r="Q474" s="7" t="n"/>
      <c r="R474" s="7" t="n"/>
      <c r="S474" s="7" t="n"/>
      <c r="T474" s="9">
        <f>IF(COUNTA(A474:K474)=0,"",IF(L474="","IDENTITY_APPROVAL_REQUIRED",IF(M474="","TIER_APPROVAL_REQUIRED",IF(AND(M474&lt;&gt;"STANDARD",M474&lt;&gt;"ROYAL",M474&lt;&gt;"COMMITMENT"),"INVALID_TIER",IF(OR(Q474="",R474=""),"APPROVAL_EVIDENCE_REQUIRED","READY_FOR_CONTROLLED_IMPORT")))))</f>
        <v/>
      </c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7" t="n"/>
      <c r="M475" s="7" t="n"/>
      <c r="N475" s="8" t="n">
        <v>46234</v>
      </c>
      <c r="O475" s="8" t="n"/>
      <c r="P475" s="7" t="inlineStr">
        <is>
          <t>MERCHANT</t>
        </is>
      </c>
      <c r="Q475" s="7" t="n"/>
      <c r="R475" s="7" t="n"/>
      <c r="S475" s="7" t="n"/>
      <c r="T475" s="9">
        <f>IF(COUNTA(A475:K475)=0,"",IF(L475="","IDENTITY_APPROVAL_REQUIRED",IF(M475="","TIER_APPROVAL_REQUIRED",IF(AND(M475&lt;&gt;"STANDARD",M475&lt;&gt;"ROYAL",M475&lt;&gt;"COMMITMENT"),"INVALID_TIER",IF(OR(Q475="",R475=""),"APPROVAL_EVIDENCE_REQUIRED","READY_FOR_CONTROLLED_IMPORT")))))</f>
        <v/>
      </c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7" t="n"/>
      <c r="M476" s="7" t="n"/>
      <c r="N476" s="8" t="n">
        <v>46234</v>
      </c>
      <c r="O476" s="8" t="n"/>
      <c r="P476" s="7" t="inlineStr">
        <is>
          <t>MERCHANT</t>
        </is>
      </c>
      <c r="Q476" s="7" t="n"/>
      <c r="R476" s="7" t="n"/>
      <c r="S476" s="7" t="n"/>
      <c r="T476" s="9">
        <f>IF(COUNTA(A476:K476)=0,"",IF(L476="","IDENTITY_APPROVAL_REQUIRED",IF(M476="","TIER_APPROVAL_REQUIRED",IF(AND(M476&lt;&gt;"STANDARD",M476&lt;&gt;"ROYAL",M476&lt;&gt;"COMMITMENT"),"INVALID_TIER",IF(OR(Q476="",R476=""),"APPROVAL_EVIDENCE_REQUIRED","READY_FOR_CONTROLLED_IMPORT")))))</f>
        <v/>
      </c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7" t="n"/>
      <c r="M477" s="7" t="n"/>
      <c r="N477" s="8" t="n">
        <v>46234</v>
      </c>
      <c r="O477" s="8" t="n"/>
      <c r="P477" s="7" t="inlineStr">
        <is>
          <t>MERCHANT</t>
        </is>
      </c>
      <c r="Q477" s="7" t="n"/>
      <c r="R477" s="7" t="n"/>
      <c r="S477" s="7" t="n"/>
      <c r="T477" s="9">
        <f>IF(COUNTA(A477:K477)=0,"",IF(L477="","IDENTITY_APPROVAL_REQUIRED",IF(M477="","TIER_APPROVAL_REQUIRED",IF(AND(M477&lt;&gt;"STANDARD",M477&lt;&gt;"ROYAL",M477&lt;&gt;"COMMITMENT"),"INVALID_TIER",IF(OR(Q477="",R477=""),"APPROVAL_EVIDENCE_REQUIRED","READY_FOR_CONTROLLED_IMPORT")))))</f>
        <v/>
      </c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7" t="n"/>
      <c r="M478" s="7" t="n"/>
      <c r="N478" s="8" t="n">
        <v>46234</v>
      </c>
      <c r="O478" s="8" t="n"/>
      <c r="P478" s="7" t="inlineStr">
        <is>
          <t>MERCHANT</t>
        </is>
      </c>
      <c r="Q478" s="7" t="n"/>
      <c r="R478" s="7" t="n"/>
      <c r="S478" s="7" t="n"/>
      <c r="T478" s="9">
        <f>IF(COUNTA(A478:K478)=0,"",IF(L478="","IDENTITY_APPROVAL_REQUIRED",IF(M478="","TIER_APPROVAL_REQUIRED",IF(AND(M478&lt;&gt;"STANDARD",M478&lt;&gt;"ROYAL",M478&lt;&gt;"COMMITMENT"),"INVALID_TIER",IF(OR(Q478="",R478=""),"APPROVAL_EVIDENCE_REQUIRED","READY_FOR_CONTROLLED_IMPORT")))))</f>
        <v/>
      </c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7" t="n"/>
      <c r="M479" s="7" t="n"/>
      <c r="N479" s="8" t="n">
        <v>46234</v>
      </c>
      <c r="O479" s="8" t="n"/>
      <c r="P479" s="7" t="inlineStr">
        <is>
          <t>MERCHANT</t>
        </is>
      </c>
      <c r="Q479" s="7" t="n"/>
      <c r="R479" s="7" t="n"/>
      <c r="S479" s="7" t="n"/>
      <c r="T479" s="9">
        <f>IF(COUNTA(A479:K479)=0,"",IF(L479="","IDENTITY_APPROVAL_REQUIRED",IF(M479="","TIER_APPROVAL_REQUIRED",IF(AND(M479&lt;&gt;"STANDARD",M479&lt;&gt;"ROYAL",M479&lt;&gt;"COMMITMENT"),"INVALID_TIER",IF(OR(Q479="",R479=""),"APPROVAL_EVIDENCE_REQUIRED","READY_FOR_CONTROLLED_IMPORT")))))</f>
        <v/>
      </c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7" t="n"/>
      <c r="M480" s="7" t="n"/>
      <c r="N480" s="8" t="n">
        <v>46234</v>
      </c>
      <c r="O480" s="8" t="n"/>
      <c r="P480" s="7" t="inlineStr">
        <is>
          <t>MERCHANT</t>
        </is>
      </c>
      <c r="Q480" s="7" t="n"/>
      <c r="R480" s="7" t="n"/>
      <c r="S480" s="7" t="n"/>
      <c r="T480" s="9">
        <f>IF(COUNTA(A480:K480)=0,"",IF(L480="","IDENTITY_APPROVAL_REQUIRED",IF(M480="","TIER_APPROVAL_REQUIRED",IF(AND(M480&lt;&gt;"STANDARD",M480&lt;&gt;"ROYAL",M480&lt;&gt;"COMMITMENT"),"INVALID_TIER",IF(OR(Q480="",R480=""),"APPROVAL_EVIDENCE_REQUIRED","READY_FOR_CONTROLLED_IMPORT")))))</f>
        <v/>
      </c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7" t="n"/>
      <c r="M481" s="7" t="n"/>
      <c r="N481" s="8" t="n">
        <v>46234</v>
      </c>
      <c r="O481" s="8" t="n"/>
      <c r="P481" s="7" t="inlineStr">
        <is>
          <t>MERCHANT</t>
        </is>
      </c>
      <c r="Q481" s="7" t="n"/>
      <c r="R481" s="7" t="n"/>
      <c r="S481" s="7" t="n"/>
      <c r="T481" s="9">
        <f>IF(COUNTA(A481:K481)=0,"",IF(L481="","IDENTITY_APPROVAL_REQUIRED",IF(M481="","TIER_APPROVAL_REQUIRED",IF(AND(M481&lt;&gt;"STANDARD",M481&lt;&gt;"ROYAL",M481&lt;&gt;"COMMITMENT"),"INVALID_TIER",IF(OR(Q481="",R481=""),"APPROVAL_EVIDENCE_REQUIRED","READY_FOR_CONTROLLED_IMPORT")))))</f>
        <v/>
      </c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7" t="n"/>
      <c r="M482" s="7" t="n"/>
      <c r="N482" s="8" t="n">
        <v>46234</v>
      </c>
      <c r="O482" s="8" t="n"/>
      <c r="P482" s="7" t="inlineStr">
        <is>
          <t>MERCHANT</t>
        </is>
      </c>
      <c r="Q482" s="7" t="n"/>
      <c r="R482" s="7" t="n"/>
      <c r="S482" s="7" t="n"/>
      <c r="T482" s="9">
        <f>IF(COUNTA(A482:K482)=0,"",IF(L482="","IDENTITY_APPROVAL_REQUIRED",IF(M482="","TIER_APPROVAL_REQUIRED",IF(AND(M482&lt;&gt;"STANDARD",M482&lt;&gt;"ROYAL",M482&lt;&gt;"COMMITMENT"),"INVALID_TIER",IF(OR(Q482="",R482=""),"APPROVAL_EVIDENCE_REQUIRED","READY_FOR_CONTROLLED_IMPORT")))))</f>
        <v/>
      </c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7" t="n"/>
      <c r="M483" s="7" t="n"/>
      <c r="N483" s="8" t="n">
        <v>46234</v>
      </c>
      <c r="O483" s="8" t="n"/>
      <c r="P483" s="7" t="inlineStr">
        <is>
          <t>MERCHANT</t>
        </is>
      </c>
      <c r="Q483" s="7" t="n"/>
      <c r="R483" s="7" t="n"/>
      <c r="S483" s="7" t="n"/>
      <c r="T483" s="9">
        <f>IF(COUNTA(A483:K483)=0,"",IF(L483="","IDENTITY_APPROVAL_REQUIRED",IF(M483="","TIER_APPROVAL_REQUIRED",IF(AND(M483&lt;&gt;"STANDARD",M483&lt;&gt;"ROYAL",M483&lt;&gt;"COMMITMENT"),"INVALID_TIER",IF(OR(Q483="",R483=""),"APPROVAL_EVIDENCE_REQUIRED","READY_FOR_CONTROLLED_IMPORT")))))</f>
        <v/>
      </c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7" t="n"/>
      <c r="M484" s="7" t="n"/>
      <c r="N484" s="8" t="n">
        <v>46234</v>
      </c>
      <c r="O484" s="8" t="n"/>
      <c r="P484" s="7" t="inlineStr">
        <is>
          <t>MERCHANT</t>
        </is>
      </c>
      <c r="Q484" s="7" t="n"/>
      <c r="R484" s="7" t="n"/>
      <c r="S484" s="7" t="n"/>
      <c r="T484" s="9">
        <f>IF(COUNTA(A484:K484)=0,"",IF(L484="","IDENTITY_APPROVAL_REQUIRED",IF(M484="","TIER_APPROVAL_REQUIRED",IF(AND(M484&lt;&gt;"STANDARD",M484&lt;&gt;"ROYAL",M484&lt;&gt;"COMMITMENT"),"INVALID_TIER",IF(OR(Q484="",R484=""),"APPROVAL_EVIDENCE_REQUIRED","READY_FOR_CONTROLLED_IMPORT")))))</f>
        <v/>
      </c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7" t="n"/>
      <c r="M485" s="7" t="n"/>
      <c r="N485" s="8" t="n">
        <v>46234</v>
      </c>
      <c r="O485" s="8" t="n"/>
      <c r="P485" s="7" t="inlineStr">
        <is>
          <t>MERCHANT</t>
        </is>
      </c>
      <c r="Q485" s="7" t="n"/>
      <c r="R485" s="7" t="n"/>
      <c r="S485" s="7" t="n"/>
      <c r="T485" s="9">
        <f>IF(COUNTA(A485:K485)=0,"",IF(L485="","IDENTITY_APPROVAL_REQUIRED",IF(M485="","TIER_APPROVAL_REQUIRED",IF(AND(M485&lt;&gt;"STANDARD",M485&lt;&gt;"ROYAL",M485&lt;&gt;"COMMITMENT"),"INVALID_TIER",IF(OR(Q485="",R485=""),"APPROVAL_EVIDENCE_REQUIRED","READY_FOR_CONTROLLED_IMPORT")))))</f>
        <v/>
      </c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7" t="n"/>
      <c r="M486" s="7" t="n"/>
      <c r="N486" s="8" t="n">
        <v>46234</v>
      </c>
      <c r="O486" s="8" t="n"/>
      <c r="P486" s="7" t="inlineStr">
        <is>
          <t>MERCHANT</t>
        </is>
      </c>
      <c r="Q486" s="7" t="n"/>
      <c r="R486" s="7" t="n"/>
      <c r="S486" s="7" t="n"/>
      <c r="T486" s="9">
        <f>IF(COUNTA(A486:K486)=0,"",IF(L486="","IDENTITY_APPROVAL_REQUIRED",IF(M486="","TIER_APPROVAL_REQUIRED",IF(AND(M486&lt;&gt;"STANDARD",M486&lt;&gt;"ROYAL",M486&lt;&gt;"COMMITMENT"),"INVALID_TIER",IF(OR(Q486="",R486=""),"APPROVAL_EVIDENCE_REQUIRED","READY_FOR_CONTROLLED_IMPORT")))))</f>
        <v/>
      </c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7" t="n"/>
      <c r="M487" s="7" t="n"/>
      <c r="N487" s="8" t="n">
        <v>46234</v>
      </c>
      <c r="O487" s="8" t="n"/>
      <c r="P487" s="7" t="inlineStr">
        <is>
          <t>MERCHANT</t>
        </is>
      </c>
      <c r="Q487" s="7" t="n"/>
      <c r="R487" s="7" t="n"/>
      <c r="S487" s="7" t="n"/>
      <c r="T487" s="9">
        <f>IF(COUNTA(A487:K487)=0,"",IF(L487="","IDENTITY_APPROVAL_REQUIRED",IF(M487="","TIER_APPROVAL_REQUIRED",IF(AND(M487&lt;&gt;"STANDARD",M487&lt;&gt;"ROYAL",M487&lt;&gt;"COMMITMENT"),"INVALID_TIER",IF(OR(Q487="",R487=""),"APPROVAL_EVIDENCE_REQUIRED","READY_FOR_CONTROLLED_IMPORT")))))</f>
        <v/>
      </c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7" t="n"/>
      <c r="M488" s="7" t="n"/>
      <c r="N488" s="8" t="n">
        <v>46234</v>
      </c>
      <c r="O488" s="8" t="n"/>
      <c r="P488" s="7" t="inlineStr">
        <is>
          <t>MERCHANT</t>
        </is>
      </c>
      <c r="Q488" s="7" t="n"/>
      <c r="R488" s="7" t="n"/>
      <c r="S488" s="7" t="n"/>
      <c r="T488" s="9">
        <f>IF(COUNTA(A488:K488)=0,"",IF(L488="","IDENTITY_APPROVAL_REQUIRED",IF(M488="","TIER_APPROVAL_REQUIRED",IF(AND(M488&lt;&gt;"STANDARD",M488&lt;&gt;"ROYAL",M488&lt;&gt;"COMMITMENT"),"INVALID_TIER",IF(OR(Q488="",R488=""),"APPROVAL_EVIDENCE_REQUIRED","READY_FOR_CONTROLLED_IMPORT")))))</f>
        <v/>
      </c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7" t="n"/>
      <c r="M489" s="7" t="n"/>
      <c r="N489" s="8" t="n">
        <v>46234</v>
      </c>
      <c r="O489" s="8" t="n"/>
      <c r="P489" s="7" t="inlineStr">
        <is>
          <t>MERCHANT</t>
        </is>
      </c>
      <c r="Q489" s="7" t="n"/>
      <c r="R489" s="7" t="n"/>
      <c r="S489" s="7" t="n"/>
      <c r="T489" s="9">
        <f>IF(COUNTA(A489:K489)=0,"",IF(L489="","IDENTITY_APPROVAL_REQUIRED",IF(M489="","TIER_APPROVAL_REQUIRED",IF(AND(M489&lt;&gt;"STANDARD",M489&lt;&gt;"ROYAL",M489&lt;&gt;"COMMITMENT"),"INVALID_TIER",IF(OR(Q489="",R489=""),"APPROVAL_EVIDENCE_REQUIRED","READY_FOR_CONTROLLED_IMPORT")))))</f>
        <v/>
      </c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7" t="n"/>
      <c r="M490" s="7" t="n"/>
      <c r="N490" s="8" t="n">
        <v>46234</v>
      </c>
      <c r="O490" s="8" t="n"/>
      <c r="P490" s="7" t="inlineStr">
        <is>
          <t>MERCHANT</t>
        </is>
      </c>
      <c r="Q490" s="7" t="n"/>
      <c r="R490" s="7" t="n"/>
      <c r="S490" s="7" t="n"/>
      <c r="T490" s="9">
        <f>IF(COUNTA(A490:K490)=0,"",IF(L490="","IDENTITY_APPROVAL_REQUIRED",IF(M490="","TIER_APPROVAL_REQUIRED",IF(AND(M490&lt;&gt;"STANDARD",M490&lt;&gt;"ROYAL",M490&lt;&gt;"COMMITMENT"),"INVALID_TIER",IF(OR(Q490="",R490=""),"APPROVAL_EVIDENCE_REQUIRED","READY_FOR_CONTROLLED_IMPORT")))))</f>
        <v/>
      </c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7" t="n"/>
      <c r="M491" s="7" t="n"/>
      <c r="N491" s="8" t="n">
        <v>46234</v>
      </c>
      <c r="O491" s="8" t="n"/>
      <c r="P491" s="7" t="inlineStr">
        <is>
          <t>MERCHANT</t>
        </is>
      </c>
      <c r="Q491" s="7" t="n"/>
      <c r="R491" s="7" t="n"/>
      <c r="S491" s="7" t="n"/>
      <c r="T491" s="9">
        <f>IF(COUNTA(A491:K491)=0,"",IF(L491="","IDENTITY_APPROVAL_REQUIRED",IF(M491="","TIER_APPROVAL_REQUIRED",IF(AND(M491&lt;&gt;"STANDARD",M491&lt;&gt;"ROYAL",M491&lt;&gt;"COMMITMENT"),"INVALID_TIER",IF(OR(Q491="",R491=""),"APPROVAL_EVIDENCE_REQUIRED","READY_FOR_CONTROLLED_IMPORT")))))</f>
        <v/>
      </c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7" t="n"/>
      <c r="M492" s="7" t="n"/>
      <c r="N492" s="8" t="n">
        <v>46234</v>
      </c>
      <c r="O492" s="8" t="n"/>
      <c r="P492" s="7" t="inlineStr">
        <is>
          <t>MERCHANT</t>
        </is>
      </c>
      <c r="Q492" s="7" t="n"/>
      <c r="R492" s="7" t="n"/>
      <c r="S492" s="7" t="n"/>
      <c r="T492" s="9">
        <f>IF(COUNTA(A492:K492)=0,"",IF(L492="","IDENTITY_APPROVAL_REQUIRED",IF(M492="","TIER_APPROVAL_REQUIRED",IF(AND(M492&lt;&gt;"STANDARD",M492&lt;&gt;"ROYAL",M492&lt;&gt;"COMMITMENT"),"INVALID_TIER",IF(OR(Q492="",R492=""),"APPROVAL_EVIDENCE_REQUIRED","READY_FOR_CONTROLLED_IMPORT")))))</f>
        <v/>
      </c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7" t="n"/>
      <c r="M493" s="7" t="n"/>
      <c r="N493" s="8" t="n">
        <v>46234</v>
      </c>
      <c r="O493" s="8" t="n"/>
      <c r="P493" s="7" t="inlineStr">
        <is>
          <t>MERCHANT</t>
        </is>
      </c>
      <c r="Q493" s="7" t="n"/>
      <c r="R493" s="7" t="n"/>
      <c r="S493" s="7" t="n"/>
      <c r="T493" s="9">
        <f>IF(COUNTA(A493:K493)=0,"",IF(L493="","IDENTITY_APPROVAL_REQUIRED",IF(M493="","TIER_APPROVAL_REQUIRED",IF(AND(M493&lt;&gt;"STANDARD",M493&lt;&gt;"ROYAL",M493&lt;&gt;"COMMITMENT"),"INVALID_TIER",IF(OR(Q493="",R493=""),"APPROVAL_EVIDENCE_REQUIRED","READY_FOR_CONTROLLED_IMPORT")))))</f>
        <v/>
      </c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7" t="n"/>
      <c r="M494" s="7" t="n"/>
      <c r="N494" s="8" t="n">
        <v>46234</v>
      </c>
      <c r="O494" s="8" t="n"/>
      <c r="P494" s="7" t="inlineStr">
        <is>
          <t>MERCHANT</t>
        </is>
      </c>
      <c r="Q494" s="7" t="n"/>
      <c r="R494" s="7" t="n"/>
      <c r="S494" s="7" t="n"/>
      <c r="T494" s="9">
        <f>IF(COUNTA(A494:K494)=0,"",IF(L494="","IDENTITY_APPROVAL_REQUIRED",IF(M494="","TIER_APPROVAL_REQUIRED",IF(AND(M494&lt;&gt;"STANDARD",M494&lt;&gt;"ROYAL",M494&lt;&gt;"COMMITMENT"),"INVALID_TIER",IF(OR(Q494="",R494=""),"APPROVAL_EVIDENCE_REQUIRED","READY_FOR_CONTROLLED_IMPORT")))))</f>
        <v/>
      </c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7" t="n"/>
      <c r="M495" s="7" t="n"/>
      <c r="N495" s="8" t="n">
        <v>46234</v>
      </c>
      <c r="O495" s="8" t="n"/>
      <c r="P495" s="7" t="inlineStr">
        <is>
          <t>MERCHANT</t>
        </is>
      </c>
      <c r="Q495" s="7" t="n"/>
      <c r="R495" s="7" t="n"/>
      <c r="S495" s="7" t="n"/>
      <c r="T495" s="9">
        <f>IF(COUNTA(A495:K495)=0,"",IF(L495="","IDENTITY_APPROVAL_REQUIRED",IF(M495="","TIER_APPROVAL_REQUIRED",IF(AND(M495&lt;&gt;"STANDARD",M495&lt;&gt;"ROYAL",M495&lt;&gt;"COMMITMENT"),"INVALID_TIER",IF(OR(Q495="",R495=""),"APPROVAL_EVIDENCE_REQUIRED","READY_FOR_CONTROLLED_IMPORT")))))</f>
        <v/>
      </c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7" t="n"/>
      <c r="M496" s="7" t="n"/>
      <c r="N496" s="8" t="n">
        <v>46234</v>
      </c>
      <c r="O496" s="8" t="n"/>
      <c r="P496" s="7" t="inlineStr">
        <is>
          <t>MERCHANT</t>
        </is>
      </c>
      <c r="Q496" s="7" t="n"/>
      <c r="R496" s="7" t="n"/>
      <c r="S496" s="7" t="n"/>
      <c r="T496" s="9">
        <f>IF(COUNTA(A496:K496)=0,"",IF(L496="","IDENTITY_APPROVAL_REQUIRED",IF(M496="","TIER_APPROVAL_REQUIRED",IF(AND(M496&lt;&gt;"STANDARD",M496&lt;&gt;"ROYAL",M496&lt;&gt;"COMMITMENT"),"INVALID_TIER",IF(OR(Q496="",R496=""),"APPROVAL_EVIDENCE_REQUIRED","READY_FOR_CONTROLLED_IMPORT")))))</f>
        <v/>
      </c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7" t="n"/>
      <c r="M497" s="7" t="n"/>
      <c r="N497" s="8" t="n">
        <v>46234</v>
      </c>
      <c r="O497" s="8" t="n"/>
      <c r="P497" s="7" t="inlineStr">
        <is>
          <t>MERCHANT</t>
        </is>
      </c>
      <c r="Q497" s="7" t="n"/>
      <c r="R497" s="7" t="n"/>
      <c r="S497" s="7" t="n"/>
      <c r="T497" s="9">
        <f>IF(COUNTA(A497:K497)=0,"",IF(L497="","IDENTITY_APPROVAL_REQUIRED",IF(M497="","TIER_APPROVAL_REQUIRED",IF(AND(M497&lt;&gt;"STANDARD",M497&lt;&gt;"ROYAL",M497&lt;&gt;"COMMITMENT"),"INVALID_TIER",IF(OR(Q497="",R497=""),"APPROVAL_EVIDENCE_REQUIRED","READY_FOR_CONTROLLED_IMPORT")))))</f>
        <v/>
      </c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7" t="n"/>
      <c r="M498" s="7" t="n"/>
      <c r="N498" s="8" t="n">
        <v>46234</v>
      </c>
      <c r="O498" s="8" t="n"/>
      <c r="P498" s="7" t="inlineStr">
        <is>
          <t>MERCHANT</t>
        </is>
      </c>
      <c r="Q498" s="7" t="n"/>
      <c r="R498" s="7" t="n"/>
      <c r="S498" s="7" t="n"/>
      <c r="T498" s="9">
        <f>IF(COUNTA(A498:K498)=0,"",IF(L498="","IDENTITY_APPROVAL_REQUIRED",IF(M498="","TIER_APPROVAL_REQUIRED",IF(AND(M498&lt;&gt;"STANDARD",M498&lt;&gt;"ROYAL",M498&lt;&gt;"COMMITMENT"),"INVALID_TIER",IF(OR(Q498="",R498=""),"APPROVAL_EVIDENCE_REQUIRED","READY_FOR_CONTROLLED_IMPORT")))))</f>
        <v/>
      </c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7" t="n"/>
      <c r="M499" s="7" t="n"/>
      <c r="N499" s="8" t="n">
        <v>46234</v>
      </c>
      <c r="O499" s="8" t="n"/>
      <c r="P499" s="7" t="inlineStr">
        <is>
          <t>MERCHANT</t>
        </is>
      </c>
      <c r="Q499" s="7" t="n"/>
      <c r="R499" s="7" t="n"/>
      <c r="S499" s="7" t="n"/>
      <c r="T499" s="9">
        <f>IF(COUNTA(A499:K499)=0,"",IF(L499="","IDENTITY_APPROVAL_REQUIRED",IF(M499="","TIER_APPROVAL_REQUIRED",IF(AND(M499&lt;&gt;"STANDARD",M499&lt;&gt;"ROYAL",M499&lt;&gt;"COMMITMENT"),"INVALID_TIER",IF(OR(Q499="",R499=""),"APPROVAL_EVIDENCE_REQUIRED","READY_FOR_CONTROLLED_IMPORT")))))</f>
        <v/>
      </c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7" t="n"/>
      <c r="M500" s="7" t="n"/>
      <c r="N500" s="8" t="n">
        <v>46234</v>
      </c>
      <c r="O500" s="8" t="n"/>
      <c r="P500" s="7" t="inlineStr">
        <is>
          <t>MERCHANT</t>
        </is>
      </c>
      <c r="Q500" s="7" t="n"/>
      <c r="R500" s="7" t="n"/>
      <c r="S500" s="7" t="n"/>
      <c r="T500" s="9">
        <f>IF(COUNTA(A500:K500)=0,"",IF(L500="","IDENTITY_APPROVAL_REQUIRED",IF(M500="","TIER_APPROVAL_REQUIRED",IF(AND(M500&lt;&gt;"STANDARD",M500&lt;&gt;"ROYAL",M500&lt;&gt;"COMMITMENT"),"INVALID_TIER",IF(OR(Q500="",R500=""),"APPROVAL_EVIDENCE_REQUIRED","READY_FOR_CONTROLLED_IMPORT")))))</f>
        <v/>
      </c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7" t="n"/>
      <c r="M501" s="7" t="n"/>
      <c r="N501" s="8" t="n">
        <v>46234</v>
      </c>
      <c r="O501" s="8" t="n"/>
      <c r="P501" s="7" t="inlineStr">
        <is>
          <t>MERCHANT</t>
        </is>
      </c>
      <c r="Q501" s="7" t="n"/>
      <c r="R501" s="7" t="n"/>
      <c r="S501" s="7" t="n"/>
      <c r="T501" s="9">
        <f>IF(COUNTA(A501:K501)=0,"",IF(L501="","IDENTITY_APPROVAL_REQUIRED",IF(M501="","TIER_APPROVAL_REQUIRED",IF(AND(M501&lt;&gt;"STANDARD",M501&lt;&gt;"ROYAL",M501&lt;&gt;"COMMITMENT"),"INVALID_TIER",IF(OR(Q501="",R501=""),"APPROVAL_EVIDENCE_REQUIRED","READY_FOR_CONTROLLED_IMPORT")))))</f>
        <v/>
      </c>
    </row>
  </sheetData>
  <autoFilter ref="A1:T501"/>
  <conditionalFormatting sqref="T2:T501">
    <cfRule type="expression" priority="1" dxfId="0">
      <formula>$T2="READY_FOR_CONTROLLED_IMPORT"</formula>
    </cfRule>
    <cfRule type="expression" priority="2" dxfId="1">
      <formula>OR($T2="INVALID_TIER",$T2="IDENTITY_APPROVAL_REQUIRED",$T2="TIER_APPROVAL_REQUIRED",$T2="APPROVAL_EVIDENCE_REQUIRED")</formula>
    </cfRule>
  </conditionalFormatting>
  <dataValidations count="2">
    <dataValidation sqref="M2:M501" showDropDown="0" showInputMessage="0" showErrorMessage="0" allowBlank="1" type="list">
      <formula1>=Reference!$A$2:$A$4</formula1>
    </dataValidation>
    <dataValidation sqref="P2:P501" showDropDown="0" showInputMessage="0" showErrorMessage="0" allowBlank="0" type="list">
      <formula1>=Reference!$D$2:$D$4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24" customWidth="1" min="4" max="4"/>
  </cols>
  <sheetData>
    <row r="1">
      <c r="A1" s="5" t="inlineStr">
        <is>
          <t>Approved Customer Tier</t>
        </is>
      </c>
      <c r="B1" s="5" t="inlineStr">
        <is>
          <t>Meaning</t>
        </is>
      </c>
      <c r="C1" s="5" t="n"/>
      <c r="D1" s="5" t="inlineStr">
        <is>
          <t>Counterparty Type</t>
        </is>
      </c>
    </row>
    <row r="2">
      <c r="A2" t="inlineStr">
        <is>
          <t>STANDARD</t>
        </is>
      </c>
      <c r="B2" t="inlineStr">
        <is>
          <t>Standard merchant tariff classification</t>
        </is>
      </c>
      <c r="D2" t="inlineStr">
        <is>
          <t>MERCHANT</t>
        </is>
      </c>
    </row>
    <row r="3">
      <c r="A3" t="inlineStr">
        <is>
          <t>ROYAL</t>
        </is>
      </c>
      <c r="B3" t="inlineStr">
        <is>
          <t>Royal merchant tariff classification</t>
        </is>
      </c>
      <c r="D3" t="inlineStr">
        <is>
          <t>ONLINE_SELLER</t>
        </is>
      </c>
    </row>
    <row r="4">
      <c r="A4" t="inlineStr">
        <is>
          <t>COMMITMENT</t>
        </is>
      </c>
      <c r="B4" t="inlineStr">
        <is>
          <t>Commitment merchant tariff classification</t>
        </is>
      </c>
      <c r="D4" t="inlineStr">
        <is>
          <t>CUSTOMER_ACCOUNT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2026-07-31T10:22:19Z</dcterms:created>
  <dcterms:modified xmlns:dcterms="http://purl.org/dc/terms/" xmlns:xsi="http://www.w3.org/2001/XMLSchema-instance" xsi:type="dcterms:W3CDTF">2026-07-31T10:22:20Z</dcterms:modified>
</cp:coreProperties>
</file>